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<sst xmlns="http://schemas.openxmlformats.org/spreadsheetml/2006/main" count="15643" uniqueCount="2688">
  <si>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</si>
  <si>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</si>
  <si>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</si>
  <si>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</si>
  <si>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</si>
  <si>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</si>
  <si>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</si>
  <si>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</si>
  <si>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</si>
  <si>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</si>
  <si>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</si>
  <si>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</si>
  <si>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</si>
  <si>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</si>
  <si>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</si>
  <si>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</si>
  <si>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</si>
  <si>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</si>
  <si>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</si>
  <si>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</si>
  <si>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</si>
  <si>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</si>
  <si>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</si>
  <si>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</si>
  <si>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</si>
  <si>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</si>
  <si>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</si>
  <si>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</si>
  <si>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</si>
  <si>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</si>
  <si>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</si>
  <si>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</si>
  <si>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</si>
  <si>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</si>
  <si>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</si>
  <si>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</si>
  <si>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</si>
  <si>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</si>
  <si>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</si>
  <si>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</si>
  <si>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</si>
  <si>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</si>
  <si>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</si>
  <si>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</si>
  <si>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</si>
  <si>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</si>
  <si>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</si>
  <si>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</si>
  <si>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</si>
  <si>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</si>
  <si>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</si>
  <si>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</si>
  <si>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</si>
  <si>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</si>
  <si>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</si>
  <si>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</si>
  <si>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</si>
  <si>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</si>
  <si>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</si>
  <si>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</si>
  <si>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</si>
  <si>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</si>
  <si>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</si>
  <si>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</si>
  <si>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</si>
  <si>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</si>
  <si>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</si>
  <si>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</si>
  <si>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</si>
  <si>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</si>
  <si>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</si>
  <si>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</si>
  <si>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</si>
  <si>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</si>
  <si>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</si>
  <si>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</si>
  <si>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</si>
  <si>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</si>
  <si>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</si>
  <si>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</si>
  <si>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</si>
  <si>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</si>
  <si>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</si>
  <si>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</si>
  <si>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</si>
  <si>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</si>
  <si>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</si>
  <si>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</si>
  <si>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</si>
  <si>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</si>
  <si>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</si>
  <si>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</si>
  <si>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</si>
  <si>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</si>
  <si>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</si>
  <si>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</si>
  <si>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</si>
  <si>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</si>
  <si>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</si>
  <si>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</si>
  <si>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</si>
  <si>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</si>
  <si>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</si>
  <si>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</si>
  <si>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</si>
  <si>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</si>
  <si>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</si>
  <si>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</si>
  <si>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</si>
  <si>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</si>
  <si>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</si>
  <si>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</si>
  <si>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</si>
  <si>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</si>
  <si>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</si>
  <si>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</si>
  <si>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</si>
  <si>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</si>
  <si>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</si>
  <si>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</si>
  <si>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</si>
  <si>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</si>
  <si>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</si>
  <si>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</si>
  <si>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</si>
  <si>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</si>
  <si>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</si>
  <si>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</si>
  <si>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</si>
  <si>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</si>
  <si>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</si>
  <si>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</si>
  <si>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</si>
  <si>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</si>
  <si>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</si>
  <si>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</si>
  <si>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</si>
  <si>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</si>
  <si>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</si>
  <si>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</si>
  <si>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</si>
  <si>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</si>
  <si>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</si>
  <si>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</si>
  <si>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</si>
  <si>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</si>
  <si>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</si>
  <si>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</si>
  <si>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</si>
  <si>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</si>
  <si>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</si>
  <si>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</si>
  <si>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</si>
  <si>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</si>
  <si>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</si>
  <si>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</si>
  <si>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</si>
  <si>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</si>
  <si>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</si>
  <si>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</si>
  <si>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</si>
  <si>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</si>
  <si>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</si>
  <si>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</si>
  <si>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</si>
  <si>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</si>
  <si>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</si>
  <si>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</si>
  <si>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</si>
  <si>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</si>
  <si>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</si>
  <si>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</si>
  <si>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</si>
  <si>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</si>
  <si>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</si>
  <si>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</si>
  <si>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</si>
  <si>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</si>
  <si>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</si>
  <si>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</si>
  <si>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</si>
  <si>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</si>
  <si>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</si>
  <si>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</si>
  <si>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</si>
  <si>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</si>
  <si>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</si>
  <si>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</si>
  <si>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</si>
  <si>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</si>
  <si>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</si>
  <si>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</si>
  <si>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</si>
  <si>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</si>
  <si>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</si>
  <si>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</si>
  <si>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</si>
  <si>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</si>
  <si>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</si>
  <si>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</si>
  <si>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</si>
  <si>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</si>
  <si>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</si>
  <si>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</si>
  <si>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</si>
  <si>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</si>
  <si>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</si>
  <si>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</si>
  <si>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</si>
  <si>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</si>
  <si>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</si>
  <si>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</si>
  <si>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</si>
  <si>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</si>
  <si>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</si>
  <si>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</si>
  <si>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</si>
  <si>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</si>
  <si>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</si>
  <si>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</si>
  <si>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</si>
  <si>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</si>
  <si>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</si>
  <si>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</si>
  <si>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</si>
  <si>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</si>
  <si>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</si>
  <si>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</si>
  <si>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</si>
  <si>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</si>
  <si>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</si>
  <si>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</si>
  <si>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</si>
  <si>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</si>
  <si>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</si>
  <si>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</si>
  <si>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</si>
  <si>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</si>
  <si>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</si>
  <si>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</si>
  <si>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</si>
  <si>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</si>
  <si>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</si>
  <si>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</si>
  <si>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</si>
  <si>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</si>
  <si>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</si>
  <si>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</si>
  <si>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</si>
  <si>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</si>
  <si>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</si>
  <si>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</si>
  <si>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</si>
  <si>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</si>
  <si>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</si>
  <si>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</si>
  <si>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</si>
  <si>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</si>
  <si>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</si>
  <si>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</si>
  <si>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</si>
  <si>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</si>
  <si>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</si>
  <si>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</si>
  <si>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</si>
  <si>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</si>
  <si>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</si>
  <si>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</si>
  <si>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</si>
  <si>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</si>
  <si>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</si>
  <si>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</si>
  <si>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</si>
  <si>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</si>
  <si>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</si>
  <si>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</si>
  <si>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</si>
  <si>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</si>
  <si>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</si>
  <si>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</si>
  <si>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</si>
  <si>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</si>
  <si>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</si>
  <si>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</si>
  <si>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</si>
  <si>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</si>
  <si>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</si>
  <si>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</si>
  <si>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</si>
  <si>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</si>
  <si>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</si>
  <si>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</si>
  <si>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</si>
  <si>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</si>
  <si>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</si>
  <si>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</si>
  <si>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</si>
  <si>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</si>
  <si>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</si>
  <si>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</si>
  <si>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</si>
  <si>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</si>
  <si>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</si>
  <si>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</si>
  <si>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</si>
  <si>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</si>
  <si>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</si>
  <si>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</si>
  <si>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</si>
  <si>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</si>
  <si>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</si>
  <si>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</si>
  <si>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</si>
  <si>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</si>
  <si>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</si>
  <si>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</si>
  <si>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</si>
  <si>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</si>
  <si>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</si>
  <si>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</si>
  <si>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</si>
  <si>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</si>
  <si>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</si>
  <si>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</si>
  <si>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</si>
  <si>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</si>
  <si>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</si>
  <si>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</si>
  <si>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</si>
  <si>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</si>
  <si>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</si>
  <si>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</si>
  <si>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</si>
  <si>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</si>
  <si>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</si>
  <si>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</si>
  <si>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</si>
  <si>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</si>
  <si>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</si>
  <si>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</si>
  <si>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</si>
  <si>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</si>
  <si>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</si>
  <si>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</si>
  <si>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</si>
  <si>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</si>
  <si>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</si>
  <si>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</si>
  <si>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</si>
  <si>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</si>
  <si>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</si>
  <si>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</si>
  <si>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</si>
  <si>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</si>
  <si>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</si>
  <si>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</si>
  <si>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</si>
  <si>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</si>
  <si>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</si>
  <si>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</si>
  <si>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</si>
  <si>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</si>
  <si>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</si>
  <si>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</si>
  <si>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</si>
  <si>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</si>
  <si>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</si>
  <si>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</si>
  <si>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</si>
  <si>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</si>
  <si>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</si>
  <si>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</si>
  <si>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</si>
  <si>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</si>
  <si>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</si>
  <si>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</si>
  <si>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</si>
  <si>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</si>
  <si>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</si>
  <si>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</si>
  <si>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</si>
  <si>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</si>
  <si>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</si>
  <si>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</si>
  <si>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</si>
  <si>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</si>
  <si>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</si>
  <si>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</si>
  <si>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</si>
  <si>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</si>
  <si>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</si>
  <si>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</si>
  <si>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</si>
  <si>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</si>
  <si>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</si>
  <si>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</si>
  <si>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</si>
  <si>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</si>
  <si>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</si>
  <si>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</si>
  <si>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</si>
  <si>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</si>
  <si>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</si>
  <si>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</si>
  <si>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</si>
  <si>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</si>
  <si>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</si>
  <si>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</si>
  <si>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</si>
  <si>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</si>
  <si>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</si>
  <si>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</si>
  <si>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</si>
  <si>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</si>
  <si>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</si>
  <si>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</si>
  <si>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</si>
  <si>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</si>
  <si>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</si>
  <si>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</si>
  <si>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</si>
  <si>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</si>
  <si>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</si>
  <si>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</si>
  <si>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</si>
  <si>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</si>
  <si>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</si>
  <si>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</si>
  <si>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</si>
  <si>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</si>
  <si>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</si>
  <si>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</si>
  <si>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</si>
  <si>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</si>
  <si>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</si>
  <si>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</si>
  <si>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</si>
  <si>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</si>
  <si>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</si>
  <si>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</si>
  <si>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</si>
  <si>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</si>
  <si>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</si>
  <si>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</si>
  <si>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</si>
  <si>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</si>
  <si>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</si>
  <si>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</si>
  <si>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</si>
  <si>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</si>
  <si>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</si>
  <si>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</si>
  <si>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</si>
  <si>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</si>
  <si>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</si>
  <si>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</si>
  <si>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</si>
  <si>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</si>
  <si>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</si>
  <si>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</si>
  <si>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</si>
  <si>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</si>
  <si>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</si>
  <si>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</si>
  <si>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</si>
  <si>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</si>
  <si>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</si>
  <si>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</si>
  <si>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</si>
  <si>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</si>
  <si>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</si>
  <si>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</si>
  <si>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</si>
  <si>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</si>
  <si>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</si>
  <si>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</si>
  <si>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</si>
  <si>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</si>
  <si>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</si>
  <si>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</si>
  <si>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</si>
  <si>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</si>
  <si>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</si>
  <si>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</si>
  <si>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</si>
  <si>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</si>
  <si>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t>C,NO</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</si>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</sst>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35948.273714575924</v>
      </c>
      <c r="D10" s="17">
        <v>9.599323699475391</v>
      </c>
      <c r="E10" s="17">
        <v>2.134690116170104</v>
      </c>
      <c r="F10" s="17">
        <v>111.51688784968856</v>
      </c>
      <c r="G10" s="17">
        <v>296.69406530351114</v>
      </c>
      <c r="H10" s="17">
        <v>51.178068754016635</v>
      </c>
      <c r="I10" s="18">
        <v>6.92715744685412</v>
      </c>
      <c r="J10" s="19">
        <v>36782.74765894631</v>
      </c>
    </row>
    <row r="11" ht="18" customHeight="1" x14ac:dyDescent="0.2" s="1" customFormat="1">
      <c r="B11" s="20" t="s">
        <v>79</v>
      </c>
      <c r="C11" s="21">
        <v>35937.70948072372</v>
      </c>
      <c r="D11" s="21">
        <v>7.13740479081447</v>
      </c>
      <c r="E11" s="21">
        <v>2.134598593858306</v>
      </c>
      <c r="F11" s="21">
        <v>111.5130286693895</v>
      </c>
      <c r="G11" s="21">
        <v>296.4729129567414</v>
      </c>
      <c r="H11" s="21">
        <v>47.29063073653</v>
      </c>
      <c r="I11" s="22">
        <v>6.89438518078874</v>
      </c>
      <c r="J11" s="23">
        <v>36703.225442238974</v>
      </c>
    </row>
    <row r="12" ht="18" customHeight="1" x14ac:dyDescent="0.2" s="1" customFormat="1">
      <c r="B12" s="24" t="s">
        <v>80</v>
      </c>
      <c r="C12" s="21">
        <v>9586.215952990146</v>
      </c>
      <c r="D12" s="21">
        <v>2.24632993217024</v>
      </c>
      <c r="E12" s="21">
        <v>0.8258410515046299</v>
      </c>
      <c r="F12" s="21">
        <v>13.324318060577468</v>
      </c>
      <c r="G12" s="21">
        <v>5.97007117205858</v>
      </c>
      <c r="H12" s="21">
        <v>10.76779814211964</v>
      </c>
      <c r="I12" s="22">
        <v>2.97817527384608</v>
      </c>
      <c r="J12" s="23">
        <v>9867.961069739638</v>
      </c>
    </row>
    <row r="13" ht="18" customHeight="1" x14ac:dyDescent="0.2" s="1" customFormat="1">
      <c r="B13" s="25" t="s">
        <v>81</v>
      </c>
      <c r="C13" s="26">
        <v>6331.77668451835</v>
      </c>
      <c r="D13" s="26">
        <v>1.79479128372964</v>
      </c>
      <c r="E13" s="26">
        <v>0.81770839493908</v>
      </c>
      <c r="F13" s="27">
        <v>11.9225027982394</v>
      </c>
      <c r="G13" s="27">
        <v>5.48961463969905</v>
      </c>
      <c r="H13" s="27">
        <v>3.06514293099736</v>
      </c>
      <c r="I13" s="28">
        <v>2.17264150561379</v>
      </c>
      <c r="J13" s="29">
        <v>6598.723565121636</v>
      </c>
    </row>
    <row r="14" ht="18" customHeight="1" x14ac:dyDescent="0.2" s="1" customFormat="1">
      <c r="B14" s="25" t="s">
        <v>82</v>
      </c>
      <c r="C14" s="26">
        <v>2861.392436613675</v>
      </c>
      <c r="D14" s="26">
        <v>0.44704464844060005</v>
      </c>
      <c r="E14" s="26">
        <v>0.00768325656555</v>
      </c>
      <c r="F14" s="27">
        <v>1.01488489268202</v>
      </c>
      <c r="G14" s="27">
        <v>0.43551653235953</v>
      </c>
      <c r="H14" s="27">
        <v>7.69366721112228</v>
      </c>
      <c r="I14" s="28">
        <v>0.68956503629776</v>
      </c>
      <c r="J14" s="29">
        <v>2875.945749759883</v>
      </c>
    </row>
    <row r="15" ht="18" customHeight="1" x14ac:dyDescent="0.2" s="1" customFormat="1">
      <c r="B15" s="30" t="s">
        <v>83</v>
      </c>
      <c r="C15" s="31">
        <v>393.046831858121</v>
      </c>
      <c r="D15" s="31">
        <v>0.004494</v>
      </c>
      <c r="E15" s="31">
        <v>0.0004494</v>
      </c>
      <c r="F15" s="32">
        <v>0.38693036965605</v>
      </c>
      <c r="G15" s="32">
        <v>0.04494</v>
      </c>
      <c r="H15" s="32">
        <v>0.008988</v>
      </c>
      <c r="I15" s="33">
        <v>0.11596873193453</v>
      </c>
      <c r="J15" s="34">
        <v>393.291754858121</v>
      </c>
    </row>
    <row r="16" ht="18" customHeight="1" x14ac:dyDescent="0.2" s="1" customFormat="1">
      <c r="B16" s="35" t="s">
        <v>84</v>
      </c>
      <c r="C16" s="21">
        <v>6409.266053888764</v>
      </c>
      <c r="D16" s="21">
        <v>0.89224594737023</v>
      </c>
      <c r="E16" s="21">
        <v>0.41758871861830005</v>
      </c>
      <c r="F16" s="21">
        <v>17.604473438332302</v>
      </c>
      <c r="G16" s="21">
        <v>14.60348370724816</v>
      </c>
      <c r="H16" s="21">
        <v>2.6461708808064</v>
      </c>
      <c r="I16" s="22">
        <v>2.63389659652635</v>
      </c>
      <c r="J16" s="23">
        <v>6544.90995084898</v>
      </c>
    </row>
    <row r="17" ht="18" customHeight="1" x14ac:dyDescent="0.2" s="1" customFormat="1">
      <c r="B17" s="25" t="s">
        <v>85</v>
      </c>
      <c r="C17" s="26">
        <v>1376.115822897617</v>
      </c>
      <c r="D17" s="26">
        <v>0.00654870922769</v>
      </c>
      <c r="E17" s="26">
        <v>0.00065487092276</v>
      </c>
      <c r="F17" s="27">
        <v>0.82787974910404</v>
      </c>
      <c r="G17" s="27">
        <v>0.21840781454248</v>
      </c>
      <c r="H17" s="27">
        <v>0.02245844905437</v>
      </c>
      <c r="I17" s="28">
        <v>0.35061077587164</v>
      </c>
      <c r="J17" s="29">
        <v>1376.4727275505236</v>
      </c>
    </row>
    <row r="18" ht="18" customHeight="1" x14ac:dyDescent="0.2" s="1" customFormat="1">
      <c r="B18" s="25" t="s">
        <v>86</v>
      </c>
      <c r="C18" s="26">
        <v>100.84598668369739</v>
      </c>
      <c r="D18" s="26">
        <v>0.00145759345508</v>
      </c>
      <c r="E18" s="26">
        <v>0.00038833458498</v>
      </c>
      <c r="F18" s="27">
        <v>0.08403007907715</v>
      </c>
      <c r="G18" s="27">
        <v>0.02273805868882</v>
      </c>
      <c r="H18" s="27">
        <v>0.00209864182087</v>
      </c>
      <c r="I18" s="28">
        <v>0.01859249477285</v>
      </c>
      <c r="J18" s="29">
        <v>100.98970796545933</v>
      </c>
    </row>
    <row r="19" ht="18" customHeight="1" x14ac:dyDescent="0.2" s="1" customFormat="1">
      <c r="B19" s="25" t="s">
        <v>87</v>
      </c>
      <c r="C19" s="26">
        <v>501.828098170715</v>
      </c>
      <c r="D19" s="26">
        <v>0.029806847966540005</v>
      </c>
      <c r="E19" s="26">
        <v>0.00747116348045</v>
      </c>
      <c r="F19" s="27">
        <v>0.52962056172178</v>
      </c>
      <c r="G19" s="27">
        <v>0.17358564856016</v>
      </c>
      <c r="H19" s="27">
        <v>0.03519930600155</v>
      </c>
      <c r="I19" s="28">
        <v>0.14410903953187</v>
      </c>
      <c r="J19" s="29">
        <v>504.6425482360974</v>
      </c>
    </row>
    <row r="20" ht="18" customHeight="1" x14ac:dyDescent="0.2" s="1" customFormat="1">
      <c r="B20" s="25" t="s">
        <v>88</v>
      </c>
      <c r="C20" s="26">
        <v>680.976864916718</v>
      </c>
      <c r="D20" s="26">
        <v>0.49791613783303</v>
      </c>
      <c r="E20" s="26">
        <v>0.22458455502843</v>
      </c>
      <c r="F20" s="27">
        <v>3.12804354920424</v>
      </c>
      <c r="G20" s="27">
        <v>1.65843816574345</v>
      </c>
      <c r="H20" s="27">
        <v>0.91270334644208</v>
      </c>
      <c r="I20" s="28">
        <v>0.80828366532078</v>
      </c>
      <c r="J20" s="29">
        <v>754.4334238585767</v>
      </c>
    </row>
    <row r="21" ht="18" customHeight="1" x14ac:dyDescent="0.2" s="1" customFormat="1">
      <c r="B21" s="25" t="s">
        <v>89</v>
      </c>
      <c r="C21" s="26">
        <v>312.95574779595995</v>
      </c>
      <c r="D21" s="26">
        <v>0.022168100327029996</v>
      </c>
      <c r="E21" s="26">
        <v>0.00686005858546</v>
      </c>
      <c r="F21" s="27">
        <v>0.36041732652241</v>
      </c>
      <c r="G21" s="27">
        <v>0.1210889188383</v>
      </c>
      <c r="H21" s="27">
        <v>0.03153761573332</v>
      </c>
      <c r="I21" s="28">
        <v>0.07185431483953</v>
      </c>
      <c r="J21" s="29">
        <v>315.39437013026367</v>
      </c>
    </row>
    <row r="22" ht="18" customHeight="1" x14ac:dyDescent="0.2" s="1" customFormat="1">
      <c r="B22" s="25" t="s">
        <v>90</v>
      </c>
      <c r="C22" s="26">
        <v>332.747131214466</v>
      </c>
      <c r="D22" s="26">
        <v>0.03287010692613</v>
      </c>
      <c r="E22" s="26">
        <v>0.00293039664611</v>
      </c>
      <c r="F22" s="27">
        <v>2.35495354703378</v>
      </c>
      <c r="G22" s="27">
        <v>0.29448853374845</v>
      </c>
      <c r="H22" s="27">
        <v>0.09043584014158</v>
      </c>
      <c r="I22" s="28">
        <v>0.5321326867937</v>
      </c>
      <c r="J22" s="29">
        <v>334.44404931961674</v>
      </c>
    </row>
    <row r="23" ht="18" customHeight="1" x14ac:dyDescent="0.2" s="1" customFormat="1">
      <c r="B23" s="36" t="s">
        <v>91</v>
      </c>
      <c r="C23" s="26">
        <v>1104.057743107295</v>
      </c>
      <c r="D23" s="26">
        <v>0.26614164046515</v>
      </c>
      <c r="E23" s="26">
        <v>0.14602352380124</v>
      </c>
      <c r="F23" s="27">
        <v>10.3195286256689</v>
      </c>
      <c r="G23" s="27">
        <v>12.1147365671265</v>
      </c>
      <c r="H23" s="27">
        <v>1.55173768161263</v>
      </c>
      <c r="I23" s="28">
        <v>0.70831361939598</v>
      </c>
      <c r="J23" s="29">
        <v>1150.2059428476477</v>
      </c>
    </row>
    <row r="24" ht="18" customHeight="1" x14ac:dyDescent="0.2" s="1" customFormat="1">
      <c r="B24" s="35" t="s">
        <v>92</v>
      </c>
      <c r="C24" s="21">
        <v>17761.859478872862</v>
      </c>
      <c r="D24" s="21">
        <v>1.19684875662653</v>
      </c>
      <c r="E24" s="21">
        <v>0.633405883994246</v>
      </c>
      <c r="F24" s="21">
        <v>69.40520210310974</v>
      </c>
      <c r="G24" s="21">
        <v>105.53108055362999</v>
      </c>
      <c r="H24" s="21">
        <v>16.703402044443727</v>
      </c>
      <c r="I24" s="22">
        <v>0.47804142272892997</v>
      </c>
      <c r="J24" s="23">
        <v>17963.22380331688</v>
      </c>
    </row>
    <row r="25" ht="18" customHeight="1" x14ac:dyDescent="0.2" s="1" customFormat="1">
      <c r="B25" s="25" t="s">
        <v>93</v>
      </c>
      <c r="C25" s="37">
        <v>552.917055207329</v>
      </c>
      <c r="D25" s="37">
        <v>0.011433980563340001</v>
      </c>
      <c r="E25" s="37">
        <v>0.02779917034954</v>
      </c>
      <c r="F25" s="27">
        <v>1.70834069037577</v>
      </c>
      <c r="G25" s="27">
        <v>2.5392361405651</v>
      </c>
      <c r="H25" s="27">
        <v>0.17603227245985</v>
      </c>
      <c r="I25" s="28">
        <v>0.17503539212828</v>
      </c>
      <c r="J25" s="29">
        <v>560.6039868057305</v>
      </c>
    </row>
    <row r="26" ht="18" customHeight="1" x14ac:dyDescent="0.2" s="1" customFormat="1">
      <c r="B26" s="25" t="s">
        <v>94</v>
      </c>
      <c r="C26" s="37">
        <v>16231.931191049734</v>
      </c>
      <c r="D26" s="37">
        <v>1.0348935262002499</v>
      </c>
      <c r="E26" s="37">
        <v>0.562243895218416</v>
      </c>
      <c r="F26" s="27">
        <v>58.9862864270553</v>
      </c>
      <c r="G26" s="27">
        <v>83.9441416492474</v>
      </c>
      <c r="H26" s="27">
        <v>11.2200122245021</v>
      </c>
      <c r="I26" s="28">
        <v>0.03315870483792</v>
      </c>
      <c r="J26" s="29">
        <v>16409.90284201622</v>
      </c>
    </row>
    <row r="27" ht="18" customHeight="1" x14ac:dyDescent="0.2" s="1" customFormat="1">
      <c r="B27" s="25" t="s">
        <v>95</v>
      </c>
      <c r="C27" s="37">
        <v>41.410090512</v>
      </c>
      <c r="D27" s="37">
        <v>0.00243855</v>
      </c>
      <c r="E27" s="37">
        <v>0.00032514</v>
      </c>
      <c r="F27" s="27">
        <v>0.4966693576</v>
      </c>
      <c r="G27" s="27">
        <v>0.2178210232</v>
      </c>
      <c r="H27" s="27">
        <v>0.0408738116</v>
      </c>
      <c r="I27" s="28">
        <v>0.00007413394887</v>
      </c>
      <c r="J27" s="29">
        <v>41.564532012</v>
      </c>
    </row>
    <row r="28" ht="18" customHeight="1" x14ac:dyDescent="0.2" s="1" customFormat="1">
      <c r="B28" s="25" t="s">
        <v>96</v>
      </c>
      <c r="C28" s="37">
        <v>639.7743038785741</v>
      </c>
      <c r="D28" s="37">
        <v>0.14423379061419</v>
      </c>
      <c r="E28" s="37">
        <v>0.02867137990881</v>
      </c>
      <c r="F28" s="27">
        <v>7.04209957788739</v>
      </c>
      <c r="G28" s="27">
        <v>18.1616032986303</v>
      </c>
      <c r="H28" s="27">
        <v>5.19098423675217</v>
      </c>
      <c r="I28" s="28">
        <v>0.22861536363511</v>
      </c>
      <c r="J28" s="29">
        <v>651.410765691606</v>
      </c>
    </row>
    <row r="29" ht="18" customHeight="1" x14ac:dyDescent="0.2" s="1" customFormat="1">
      <c r="B29" s="38" t="s">
        <v>97</v>
      </c>
      <c r="C29" s="39">
        <v>295.8268382252249</v>
      </c>
      <c r="D29" s="39">
        <v>0.00384890924875</v>
      </c>
      <c r="E29" s="39">
        <v>0.01436629851748</v>
      </c>
      <c r="F29" s="40">
        <v>1.17180605019129</v>
      </c>
      <c r="G29" s="40">
        <v>0.66827844198719</v>
      </c>
      <c r="H29" s="40">
        <v>0.07549949912961</v>
      </c>
      <c r="I29" s="41">
        <v>0.04115782817875</v>
      </c>
      <c r="J29" s="42">
        <v>299.74167679132205</v>
      </c>
    </row>
    <row r="30" ht="18" customHeight="1" x14ac:dyDescent="0.2">
      <c r="B30" s="24" t="s">
        <v>98</v>
      </c>
      <c r="C30" s="43">
        <v>2180.3679949719544</v>
      </c>
      <c r="D30" s="43">
        <v>2.80198015464747</v>
      </c>
      <c r="E30" s="43">
        <v>0.25776293974112996</v>
      </c>
      <c r="F30" s="43">
        <v>11.17903506736998</v>
      </c>
      <c r="G30" s="43">
        <v>170.3682775238047</v>
      </c>
      <c r="H30" s="43">
        <v>17.17325966916023</v>
      </c>
      <c r="I30" s="44">
        <v>0.80427188768738</v>
      </c>
      <c r="J30" s="45">
        <v>2327.1306183334827</v>
      </c>
    </row>
    <row r="31" ht="18" customHeight="1" x14ac:dyDescent="0.2">
      <c r="B31" s="25" t="s">
        <v>99</v>
      </c>
      <c r="C31" s="26">
        <v>582.9718400275785</v>
      </c>
      <c r="D31" s="26">
        <v>0.09165419935753</v>
      </c>
      <c r="E31" s="26">
        <v>0.02162527073615</v>
      </c>
      <c r="F31" s="27">
        <v>1.64094704941882</v>
      </c>
      <c r="G31" s="27">
        <v>24.6532192818177</v>
      </c>
      <c r="H31" s="27">
        <v>1.25600646085075</v>
      </c>
      <c r="I31" s="28">
        <v>0.0668499583729</v>
      </c>
      <c r="J31" s="29">
        <v>591.2688543546691</v>
      </c>
    </row>
    <row r="32" ht="18" customHeight="1" x14ac:dyDescent="0.2">
      <c r="B32" s="25" t="s">
        <v>100</v>
      </c>
      <c r="C32" s="26">
        <v>484.21103977094015</v>
      </c>
      <c r="D32" s="26">
        <v>2.47065399604828</v>
      </c>
      <c r="E32" s="26">
        <v>0.17518499872175</v>
      </c>
      <c r="F32" s="27">
        <v>4.43792903176431</v>
      </c>
      <c r="G32" s="27">
        <v>125.500047918029</v>
      </c>
      <c r="H32" s="27">
        <v>12.3614720840388</v>
      </c>
      <c r="I32" s="28">
        <v>0.51516577601463</v>
      </c>
      <c r="J32" s="29">
        <v>599.8133763215557</v>
      </c>
    </row>
    <row r="33" ht="18" customHeight="1" x14ac:dyDescent="0.2">
      <c r="B33" s="25" t="s">
        <v>101</v>
      </c>
      <c r="C33" s="26">
        <v>1113.1851151734359</v>
      </c>
      <c r="D33" s="26">
        <v>0.23967195924166</v>
      </c>
      <c r="E33" s="26">
        <v>0.060952670283229995</v>
      </c>
      <c r="F33" s="27">
        <v>5.10015898618685</v>
      </c>
      <c r="G33" s="27">
        <v>20.215010323958</v>
      </c>
      <c r="H33" s="27">
        <v>3.55578112427068</v>
      </c>
      <c r="I33" s="28">
        <v>0.22225615329985</v>
      </c>
      <c r="J33" s="29">
        <v>1136.0483876572584</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10.56423385219786</v>
      </c>
      <c r="D37" s="21">
        <v>2.461918908660921</v>
      </c>
      <c r="E37" s="21">
        <v>0.00009152231179812501</v>
      </c>
      <c r="F37" s="21">
        <v>0.0038591802990625</v>
      </c>
      <c r="G37" s="21">
        <v>0.22115234676971873</v>
      </c>
      <c r="H37" s="21">
        <v>3.8874380174866396</v>
      </c>
      <c r="I37" s="22">
        <v>0.03277226606538</v>
      </c>
      <c r="J37" s="23">
        <v>79.52221670733016</v>
      </c>
    </row>
    <row r="38" ht="18" customHeight="1" x14ac:dyDescent="0.2">
      <c r="B38" s="24" t="s">
        <v>108</v>
      </c>
      <c r="C38" s="21">
        <v>5.32202230686285</v>
      </c>
      <c r="D38" s="21">
        <v>0.09323308400000001</v>
      </c>
      <c r="E38" s="21">
        <v>0.00009152</v>
      </c>
      <c r="F38" s="21">
        <v>0.0038580244</v>
      </c>
      <c r="G38" s="21">
        <v>0.221152</v>
      </c>
      <c r="H38" s="21">
        <v>0.0085303532</v>
      </c>
      <c r="I38" s="22">
        <v>0.03277226606538</v>
      </c>
      <c r="J38" s="23">
        <v>7.956801458862851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0.09311788400000001</v>
      </c>
      <c r="E40" s="27">
        <v>0.00008</v>
      </c>
      <c r="F40" s="27">
        <v>0.0004020244</v>
      </c>
      <c r="G40" s="27">
        <v>0.22</v>
      </c>
      <c r="H40" s="27">
        <v>0.0082999532</v>
      </c>
      <c r="I40" s="28">
        <v>0.027</v>
      </c>
      <c r="J40" s="29">
        <v>2.6285007520000003</v>
      </c>
    </row>
    <row r="41" ht="18" customHeight="1" x14ac:dyDescent="0.2">
      <c r="B41" s="30" t="s">
        <v>113</v>
      </c>
      <c r="C41" s="26">
        <v>5.32202230686285</v>
      </c>
      <c r="D41" s="26">
        <v>0.0001152</v>
      </c>
      <c r="E41" s="48">
        <v>0.00001152</v>
      </c>
      <c r="F41" s="27">
        <v>0.003456</v>
      </c>
      <c r="G41" s="27">
        <v>0.001152</v>
      </c>
      <c r="H41" s="27">
        <v>0.0002304</v>
      </c>
      <c r="I41" s="28">
        <v>0.00577226606538</v>
      </c>
      <c r="J41" s="29">
        <v>5.3283007068628505</v>
      </c>
    </row>
    <row r="42" ht="18" customHeight="1" x14ac:dyDescent="0.2">
      <c r="B42" s="35" t="s">
        <v>114</v>
      </c>
      <c r="C42" s="21">
        <v>5.24221154533501</v>
      </c>
      <c r="D42" s="21">
        <v>2.368685824660921</v>
      </c>
      <c r="E42" s="21">
        <v>2.311798125e-9</v>
      </c>
      <c r="F42" s="21">
        <v>0.0000011558990625</v>
      </c>
      <c r="G42" s="21">
        <v>3.4676971875e-7</v>
      </c>
      <c r="H42" s="21">
        <v>3.87890766428664</v>
      </c>
      <c r="I42" s="22" t="s">
        <v>115</v>
      </c>
      <c r="J42" s="23">
        <v>71.5654152484673</v>
      </c>
    </row>
    <row r="43" ht="18" customHeight="1" x14ac:dyDescent="0.2">
      <c r="B43" s="25" t="s">
        <v>116</v>
      </c>
      <c r="C43" s="26"/>
      <c r="D43" s="26">
        <v>0.04807391</v>
      </c>
      <c r="E43" s="26"/>
      <c r="F43" s="27" t="s">
        <v>117</v>
      </c>
      <c r="G43" s="27"/>
      <c r="H43" s="27">
        <v>3.52465474975442</v>
      </c>
      <c r="I43" s="28"/>
      <c r="J43" s="29">
        <v>1.34606948</v>
      </c>
    </row>
    <row r="44" ht="18" customHeight="1" x14ac:dyDescent="0.2">
      <c r="B44" s="25" t="s">
        <v>118</v>
      </c>
      <c r="C44" s="26">
        <v>5.24086132897483</v>
      </c>
      <c r="D44" s="26">
        <v>2.31914262488694</v>
      </c>
      <c r="E44" s="49"/>
      <c r="F44" s="49"/>
      <c r="G44" s="27"/>
      <c r="H44" s="27" t="s">
        <v>117</v>
      </c>
      <c r="I44" s="28" t="s">
        <v>110</v>
      </c>
      <c r="J44" s="29">
        <v>70.17685482580914</v>
      </c>
    </row>
    <row r="45" ht="18" customHeight="1" x14ac:dyDescent="0.2">
      <c r="B45" s="25" t="s">
        <v>119</v>
      </c>
      <c r="C45" s="26">
        <v>0.00135021636018</v>
      </c>
      <c r="D45" s="26">
        <v>0.0014692897739812501</v>
      </c>
      <c r="E45" s="26">
        <v>2.311798125e-9</v>
      </c>
      <c r="F45" s="48" t="s">
        <v>117</v>
      </c>
      <c r="G45" s="48">
        <v>3.4676971875e-7</v>
      </c>
      <c r="H45" s="48" t="s">
        <v>117</v>
      </c>
      <c r="I45" s="50"/>
      <c r="J45" s="29">
        <v>0.04249094265815813</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10083.6549543259</v>
      </c>
      <c r="D52" s="43">
        <v>0.06639939858005</v>
      </c>
      <c r="E52" s="43">
        <v>0.52258158581712</v>
      </c>
      <c r="F52" s="43">
        <v>122.37031375906369</v>
      </c>
      <c r="G52" s="43">
        <v>16.19880899851067</v>
      </c>
      <c r="H52" s="43">
        <v>2.84307749108147</v>
      </c>
      <c r="I52" s="44">
        <v>59.88232667058367</v>
      </c>
      <c r="J52" s="45">
        <v>10223.998257727679</v>
      </c>
      <c r="K52" s="68"/>
    </row>
    <row r="53" ht="18" customHeight="1" x14ac:dyDescent="0.2">
      <c r="B53" s="69" t="s">
        <v>127</v>
      </c>
      <c r="C53" s="26">
        <v>2794.54337139951</v>
      </c>
      <c r="D53" s="26">
        <v>0.0194262479301</v>
      </c>
      <c r="E53" s="26">
        <v>0.12395054626872</v>
      </c>
      <c r="F53" s="27">
        <v>10.4949009897447</v>
      </c>
      <c r="G53" s="27">
        <v>8.17625530406268</v>
      </c>
      <c r="H53" s="27">
        <v>0.52731955215347</v>
      </c>
      <c r="I53" s="28">
        <v>0.88434912092767</v>
      </c>
      <c r="J53" s="29">
        <v>2827.9342011027634</v>
      </c>
    </row>
    <row r="54" ht="18" customHeight="1" x14ac:dyDescent="0.2">
      <c r="B54" s="69" t="s">
        <v>128</v>
      </c>
      <c r="C54" s="26">
        <v>7289.111582926391</v>
      </c>
      <c r="D54" s="26">
        <v>0.04697315064995</v>
      </c>
      <c r="E54" s="26">
        <v>0.39863103954839996</v>
      </c>
      <c r="F54" s="27">
        <v>111.875412769319</v>
      </c>
      <c r="G54" s="27">
        <v>8.02255369444799</v>
      </c>
      <c r="H54" s="27">
        <v>2.315757938928</v>
      </c>
      <c r="I54" s="28">
        <v>58.997977549656</v>
      </c>
      <c r="J54" s="29">
        <v>7396.064056624916</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51404.86803496169</v>
      </c>
      <c r="D56" s="72"/>
      <c r="E56" s="72"/>
      <c r="F56" s="72"/>
      <c r="G56" s="72"/>
      <c r="H56" s="72"/>
      <c r="I56" s="73"/>
      <c r="J56" s="34">
        <v>51404.86803496169</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977956.8887397165</v>
      </c>
      <c r="D10" s="119" t="s">
        <v>156</v>
      </c>
      <c r="E10" s="49"/>
      <c r="F10" s="49"/>
      <c r="G10" s="49"/>
      <c r="H10" s="119">
        <v>35937.70948072372</v>
      </c>
      <c r="I10" s="119">
        <v>7.13740479081447</v>
      </c>
      <c r="J10" s="120">
        <v>2.134598593858306</v>
      </c>
      <c r="K10" s="121" t="s">
        <v>103</v>
      </c>
    </row>
    <row r="11" ht="18" customHeight="1" x14ac:dyDescent="0.2">
      <c r="B11" s="122" t="s">
        <v>157</v>
      </c>
      <c r="C11" s="123">
        <v>358544.76125577197</v>
      </c>
      <c r="D11" s="124" t="s">
        <v>156</v>
      </c>
      <c r="E11" s="119">
        <v>73.17590877109949</v>
      </c>
      <c r="F11" s="119">
        <v>4.937087931341748</v>
      </c>
      <c r="G11" s="119">
        <v>1.6364423855029746</v>
      </c>
      <c r="H11" s="119">
        <v>26236.838740008014</v>
      </c>
      <c r="I11" s="119">
        <v>1.77016701364168</v>
      </c>
      <c r="J11" s="119">
        <v>0.5867378444189899</v>
      </c>
      <c r="K11" s="121" t="s">
        <v>103</v>
      </c>
    </row>
    <row r="12" ht="18" customHeight="1" x14ac:dyDescent="0.2">
      <c r="B12" s="122" t="s">
        <v>158</v>
      </c>
      <c r="C12" s="123">
        <v>33405.25153365</v>
      </c>
      <c r="D12" s="124" t="s">
        <v>156</v>
      </c>
      <c r="E12" s="119">
        <v>144.33234526394733</v>
      </c>
      <c r="F12" s="119">
        <v>1.2280719649222032</v>
      </c>
      <c r="G12" s="119">
        <v>5.306933980936849</v>
      </c>
      <c r="H12" s="119">
        <v>4821.458297983778</v>
      </c>
      <c r="I12" s="119">
        <v>0.04102405288965</v>
      </c>
      <c r="J12" s="119">
        <v>0.17727946450566998</v>
      </c>
      <c r="K12" s="121" t="s">
        <v>104</v>
      </c>
    </row>
    <row r="13" ht="18" customHeight="1" x14ac:dyDescent="0.2">
      <c r="B13" s="122" t="s">
        <v>159</v>
      </c>
      <c r="C13" s="123">
        <v>27883.07223509154</v>
      </c>
      <c r="D13" s="124" t="s">
        <v>156</v>
      </c>
      <c r="E13" s="119">
        <v>57.23445058935427</v>
      </c>
      <c r="F13" s="119">
        <v>1.6809105466432164</v>
      </c>
      <c r="G13" s="119">
        <v>0.15679098286644474</v>
      </c>
      <c r="H13" s="119">
        <v>1595.8723201187424</v>
      </c>
      <c r="I13" s="119">
        <v>0.04686895019278001</v>
      </c>
      <c r="J13" s="119">
        <v>0.004371814301076079</v>
      </c>
      <c r="K13" s="121" t="s">
        <v>104</v>
      </c>
    </row>
    <row r="14" ht="18" customHeight="1" x14ac:dyDescent="0.2">
      <c r="B14" s="122" t="s">
        <v>160</v>
      </c>
      <c r="C14" s="123">
        <v>33059.246718099894</v>
      </c>
      <c r="D14" s="124" t="s">
        <v>156</v>
      </c>
      <c r="E14" s="119">
        <v>84.81081358736836</v>
      </c>
      <c r="F14" s="119">
        <v>5.714779875109892</v>
      </c>
      <c r="G14" s="119">
        <v>3.3014275362709498</v>
      </c>
      <c r="H14" s="119">
        <v>2803.781610747589</v>
      </c>
      <c r="I14" s="119">
        <v>0.18892631783089</v>
      </c>
      <c r="J14" s="119">
        <v>0.10914270744351001</v>
      </c>
      <c r="K14" s="121" t="s">
        <v>104</v>
      </c>
    </row>
    <row r="15" ht="18" customHeight="1" x14ac:dyDescent="0.2">
      <c r="B15" s="122" t="s">
        <v>161</v>
      </c>
      <c r="C15" s="123">
        <v>4560.442128000001</v>
      </c>
      <c r="D15" s="124" t="s">
        <v>156</v>
      </c>
      <c r="E15" s="125">
        <v>105.19999999999999</v>
      </c>
      <c r="F15" s="119">
        <v>10.999999999997806</v>
      </c>
      <c r="G15" s="119">
        <v>5</v>
      </c>
      <c r="H15" s="119">
        <v>479.7585118656</v>
      </c>
      <c r="I15" s="119">
        <v>0.05016486340799</v>
      </c>
      <c r="J15" s="119">
        <v>0.02280221064</v>
      </c>
      <c r="K15" s="121" t="s">
        <v>103</v>
      </c>
    </row>
    <row r="16" ht="18" customHeight="1" x14ac:dyDescent="0.2">
      <c r="B16" s="122" t="s">
        <v>162</v>
      </c>
      <c r="C16" s="126">
        <v>520504.11486910307</v>
      </c>
      <c r="D16" s="127" t="s">
        <v>156</v>
      </c>
      <c r="E16" s="128">
        <v>98.75977262521555</v>
      </c>
      <c r="F16" s="128">
        <v>9.683407775016358</v>
      </c>
      <c r="G16" s="128">
        <v>2.3712868299983647</v>
      </c>
      <c r="H16" s="128">
        <v>51404.86803496169</v>
      </c>
      <c r="I16" s="128">
        <v>5.04025359285148</v>
      </c>
      <c r="J16" s="128">
        <v>1.23426455254906</v>
      </c>
      <c r="K16" s="129" t="s">
        <v>104</v>
      </c>
    </row>
    <row r="17" ht="18" customHeight="1" x14ac:dyDescent="0.2">
      <c r="B17" s="130" t="s">
        <v>80</v>
      </c>
      <c r="C17" s="131">
        <v>261771.37523117283</v>
      </c>
      <c r="D17" s="131" t="s">
        <v>156</v>
      </c>
      <c r="E17" s="132"/>
      <c r="F17" s="132"/>
      <c r="G17" s="132"/>
      <c r="H17" s="131">
        <v>9586.215952990146</v>
      </c>
      <c r="I17" s="131">
        <v>2.24632993217024</v>
      </c>
      <c r="J17" s="131">
        <v>0.8258410515046299</v>
      </c>
      <c r="K17" s="133" t="s">
        <v>104</v>
      </c>
    </row>
    <row r="18" ht="18" customHeight="1" x14ac:dyDescent="0.2">
      <c r="B18" s="122" t="s">
        <v>157</v>
      </c>
      <c r="C18" s="123">
        <v>35103.9453491736</v>
      </c>
      <c r="D18" s="124" t="s">
        <v>156</v>
      </c>
      <c r="E18" s="119">
        <v>83.66554635121203</v>
      </c>
      <c r="F18" s="119">
        <v>12.705553163106778</v>
      </c>
      <c r="G18" s="119">
        <v>0.27146123462371263</v>
      </c>
      <c r="H18" s="123">
        <v>2936.9907667216976</v>
      </c>
      <c r="I18" s="123">
        <v>0.44601504386872004</v>
      </c>
      <c r="J18" s="123">
        <v>0.00952936034465</v>
      </c>
      <c r="K18" s="134" t="s">
        <v>104</v>
      </c>
      <c r="L18" s="135"/>
    </row>
    <row r="19" ht="18" customHeight="1" x14ac:dyDescent="0.2">
      <c r="B19" s="122" t="s">
        <v>158</v>
      </c>
      <c r="C19" s="123">
        <v>18869.539548</v>
      </c>
      <c r="D19" s="124" t="s">
        <v>156</v>
      </c>
      <c r="E19" s="119">
        <v>168.207422796364</v>
      </c>
      <c r="F19" s="119">
        <v>1.0969116175489202</v>
      </c>
      <c r="G19" s="119">
        <v>8.460079698453486</v>
      </c>
      <c r="H19" s="123">
        <v>3173.9966167231473</v>
      </c>
      <c r="I19" s="123">
        <v>0.020698217148</v>
      </c>
      <c r="J19" s="123">
        <v>0.15963780844919997</v>
      </c>
      <c r="K19" s="134" t="s">
        <v>104</v>
      </c>
      <c r="L19" s="135"/>
    </row>
    <row r="20" ht="18" customHeight="1" x14ac:dyDescent="0.2">
      <c r="B20" s="122" t="s">
        <v>159</v>
      </c>
      <c r="C20" s="123">
        <v>8539.18826299999</v>
      </c>
      <c r="D20" s="124" t="s">
        <v>156</v>
      </c>
      <c r="E20" s="119">
        <v>57.958730988835164</v>
      </c>
      <c r="F20" s="119">
        <v>1.1106696144930766</v>
      </c>
      <c r="G20" s="119">
        <v>0.1110669614487221</v>
      </c>
      <c r="H20" s="123">
        <v>494.920515398235</v>
      </c>
      <c r="I20" s="123">
        <v>0.009484216936150001</v>
      </c>
      <c r="J20" s="123">
        <v>0.00094842169361</v>
      </c>
      <c r="K20" s="134" t="s">
        <v>104</v>
      </c>
      <c r="L20" s="135"/>
    </row>
    <row r="21" ht="18" customHeight="1" x14ac:dyDescent="0.2">
      <c r="B21" s="122" t="s">
        <v>160</v>
      </c>
      <c r="C21" s="123">
        <v>28378.90113422074</v>
      </c>
      <c r="D21" s="124" t="s">
        <v>156</v>
      </c>
      <c r="E21" s="119">
        <v>88.11297979632391</v>
      </c>
      <c r="F21" s="119">
        <v>5.3927856102417895</v>
      </c>
      <c r="G21" s="119">
        <v>3.7054107923181037</v>
      </c>
      <c r="H21" s="123">
        <v>2500.549542281466</v>
      </c>
      <c r="I21" s="123">
        <v>0.1530413296711</v>
      </c>
      <c r="J21" s="123">
        <v>0.10515548653687001</v>
      </c>
      <c r="K21" s="134" t="s">
        <v>104</v>
      </c>
      <c r="L21" s="135"/>
    </row>
    <row r="22" ht="18" customHeight="1" x14ac:dyDescent="0.2">
      <c r="B22" s="122" t="s">
        <v>161</v>
      </c>
      <c r="C22" s="123">
        <v>4560.442128000001</v>
      </c>
      <c r="D22" s="124" t="s">
        <v>156</v>
      </c>
      <c r="E22" s="119">
        <v>105.19999999999999</v>
      </c>
      <c r="F22" s="119">
        <v>10.999999999997806</v>
      </c>
      <c r="G22" s="119">
        <v>5</v>
      </c>
      <c r="H22" s="123">
        <v>479.7585118656</v>
      </c>
      <c r="I22" s="123">
        <v>0.05016486340799</v>
      </c>
      <c r="J22" s="123">
        <v>0.02280221064</v>
      </c>
      <c r="K22" s="134" t="s">
        <v>104</v>
      </c>
      <c r="L22" s="135"/>
    </row>
    <row r="23" ht="18" customHeight="1" x14ac:dyDescent="0.2">
      <c r="B23" s="122" t="s">
        <v>162</v>
      </c>
      <c r="C23" s="123">
        <v>166319.35880877852</v>
      </c>
      <c r="D23" s="124" t="s">
        <v>156</v>
      </c>
      <c r="E23" s="119">
        <v>101.70238860388216</v>
      </c>
      <c r="F23" s="119">
        <v>9.421189886499105</v>
      </c>
      <c r="G23" s="119">
        <v>3.1732190865832264</v>
      </c>
      <c r="H23" s="123">
        <v>16915.076061918902</v>
      </c>
      <c r="I23" s="123">
        <v>1.56692626113828</v>
      </c>
      <c r="J23" s="123">
        <v>0.5277677638403</v>
      </c>
      <c r="K23" s="134" t="s">
        <v>104</v>
      </c>
      <c r="L23" s="135"/>
    </row>
    <row r="24" ht="18" customHeight="1" x14ac:dyDescent="0.2">
      <c r="B24" s="136" t="s">
        <v>163</v>
      </c>
      <c r="C24" s="123">
        <v>222477.04526019204</v>
      </c>
      <c r="D24" s="124" t="s">
        <v>156</v>
      </c>
      <c r="E24" s="49"/>
      <c r="F24" s="49"/>
      <c r="G24" s="49"/>
      <c r="H24" s="123">
        <v>6331.77668451835</v>
      </c>
      <c r="I24" s="123">
        <v>1.79479128372964</v>
      </c>
      <c r="J24" s="123">
        <v>0.81770839493908</v>
      </c>
      <c r="K24" s="134" t="s">
        <v>104</v>
      </c>
      <c r="L24" s="135"/>
    </row>
    <row r="25" ht="18" customHeight="1" x14ac:dyDescent="0.2">
      <c r="B25" s="137" t="s">
        <v>157</v>
      </c>
      <c r="C25" s="123">
        <v>3821.9611411928004</v>
      </c>
      <c r="D25" s="138" t="s">
        <v>156</v>
      </c>
      <c r="E25" s="119">
        <v>74.3940423940366</v>
      </c>
      <c r="F25" s="119">
        <v>0.8984313909581902</v>
      </c>
      <c r="G25" s="119">
        <v>0.5998075694706171</v>
      </c>
      <c r="H25" s="123">
        <v>284.3311391662577</v>
      </c>
      <c r="I25" s="123">
        <v>0.00343376986427</v>
      </c>
      <c r="J25" s="123">
        <v>0.00229244122271</v>
      </c>
      <c r="K25" s="134" t="s">
        <v>104</v>
      </c>
      <c r="L25" s="135"/>
    </row>
    <row r="26" ht="18" customHeight="1" x14ac:dyDescent="0.2">
      <c r="B26" s="137" t="s">
        <v>158</v>
      </c>
      <c r="C26" s="123">
        <v>14375.539548</v>
      </c>
      <c r="D26" s="138" t="s">
        <v>156</v>
      </c>
      <c r="E26" s="119">
        <v>193.4501154255408</v>
      </c>
      <c r="F26" s="119">
        <v>1.1272075802020531</v>
      </c>
      <c r="G26" s="119">
        <v>11.073560607424094</v>
      </c>
      <c r="H26" s="123">
        <v>2780.9497848650262</v>
      </c>
      <c r="I26" s="123">
        <v>0.016204217147999998</v>
      </c>
      <c r="J26" s="123">
        <v>0.1591884084492</v>
      </c>
      <c r="K26" s="134" t="s">
        <v>104</v>
      </c>
      <c r="L26" s="135"/>
    </row>
    <row r="27" ht="18" customHeight="1" x14ac:dyDescent="0.2">
      <c r="B27" s="137" t="s">
        <v>159</v>
      </c>
      <c r="C27" s="123">
        <v>5020.842499999989</v>
      </c>
      <c r="D27" s="138" t="s">
        <v>156</v>
      </c>
      <c r="E27" s="119">
        <v>56.99993703048853</v>
      </c>
      <c r="F27" s="119">
        <v>1.0000000000000024</v>
      </c>
      <c r="G27" s="119">
        <v>0.10000000000000021</v>
      </c>
      <c r="H27" s="123">
        <v>286.18770634</v>
      </c>
      <c r="I27" s="123">
        <v>0.005020842500000001</v>
      </c>
      <c r="J27" s="123">
        <v>0.00050208425</v>
      </c>
      <c r="K27" s="134" t="s">
        <v>104</v>
      </c>
      <c r="L27" s="135"/>
    </row>
    <row r="28" ht="18" customHeight="1" x14ac:dyDescent="0.2">
      <c r="B28" s="122" t="s">
        <v>160</v>
      </c>
      <c r="C28" s="123">
        <v>28378.90113422074</v>
      </c>
      <c r="D28" s="138" t="s">
        <v>156</v>
      </c>
      <c r="E28" s="119">
        <v>88.11297979632391</v>
      </c>
      <c r="F28" s="119">
        <v>5.3927856102417895</v>
      </c>
      <c r="G28" s="119">
        <v>3.7054107923181037</v>
      </c>
      <c r="H28" s="123">
        <v>2500.549542281466</v>
      </c>
      <c r="I28" s="123">
        <v>0.1530413296711</v>
      </c>
      <c r="J28" s="123">
        <v>0.10515548653687001</v>
      </c>
      <c r="K28" s="134" t="s">
        <v>104</v>
      </c>
      <c r="L28" s="135"/>
    </row>
    <row r="29" ht="18" customHeight="1" x14ac:dyDescent="0.2">
      <c r="B29" s="122" t="s">
        <v>161</v>
      </c>
      <c r="C29" s="123">
        <v>4560.442128000001</v>
      </c>
      <c r="D29" s="138" t="s">
        <v>156</v>
      </c>
      <c r="E29" s="119">
        <v>105.19999999999999</v>
      </c>
      <c r="F29" s="119">
        <v>10.999999999997806</v>
      </c>
      <c r="G29" s="119">
        <v>5</v>
      </c>
      <c r="H29" s="123">
        <v>479.7585118656</v>
      </c>
      <c r="I29" s="123">
        <v>0.05016486340799</v>
      </c>
      <c r="J29" s="123">
        <v>0.02280221064</v>
      </c>
      <c r="K29" s="134" t="s">
        <v>104</v>
      </c>
      <c r="L29" s="135"/>
    </row>
    <row r="30" ht="18" customHeight="1" x14ac:dyDescent="0.2">
      <c r="B30" s="122" t="s">
        <v>162</v>
      </c>
      <c r="C30" s="123">
        <v>166319.35880877852</v>
      </c>
      <c r="D30" s="138" t="s">
        <v>156</v>
      </c>
      <c r="E30" s="119">
        <v>101.70238860388216</v>
      </c>
      <c r="F30" s="119">
        <v>9.421189886499105</v>
      </c>
      <c r="G30" s="119">
        <v>3.1732190865832264</v>
      </c>
      <c r="H30" s="123">
        <v>16915.076061918902</v>
      </c>
      <c r="I30" s="123">
        <v>1.56692626113828</v>
      </c>
      <c r="J30" s="123">
        <v>0.5277677638403</v>
      </c>
      <c r="K30" s="134" t="s">
        <v>104</v>
      </c>
      <c r="L30" s="135"/>
    </row>
    <row r="31" ht="18" customHeight="1" x14ac:dyDescent="0.2">
      <c r="B31" s="139" t="s">
        <v>164</v>
      </c>
      <c r="C31" s="123">
        <v>191.0698</v>
      </c>
      <c r="D31" s="124" t="s">
        <v>156</v>
      </c>
      <c r="E31" s="140"/>
      <c r="F31" s="140"/>
      <c r="G31" s="140"/>
      <c r="H31" s="123">
        <v>14.1931884236</v>
      </c>
      <c r="I31" s="123">
        <v>0.000165736404</v>
      </c>
      <c r="J31" s="123">
        <v>0.00011464188</v>
      </c>
      <c r="K31" s="134" t="s">
        <v>104</v>
      </c>
      <c r="L31" s="135"/>
    </row>
    <row r="32" ht="18" customHeight="1" x14ac:dyDescent="0.2">
      <c r="B32" s="137" t="s">
        <v>157</v>
      </c>
      <c r="C32" s="27">
        <v>191.0698</v>
      </c>
      <c r="D32" s="124" t="s">
        <v>156</v>
      </c>
      <c r="E32" s="119">
        <v>74.28274077640738</v>
      </c>
      <c r="F32" s="119">
        <v>0.8674128721545739</v>
      </c>
      <c r="G32" s="119">
        <v>0.6000000000000001</v>
      </c>
      <c r="H32" s="27">
        <v>14.1931884236</v>
      </c>
      <c r="I32" s="27">
        <v>0.000165736404</v>
      </c>
      <c r="J32" s="27">
        <v>0.00011464188</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165</v>
      </c>
      <c r="C38" s="123">
        <v>165951.6123012998</v>
      </c>
      <c r="D38" s="124" t="s">
        <v>156</v>
      </c>
      <c r="E38" s="140"/>
      <c r="F38" s="140"/>
      <c r="G38" s="140"/>
      <c r="H38" s="123">
        <v>5565.323123418268</v>
      </c>
      <c r="I38" s="123">
        <v>1.29507558756715</v>
      </c>
      <c r="J38" s="123">
        <v>0.64148996005756</v>
      </c>
      <c r="K38" s="134" t="s">
        <v>104</v>
      </c>
      <c r="L38" s="135"/>
    </row>
    <row r="39" ht="18" customHeight="1" x14ac:dyDescent="0.2">
      <c r="B39" s="137" t="s">
        <v>157</v>
      </c>
      <c r="C39" s="143">
        <v>2539.7829733004</v>
      </c>
      <c r="D39" s="124" t="s">
        <v>156</v>
      </c>
      <c r="E39" s="119">
        <v>74.2904330442297</v>
      </c>
      <c r="F39" s="119">
        <v>0.9123886075032437</v>
      </c>
      <c r="G39" s="119">
        <v>0.6043967977252989</v>
      </c>
      <c r="H39" s="143">
        <v>188.681576924848</v>
      </c>
      <c r="I39" s="143">
        <v>0.00231726905037</v>
      </c>
      <c r="J39" s="143">
        <v>0.00153503669598</v>
      </c>
      <c r="K39" s="144" t="s">
        <v>104</v>
      </c>
      <c r="L39" s="135"/>
    </row>
    <row r="40" ht="18" customHeight="1" x14ac:dyDescent="0.2">
      <c r="B40" s="137" t="s">
        <v>158</v>
      </c>
      <c r="C40" s="143">
        <v>14244.250356</v>
      </c>
      <c r="D40" s="124" t="s">
        <v>156</v>
      </c>
      <c r="E40" s="119">
        <v>192.67642258092377</v>
      </c>
      <c r="F40" s="119">
        <v>1.1283800519014129</v>
      </c>
      <c r="G40" s="119">
        <v>11.174703866599183</v>
      </c>
      <c r="H40" s="143">
        <v>2744.53120094113</v>
      </c>
      <c r="I40" s="143">
        <v>0.016072927956</v>
      </c>
      <c r="J40" s="143">
        <v>0.15917527953</v>
      </c>
      <c r="K40" s="144" t="s">
        <v>104</v>
      </c>
      <c r="L40" s="135"/>
    </row>
    <row r="41" ht="18" customHeight="1" x14ac:dyDescent="0.2">
      <c r="B41" s="137" t="s">
        <v>159</v>
      </c>
      <c r="C41" s="143">
        <v>4655.38961999999</v>
      </c>
      <c r="D41" s="124" t="s">
        <v>156</v>
      </c>
      <c r="E41" s="119">
        <v>57.00000000000013</v>
      </c>
      <c r="F41" s="119">
        <v>1.0000000000000022</v>
      </c>
      <c r="G41" s="119">
        <v>0.10000000000000021</v>
      </c>
      <c r="H41" s="143">
        <v>265.35720834</v>
      </c>
      <c r="I41" s="143">
        <v>0.00465538962</v>
      </c>
      <c r="J41" s="143">
        <v>0.000465538962</v>
      </c>
      <c r="K41" s="144" t="s">
        <v>104</v>
      </c>
      <c r="L41" s="135"/>
    </row>
    <row r="42" ht="18" customHeight="1" x14ac:dyDescent="0.2">
      <c r="B42" s="122" t="s">
        <v>160</v>
      </c>
      <c r="C42" s="143">
        <v>22181.7673608264</v>
      </c>
      <c r="D42" s="124" t="s">
        <v>156</v>
      </c>
      <c r="E42" s="119">
        <v>86.4845622167421</v>
      </c>
      <c r="F42" s="119">
        <v>5.497532293999626</v>
      </c>
      <c r="G42" s="119">
        <v>3.6268507794999603</v>
      </c>
      <c r="H42" s="27">
        <v>1918.38043939469</v>
      </c>
      <c r="I42" s="143">
        <v>0.12194498240413</v>
      </c>
      <c r="J42" s="143">
        <v>0.0804499602433</v>
      </c>
      <c r="K42" s="144" t="s">
        <v>104</v>
      </c>
      <c r="L42" s="135"/>
    </row>
    <row r="43" ht="18" customHeight="1" x14ac:dyDescent="0.2">
      <c r="B43" s="122" t="s">
        <v>161</v>
      </c>
      <c r="C43" s="143">
        <v>4262.097888</v>
      </c>
      <c r="D43" s="124" t="s">
        <v>156</v>
      </c>
      <c r="E43" s="119">
        <v>105.19999999999999</v>
      </c>
      <c r="F43" s="119">
        <v>10.999999999997653</v>
      </c>
      <c r="G43" s="119">
        <v>5</v>
      </c>
      <c r="H43" s="27">
        <v>448.3726978176</v>
      </c>
      <c r="I43" s="143">
        <v>0.04688307676799</v>
      </c>
      <c r="J43" s="143">
        <v>0.02131048944</v>
      </c>
      <c r="K43" s="144" t="s">
        <v>104</v>
      </c>
      <c r="L43" s="135"/>
    </row>
    <row r="44" ht="18" customHeight="1" x14ac:dyDescent="0.2">
      <c r="B44" s="122" t="s">
        <v>162</v>
      </c>
      <c r="C44" s="143">
        <v>118068.324103173</v>
      </c>
      <c r="D44" s="124" t="s">
        <v>156</v>
      </c>
      <c r="E44" s="119">
        <v>101.77136785195192</v>
      </c>
      <c r="F44" s="119">
        <v>9.34375879515861</v>
      </c>
      <c r="G44" s="119">
        <v>3.206225361981797</v>
      </c>
      <c r="H44" s="27">
        <v>12015.9748439675</v>
      </c>
      <c r="I44" s="143">
        <v>1.10320194176866</v>
      </c>
      <c r="J44" s="143">
        <v>0.37855365518628</v>
      </c>
      <c r="K44" s="144" t="s">
        <v>104</v>
      </c>
      <c r="L44" s="135"/>
    </row>
    <row r="45" ht="18" customHeight="1" x14ac:dyDescent="0.2">
      <c r="B45" s="142" t="s">
        <v>166</v>
      </c>
      <c r="C45" s="123">
        <v>56334.36315889224</v>
      </c>
      <c r="D45" s="124" t="s">
        <v>156</v>
      </c>
      <c r="E45" s="49"/>
      <c r="F45" s="49"/>
      <c r="G45" s="49"/>
      <c r="H45" s="123">
        <v>752.2603726764819</v>
      </c>
      <c r="I45" s="123">
        <v>0.49954995975849</v>
      </c>
      <c r="J45" s="123">
        <v>0.17610379300152</v>
      </c>
      <c r="K45" s="134" t="s">
        <v>104</v>
      </c>
      <c r="L45" s="135"/>
    </row>
    <row r="46" ht="18" customHeight="1" x14ac:dyDescent="0.2">
      <c r="B46" s="137" t="s">
        <v>157</v>
      </c>
      <c r="C46" s="27">
        <v>1091.1083678924</v>
      </c>
      <c r="D46" s="138" t="s">
        <v>156</v>
      </c>
      <c r="E46" s="119">
        <v>74.65470544887485</v>
      </c>
      <c r="F46" s="119">
        <v>0.8713748678662502</v>
      </c>
      <c r="G46" s="119">
        <v>0.5890914831599808</v>
      </c>
      <c r="H46" s="27">
        <v>81.4563738178097</v>
      </c>
      <c r="I46" s="27">
        <v>0.0009507644099</v>
      </c>
      <c r="J46" s="27">
        <v>0.00064276264673</v>
      </c>
      <c r="K46" s="145" t="s">
        <v>104</v>
      </c>
      <c r="L46" s="135"/>
    </row>
    <row r="47" ht="18" customHeight="1" x14ac:dyDescent="0.2">
      <c r="B47" s="137" t="s">
        <v>158</v>
      </c>
      <c r="C47" s="27">
        <v>131.289192</v>
      </c>
      <c r="D47" s="138" t="s">
        <v>156</v>
      </c>
      <c r="E47" s="119">
        <v>277.39209426999975</v>
      </c>
      <c r="F47" s="119">
        <v>1</v>
      </c>
      <c r="G47" s="119">
        <v>0.09999999999999999</v>
      </c>
      <c r="H47" s="27">
        <v>36.4185839238961</v>
      </c>
      <c r="I47" s="27">
        <v>0.000131289192</v>
      </c>
      <c r="J47" s="27">
        <v>0.0000131289192</v>
      </c>
      <c r="K47" s="145" t="s">
        <v>104</v>
      </c>
    </row>
    <row r="48" ht="18" customHeight="1" x14ac:dyDescent="0.2">
      <c r="B48" s="137" t="s">
        <v>159</v>
      </c>
      <c r="C48" s="27">
        <v>365.452879999999</v>
      </c>
      <c r="D48" s="138" t="s">
        <v>156</v>
      </c>
      <c r="E48" s="119">
        <v>56.99913488162976</v>
      </c>
      <c r="F48" s="119">
        <v>1.0000000000000027</v>
      </c>
      <c r="G48" s="119">
        <v>0.10000000000000027</v>
      </c>
      <c r="H48" s="27">
        <v>20.830498</v>
      </c>
      <c r="I48" s="27">
        <v>0.00036545288</v>
      </c>
      <c r="J48" s="27">
        <v>0.000036545288</v>
      </c>
      <c r="K48" s="145" t="s">
        <v>104</v>
      </c>
    </row>
    <row r="49" ht="18" customHeight="1" x14ac:dyDescent="0.2">
      <c r="B49" s="122" t="s">
        <v>160</v>
      </c>
      <c r="C49" s="27">
        <v>6197.13377339434</v>
      </c>
      <c r="D49" s="138" t="s">
        <v>156</v>
      </c>
      <c r="E49" s="119">
        <v>93.94167112966905</v>
      </c>
      <c r="F49" s="119">
        <v>5.017859611240517</v>
      </c>
      <c r="G49" s="119">
        <v>3.9866052915682193</v>
      </c>
      <c r="H49" s="27">
        <v>582.169102886776</v>
      </c>
      <c r="I49" s="27">
        <v>0.03109634726697</v>
      </c>
      <c r="J49" s="27">
        <v>0.02470552629357</v>
      </c>
      <c r="K49" s="145" t="s">
        <v>104</v>
      </c>
    </row>
    <row r="50" ht="18" customHeight="1" x14ac:dyDescent="0.2">
      <c r="B50" s="122" t="s">
        <v>161</v>
      </c>
      <c r="C50" s="27">
        <v>298.34424</v>
      </c>
      <c r="D50" s="138" t="s">
        <v>156</v>
      </c>
      <c r="E50" s="119">
        <v>105.2</v>
      </c>
      <c r="F50" s="119">
        <v>11</v>
      </c>
      <c r="G50" s="119">
        <v>5</v>
      </c>
      <c r="H50" s="27">
        <v>31.385814048</v>
      </c>
      <c r="I50" s="27">
        <v>0.00328178664</v>
      </c>
      <c r="J50" s="27">
        <v>0.0014917212</v>
      </c>
      <c r="K50" s="145" t="s">
        <v>104</v>
      </c>
    </row>
    <row r="51" ht="18" customHeight="1" x14ac:dyDescent="0.2">
      <c r="B51" s="122" t="s">
        <v>162</v>
      </c>
      <c r="C51" s="27">
        <v>48251.0347056055</v>
      </c>
      <c r="D51" s="138" t="s">
        <v>156</v>
      </c>
      <c r="E51" s="119">
        <v>101.53359918273947</v>
      </c>
      <c r="F51" s="119">
        <v>9.610660625185462</v>
      </c>
      <c r="G51" s="119">
        <v>3.092454069936975</v>
      </c>
      <c r="H51" s="27">
        <v>4899.1012179514</v>
      </c>
      <c r="I51" s="27">
        <v>0.46372431936962</v>
      </c>
      <c r="J51" s="27">
        <v>0.14921410865402</v>
      </c>
      <c r="K51" s="145" t="s">
        <v>104</v>
      </c>
    </row>
    <row r="52" ht="18" customHeight="1" x14ac:dyDescent="0.2">
      <c r="B52" s="136" t="s">
        <v>82</v>
      </c>
      <c r="C52" s="123">
        <v>34800.3299709808</v>
      </c>
      <c r="D52" s="124" t="s">
        <v>156</v>
      </c>
      <c r="E52" s="49"/>
      <c r="F52" s="49"/>
      <c r="G52" s="49"/>
      <c r="H52" s="123">
        <v>2861.392436613675</v>
      </c>
      <c r="I52" s="123">
        <v>0.44704464844060005</v>
      </c>
      <c r="J52" s="123">
        <v>0.00768325656555</v>
      </c>
      <c r="K52" s="134" t="s">
        <v>104</v>
      </c>
    </row>
    <row r="53" ht="18" customHeight="1" x14ac:dyDescent="0.2">
      <c r="B53" s="137" t="s">
        <v>157</v>
      </c>
      <c r="C53" s="27">
        <v>31281.9842079808</v>
      </c>
      <c r="D53" s="138" t="s">
        <v>156</v>
      </c>
      <c r="E53" s="119">
        <v>84.79831745707106</v>
      </c>
      <c r="F53" s="119">
        <v>14.148120242690254</v>
      </c>
      <c r="G53" s="119">
        <v>0.23134463190777024</v>
      </c>
      <c r="H53" s="27">
        <v>2652.65962755544</v>
      </c>
      <c r="I53" s="27">
        <v>0.44258127400445</v>
      </c>
      <c r="J53" s="27">
        <v>0.00723691912194</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3518.345763</v>
      </c>
      <c r="D55" s="138" t="s">
        <v>156</v>
      </c>
      <c r="E55" s="119">
        <v>59.326974413183905</v>
      </c>
      <c r="F55" s="119">
        <v>1.2686002845678814</v>
      </c>
      <c r="G55" s="119">
        <v>0.12686002845536704</v>
      </c>
      <c r="H55" s="27">
        <v>208.732809058235</v>
      </c>
      <c r="I55" s="27">
        <v>0.00446337443615</v>
      </c>
      <c r="J55" s="27">
        <v>0.00044633744361</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4494</v>
      </c>
      <c r="D59" s="124" t="s">
        <v>156</v>
      </c>
      <c r="E59" s="49"/>
      <c r="F59" s="49"/>
      <c r="G59" s="49"/>
      <c r="H59" s="123">
        <v>393.046831858121</v>
      </c>
      <c r="I59" s="123">
        <v>0.004494</v>
      </c>
      <c r="J59" s="123">
        <v>0.0004494</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4494</v>
      </c>
      <c r="D61" s="138" t="s">
        <v>156</v>
      </c>
      <c r="E61" s="119">
        <v>87.46035421854049</v>
      </c>
      <c r="F61" s="119">
        <v>1</v>
      </c>
      <c r="G61" s="119">
        <v>0.09999999999999999</v>
      </c>
      <c r="H61" s="146">
        <v>393.046831858121</v>
      </c>
      <c r="I61" s="146">
        <v>0.004494</v>
      </c>
      <c r="J61" s="146">
        <v>0.0004494</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4494</v>
      </c>
      <c r="D66" s="124" t="s">
        <v>156</v>
      </c>
      <c r="E66" s="150"/>
      <c r="F66" s="150"/>
      <c r="G66" s="150"/>
      <c r="H66" s="149">
        <v>393.046831858121</v>
      </c>
      <c r="I66" s="149">
        <v>0.004494</v>
      </c>
      <c r="J66" s="149">
        <v>0.0004494</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4494</v>
      </c>
      <c r="D68" s="119" t="s">
        <v>156</v>
      </c>
      <c r="E68" s="119">
        <v>87.46035421854049</v>
      </c>
      <c r="F68" s="119">
        <v>1</v>
      </c>
      <c r="G68" s="119">
        <v>0.09999999999999999</v>
      </c>
      <c r="H68" s="27">
        <v>393.046831858121</v>
      </c>
      <c r="I68" s="27">
        <v>0.004494</v>
      </c>
      <c r="J68" s="27">
        <v>0.0004494</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325075.6894189763</v>
      </c>
      <c r="D10" s="119" t="s">
        <v>156</v>
      </c>
      <c r="E10" s="49"/>
      <c r="F10" s="49"/>
      <c r="G10" s="49"/>
      <c r="H10" s="119">
        <v>6409.266053888764</v>
      </c>
      <c r="I10" s="119">
        <v>0.89224594737023</v>
      </c>
      <c r="J10" s="120">
        <v>0.41758871861830005</v>
      </c>
      <c r="K10" s="121" t="s">
        <v>103</v>
      </c>
    </row>
    <row r="11" ht="18" customHeight="1" x14ac:dyDescent="0.2">
      <c r="B11" s="122" t="s">
        <v>157</v>
      </c>
      <c r="C11" s="119">
        <v>52908.4618680585</v>
      </c>
      <c r="D11" s="124" t="s">
        <v>156</v>
      </c>
      <c r="E11" s="119">
        <v>70.75024456216538</v>
      </c>
      <c r="F11" s="119">
        <v>1.2042732478561486</v>
      </c>
      <c r="G11" s="119">
        <v>1.0122498166211629</v>
      </c>
      <c r="H11" s="119">
        <v>3743.28661657314</v>
      </c>
      <c r="I11" s="119">
        <v>0.06371624521292</v>
      </c>
      <c r="J11" s="119">
        <v>0.05355658082365</v>
      </c>
      <c r="K11" s="121" t="s">
        <v>103</v>
      </c>
    </row>
    <row r="12" ht="18" customHeight="1" x14ac:dyDescent="0.2">
      <c r="B12" s="122" t="s">
        <v>158</v>
      </c>
      <c r="C12" s="119">
        <v>14535.71198565</v>
      </c>
      <c r="D12" s="124" t="s">
        <v>156</v>
      </c>
      <c r="E12" s="119">
        <v>113.33890509711829</v>
      </c>
      <c r="F12" s="119">
        <v>1.3983378152866643</v>
      </c>
      <c r="G12" s="119">
        <v>1.2136767757841007</v>
      </c>
      <c r="H12" s="119">
        <v>1647.46168126063</v>
      </c>
      <c r="I12" s="119">
        <v>0.02032583574165</v>
      </c>
      <c r="J12" s="119">
        <v>0.01764165605647</v>
      </c>
      <c r="K12" s="121" t="s">
        <v>104</v>
      </c>
    </row>
    <row r="13" ht="18" customHeight="1" x14ac:dyDescent="0.2">
      <c r="B13" s="122" t="s">
        <v>159</v>
      </c>
      <c r="C13" s="119">
        <v>13434.028667153241</v>
      </c>
      <c r="D13" s="124" t="s">
        <v>156</v>
      </c>
      <c r="E13" s="119">
        <v>56.886560537624455</v>
      </c>
      <c r="F13" s="119">
        <v>0.999999999994548</v>
      </c>
      <c r="G13" s="119">
        <v>0.09999999999439305</v>
      </c>
      <c r="H13" s="119">
        <v>764.2156850381953</v>
      </c>
      <c r="I13" s="119">
        <v>0.01343402866708</v>
      </c>
      <c r="J13" s="119">
        <v>0.0013434028666400003</v>
      </c>
      <c r="K13" s="121" t="s">
        <v>104</v>
      </c>
    </row>
    <row r="14" ht="18" customHeight="1" x14ac:dyDescent="0.2">
      <c r="B14" s="122" t="s">
        <v>160</v>
      </c>
      <c r="C14" s="119">
        <v>4029.6406073145845</v>
      </c>
      <c r="D14" s="124" t="s">
        <v>156</v>
      </c>
      <c r="E14" s="119">
        <v>63.107878790776155</v>
      </c>
      <c r="F14" s="119">
        <v>8.905257728108989</v>
      </c>
      <c r="G14" s="119">
        <v>0.9894730809001714</v>
      </c>
      <c r="H14" s="119">
        <v>254.3020710167984</v>
      </c>
      <c r="I14" s="119">
        <v>0.03588498815979</v>
      </c>
      <c r="J14" s="119">
        <v>0.00398722090664</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240167.8462908</v>
      </c>
      <c r="D16" s="167" t="s">
        <v>156</v>
      </c>
      <c r="E16" s="119">
        <v>102.86494035092734</v>
      </c>
      <c r="F16" s="119">
        <v>3.159810363082147</v>
      </c>
      <c r="G16" s="119">
        <v>1.4200895883120757</v>
      </c>
      <c r="H16" s="119">
        <v>24704.85118291383</v>
      </c>
      <c r="I16" s="119">
        <v>0.75888484958879</v>
      </c>
      <c r="J16" s="119">
        <v>0.3410598579649</v>
      </c>
      <c r="K16" s="121" t="s">
        <v>104</v>
      </c>
    </row>
    <row r="17" ht="18" customHeight="1" x14ac:dyDescent="0.2">
      <c r="B17" s="168" t="s">
        <v>179</v>
      </c>
      <c r="C17" s="119">
        <v>6548.70922769976</v>
      </c>
      <c r="D17" s="119" t="s">
        <v>156</v>
      </c>
      <c r="E17" s="49"/>
      <c r="F17" s="49"/>
      <c r="G17" s="49"/>
      <c r="H17" s="119">
        <v>1376.115822897617</v>
      </c>
      <c r="I17" s="119">
        <v>0.00654870922769</v>
      </c>
      <c r="J17" s="119">
        <v>0.00065487092276</v>
      </c>
      <c r="K17" s="121" t="s">
        <v>104</v>
      </c>
    </row>
    <row r="18" ht="18" customHeight="1" x14ac:dyDescent="0.2">
      <c r="B18" s="122" t="s">
        <v>157</v>
      </c>
      <c r="C18" s="169" t="s">
        <v>117</v>
      </c>
      <c r="D18" s="124" t="s">
        <v>156</v>
      </c>
      <c r="E18" s="119" t="s">
        <v>117</v>
      </c>
      <c r="F18" s="119" t="s">
        <v>117</v>
      </c>
      <c r="G18" s="119" t="s">
        <v>117</v>
      </c>
      <c r="H18" s="169">
        <v>615.901963075698</v>
      </c>
      <c r="I18" s="169" t="s">
        <v>117</v>
      </c>
      <c r="J18" s="169" t="s">
        <v>117</v>
      </c>
      <c r="K18" s="170" t="s">
        <v>104</v>
      </c>
    </row>
    <row r="19" ht="18" customHeight="1" x14ac:dyDescent="0.2">
      <c r="B19" s="122" t="s">
        <v>158</v>
      </c>
      <c r="C19" s="169">
        <v>3380.4</v>
      </c>
      <c r="D19" s="124" t="s">
        <v>156</v>
      </c>
      <c r="E19" s="119">
        <v>171.76432305852353</v>
      </c>
      <c r="F19" s="119">
        <v>1</v>
      </c>
      <c r="G19" s="119">
        <v>0.1</v>
      </c>
      <c r="H19" s="169">
        <v>580.632117667033</v>
      </c>
      <c r="I19" s="169">
        <v>0.0033804</v>
      </c>
      <c r="J19" s="169">
        <v>0.00033804</v>
      </c>
      <c r="K19" s="170" t="s">
        <v>104</v>
      </c>
    </row>
    <row r="20" ht="18" customHeight="1" x14ac:dyDescent="0.2">
      <c r="B20" s="122" t="s">
        <v>159</v>
      </c>
      <c r="C20" s="169">
        <v>3168.30922769976</v>
      </c>
      <c r="D20" s="124" t="s">
        <v>156</v>
      </c>
      <c r="E20" s="119">
        <v>56.68062340154375</v>
      </c>
      <c r="F20" s="119">
        <v>0.9999999999969195</v>
      </c>
      <c r="G20" s="119">
        <v>0.09999999999685133</v>
      </c>
      <c r="H20" s="169">
        <v>179.581742154886</v>
      </c>
      <c r="I20" s="169">
        <v>0.00316830922769</v>
      </c>
      <c r="J20" s="169">
        <v>0.00031683092276</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117</v>
      </c>
      <c r="D23" s="124" t="s">
        <v>156</v>
      </c>
      <c r="E23" s="119" t="s">
        <v>117</v>
      </c>
      <c r="F23" s="119" t="s">
        <v>117</v>
      </c>
      <c r="G23" s="119" t="s">
        <v>117</v>
      </c>
      <c r="H23" s="169">
        <v>0.4907196</v>
      </c>
      <c r="I23" s="169" t="s">
        <v>117</v>
      </c>
      <c r="J23" s="169" t="s">
        <v>117</v>
      </c>
      <c r="K23" s="170" t="s">
        <v>104</v>
      </c>
    </row>
    <row r="24" ht="18" customHeight="1" x14ac:dyDescent="0.2">
      <c r="B24" s="168" t="s">
        <v>180</v>
      </c>
      <c r="C24" s="119">
        <v>1515.870579255232</v>
      </c>
      <c r="D24" s="124" t="s">
        <v>156</v>
      </c>
      <c r="E24" s="49"/>
      <c r="F24" s="49"/>
      <c r="G24" s="49"/>
      <c r="H24" s="119">
        <v>100.84598668369739</v>
      </c>
      <c r="I24" s="119">
        <v>0.00145759345508</v>
      </c>
      <c r="J24" s="119">
        <v>0.00038833458498</v>
      </c>
      <c r="K24" s="121" t="s">
        <v>104</v>
      </c>
    </row>
    <row r="25" ht="18" customHeight="1" x14ac:dyDescent="0.2">
      <c r="B25" s="122" t="s">
        <v>157</v>
      </c>
      <c r="C25" s="169">
        <v>1224.80757245687</v>
      </c>
      <c r="D25" s="124" t="s">
        <v>156</v>
      </c>
      <c r="E25" s="119">
        <v>68.79072042899027</v>
      </c>
      <c r="F25" s="119">
        <v>0.9524193632719216</v>
      </c>
      <c r="G25" s="119">
        <v>0.29329365068295227</v>
      </c>
      <c r="H25" s="169">
        <v>84.2553952961908</v>
      </c>
      <c r="I25" s="169">
        <v>0.00116653044829</v>
      </c>
      <c r="J25" s="169">
        <v>0.00035922828431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291.063006798362</v>
      </c>
      <c r="D27" s="124" t="s">
        <v>156</v>
      </c>
      <c r="E27" s="119">
        <v>56.999999999999886</v>
      </c>
      <c r="F27" s="119">
        <v>0.9999999999712708</v>
      </c>
      <c r="G27" s="119">
        <v>0.09999999996620594</v>
      </c>
      <c r="H27" s="169">
        <v>16.5905913875066</v>
      </c>
      <c r="I27" s="169">
        <v>0.00029106300679</v>
      </c>
      <c r="J27" s="169">
        <v>0.00002910630067</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181</v>
      </c>
      <c r="C31" s="119">
        <v>10216.50752667836</v>
      </c>
      <c r="D31" s="124" t="s">
        <v>156</v>
      </c>
      <c r="E31" s="49"/>
      <c r="F31" s="49"/>
      <c r="G31" s="49"/>
      <c r="H31" s="119">
        <v>501.828098170715</v>
      </c>
      <c r="I31" s="119">
        <v>0.029806847966540005</v>
      </c>
      <c r="J31" s="119">
        <v>0.00747116348045</v>
      </c>
      <c r="K31" s="121" t="s">
        <v>104</v>
      </c>
    </row>
    <row r="32" ht="18" customHeight="1" x14ac:dyDescent="0.2">
      <c r="B32" s="122" t="s">
        <v>157</v>
      </c>
      <c r="C32" s="169">
        <v>5414.11080927997</v>
      </c>
      <c r="D32" s="124" t="s">
        <v>156</v>
      </c>
      <c r="E32" s="119">
        <v>60.7932061327315</v>
      </c>
      <c r="F32" s="119">
        <v>0.9711305413509337</v>
      </c>
      <c r="G32" s="119">
        <v>0.18820917366032194</v>
      </c>
      <c r="H32" s="169">
        <v>329.141154454007</v>
      </c>
      <c r="I32" s="169">
        <v>0.00525780836115</v>
      </c>
      <c r="J32" s="169">
        <v>0.00101898532152</v>
      </c>
      <c r="K32" s="170" t="s">
        <v>104</v>
      </c>
    </row>
    <row r="33" ht="18" customHeight="1" x14ac:dyDescent="0.2">
      <c r="B33" s="122" t="s">
        <v>158</v>
      </c>
      <c r="C33" s="169">
        <v>269.94798</v>
      </c>
      <c r="D33" s="124" t="s">
        <v>156</v>
      </c>
      <c r="E33" s="119">
        <v>106.13000158030448</v>
      </c>
      <c r="F33" s="119">
        <v>5.833324553864045</v>
      </c>
      <c r="G33" s="119">
        <v>3.191663593852416</v>
      </c>
      <c r="H33" s="169">
        <v>28.649579544</v>
      </c>
      <c r="I33" s="169">
        <v>0.00157469418</v>
      </c>
      <c r="J33" s="169">
        <v>0.00086158314</v>
      </c>
      <c r="K33" s="170" t="s">
        <v>104</v>
      </c>
    </row>
    <row r="34" ht="18" customHeight="1" x14ac:dyDescent="0.2">
      <c r="B34" s="122" t="s">
        <v>159</v>
      </c>
      <c r="C34" s="169">
        <v>1999.67258939839</v>
      </c>
      <c r="D34" s="124" t="s">
        <v>156</v>
      </c>
      <c r="E34" s="119">
        <v>56.999700919538824</v>
      </c>
      <c r="F34" s="119">
        <v>0.9999999999958042</v>
      </c>
      <c r="G34" s="119">
        <v>0.09999999999507969</v>
      </c>
      <c r="H34" s="169">
        <v>113.980739532708</v>
      </c>
      <c r="I34" s="169">
        <v>0.00199967258939</v>
      </c>
      <c r="J34" s="169">
        <v>0.00019996725893</v>
      </c>
      <c r="K34" s="170" t="s">
        <v>104</v>
      </c>
    </row>
    <row r="35" ht="18" customHeight="1" x14ac:dyDescent="0.2">
      <c r="B35" s="122" t="s">
        <v>160</v>
      </c>
      <c r="C35" s="169">
        <v>1001.887488</v>
      </c>
      <c r="D35" s="124" t="s">
        <v>156</v>
      </c>
      <c r="E35" s="119">
        <v>30</v>
      </c>
      <c r="F35" s="119">
        <v>9.000000000000002</v>
      </c>
      <c r="G35" s="119">
        <v>1</v>
      </c>
      <c r="H35" s="169">
        <v>30.05662464</v>
      </c>
      <c r="I35" s="169">
        <v>0.009016987392</v>
      </c>
      <c r="J35" s="169">
        <v>0.001001887488</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1530.88866</v>
      </c>
      <c r="D37" s="124" t="s">
        <v>156</v>
      </c>
      <c r="E37" s="119">
        <v>91.2930534958695</v>
      </c>
      <c r="F37" s="119">
        <v>7.810943902347542</v>
      </c>
      <c r="G37" s="119">
        <v>2.866792593525384</v>
      </c>
      <c r="H37" s="169">
        <v>139.7595003336</v>
      </c>
      <c r="I37" s="169">
        <v>0.011957685444</v>
      </c>
      <c r="J37" s="169">
        <v>0.004388740272</v>
      </c>
      <c r="K37" s="170" t="s">
        <v>104</v>
      </c>
    </row>
    <row r="38" ht="18" customHeight="1" x14ac:dyDescent="0.2">
      <c r="B38" s="168" t="s">
        <v>182</v>
      </c>
      <c r="C38" s="119">
        <v>220282.33077313696</v>
      </c>
      <c r="D38" s="124" t="s">
        <v>156</v>
      </c>
      <c r="E38" s="49"/>
      <c r="F38" s="49"/>
      <c r="G38" s="49"/>
      <c r="H38" s="119">
        <v>680.976864916718</v>
      </c>
      <c r="I38" s="119">
        <v>0.49791613783303</v>
      </c>
      <c r="J38" s="119">
        <v>0.22458455502843</v>
      </c>
      <c r="K38" s="121" t="s">
        <v>104</v>
      </c>
    </row>
    <row r="39" ht="18" customHeight="1" x14ac:dyDescent="0.2">
      <c r="B39" s="122" t="s">
        <v>157</v>
      </c>
      <c r="C39" s="169">
        <v>8176.81911616322</v>
      </c>
      <c r="D39" s="124" t="s">
        <v>156</v>
      </c>
      <c r="E39" s="119">
        <v>72.92376534841966</v>
      </c>
      <c r="F39" s="119">
        <v>0.8630957000515757</v>
      </c>
      <c r="G39" s="119">
        <v>0.46019988996719857</v>
      </c>
      <c r="H39" s="169">
        <v>596.284438523559</v>
      </c>
      <c r="I39" s="169">
        <v>0.00705737741926</v>
      </c>
      <c r="J39" s="169">
        <v>0.00376297125754</v>
      </c>
      <c r="K39" s="170" t="s">
        <v>104</v>
      </c>
    </row>
    <row r="40" ht="18" customHeight="1" x14ac:dyDescent="0.2">
      <c r="B40" s="122" t="s">
        <v>158</v>
      </c>
      <c r="C40" s="169">
        <v>158.77836</v>
      </c>
      <c r="D40" s="124" t="s">
        <v>156</v>
      </c>
      <c r="E40" s="119">
        <v>95.502392603123</v>
      </c>
      <c r="F40" s="119">
        <v>3.051141477969668</v>
      </c>
      <c r="G40" s="119">
        <v>2.217899517289384</v>
      </c>
      <c r="H40" s="169">
        <v>15.1637132736</v>
      </c>
      <c r="I40" s="169">
        <v>0.00048445524</v>
      </c>
      <c r="J40" s="169">
        <v>0.000352154448</v>
      </c>
      <c r="K40" s="170" t="s">
        <v>104</v>
      </c>
    </row>
    <row r="41" ht="18" customHeight="1" x14ac:dyDescent="0.2">
      <c r="B41" s="122" t="s">
        <v>159</v>
      </c>
      <c r="C41" s="169">
        <v>1204.98214497472</v>
      </c>
      <c r="D41" s="124" t="s">
        <v>156</v>
      </c>
      <c r="E41" s="119">
        <v>56.62621425895951</v>
      </c>
      <c r="F41" s="119">
        <v>0.9999999999960829</v>
      </c>
      <c r="G41" s="119">
        <v>0.09999999999379908</v>
      </c>
      <c r="H41" s="169">
        <v>68.2335771195591</v>
      </c>
      <c r="I41" s="169">
        <v>0.00120498214497</v>
      </c>
      <c r="J41" s="169">
        <v>0.00012049821449</v>
      </c>
      <c r="K41" s="170" t="s">
        <v>104</v>
      </c>
    </row>
    <row r="42" ht="18" customHeight="1" x14ac:dyDescent="0.2">
      <c r="B42" s="122" t="s">
        <v>160</v>
      </c>
      <c r="C42" s="169">
        <v>43.1712</v>
      </c>
      <c r="D42" s="124" t="s">
        <v>156</v>
      </c>
      <c r="E42" s="119">
        <v>30</v>
      </c>
      <c r="F42" s="119">
        <v>9</v>
      </c>
      <c r="G42" s="119">
        <v>1</v>
      </c>
      <c r="H42" s="169">
        <v>1.295136</v>
      </c>
      <c r="I42" s="169">
        <v>0.0003885408</v>
      </c>
      <c r="J42" s="169">
        <v>0.0000431712</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v>210698.579951999</v>
      </c>
      <c r="D44" s="119" t="s">
        <v>156</v>
      </c>
      <c r="E44" s="119">
        <v>103.73337250454799</v>
      </c>
      <c r="F44" s="119">
        <v>2.319810519559046</v>
      </c>
      <c r="G44" s="119">
        <v>1.04559679499781</v>
      </c>
      <c r="H44" s="169">
        <v>21856.47428034</v>
      </c>
      <c r="I44" s="169">
        <v>0.4887807822288</v>
      </c>
      <c r="J44" s="169">
        <v>0.2203057599084</v>
      </c>
      <c r="K44" s="170" t="s">
        <v>104</v>
      </c>
    </row>
    <row r="45" ht="18" customHeight="1" x14ac:dyDescent="0.2">
      <c r="B45" s="168" t="s">
        <v>183</v>
      </c>
      <c r="C45" s="119">
        <v>6925.86062197759</v>
      </c>
      <c r="D45" s="119" t="s">
        <v>156</v>
      </c>
      <c r="E45" s="49"/>
      <c r="F45" s="49"/>
      <c r="G45" s="49"/>
      <c r="H45" s="119">
        <v>312.95574779595995</v>
      </c>
      <c r="I45" s="119">
        <v>0.022168100327029996</v>
      </c>
      <c r="J45" s="119">
        <v>0.00686005858546</v>
      </c>
      <c r="K45" s="121" t="s">
        <v>104</v>
      </c>
    </row>
    <row r="46" ht="18" customHeight="1" x14ac:dyDescent="0.2">
      <c r="B46" s="122" t="s">
        <v>157</v>
      </c>
      <c r="C46" s="169">
        <v>1932.85563177933</v>
      </c>
      <c r="D46" s="119" t="s">
        <v>156</v>
      </c>
      <c r="E46" s="119">
        <v>69.80648850392836</v>
      </c>
      <c r="F46" s="119">
        <v>0.9369828509813733</v>
      </c>
      <c r="G46" s="119">
        <v>0.3444566863729485</v>
      </c>
      <c r="H46" s="169">
        <v>134.925864439557</v>
      </c>
      <c r="I46" s="169">
        <v>0.0018110525804</v>
      </c>
      <c r="J46" s="169">
        <v>0.00066578504616</v>
      </c>
      <c r="K46" s="170" t="s">
        <v>104</v>
      </c>
    </row>
    <row r="47" ht="18" customHeight="1" x14ac:dyDescent="0.2">
      <c r="B47" s="122" t="s">
        <v>158</v>
      </c>
      <c r="C47" s="169" t="s">
        <v>104</v>
      </c>
      <c r="D47" s="119" t="s">
        <v>156</v>
      </c>
      <c r="E47" s="119" t="s">
        <v>104</v>
      </c>
      <c r="F47" s="119" t="s">
        <v>104</v>
      </c>
      <c r="G47" s="119" t="s">
        <v>104</v>
      </c>
      <c r="H47" s="169" t="s">
        <v>104</v>
      </c>
      <c r="I47" s="169" t="s">
        <v>104</v>
      </c>
      <c r="J47" s="169" t="s">
        <v>104</v>
      </c>
      <c r="K47" s="170" t="s">
        <v>104</v>
      </c>
    </row>
    <row r="48" ht="18" customHeight="1" x14ac:dyDescent="0.2">
      <c r="B48" s="122" t="s">
        <v>159</v>
      </c>
      <c r="C48" s="169">
        <v>3123.33128695443</v>
      </c>
      <c r="D48" s="119" t="s">
        <v>156</v>
      </c>
      <c r="E48" s="119">
        <v>57.00000000000015</v>
      </c>
      <c r="F48" s="119">
        <v>0.9999999999985815</v>
      </c>
      <c r="G48" s="119">
        <v>0.09999999999825729</v>
      </c>
      <c r="H48" s="169">
        <v>178.029883356403</v>
      </c>
      <c r="I48" s="169">
        <v>0.00312333128695</v>
      </c>
      <c r="J48" s="169">
        <v>0.00031233312869</v>
      </c>
      <c r="K48" s="170" t="s">
        <v>104</v>
      </c>
    </row>
    <row r="49" ht="18" customHeight="1" x14ac:dyDescent="0.2">
      <c r="B49" s="122" t="s">
        <v>160</v>
      </c>
      <c r="C49" s="169" t="s">
        <v>104</v>
      </c>
      <c r="D49" s="119" t="s">
        <v>156</v>
      </c>
      <c r="E49" s="119" t="s">
        <v>104</v>
      </c>
      <c r="F49" s="119" t="s">
        <v>104</v>
      </c>
      <c r="G49" s="119" t="s">
        <v>104</v>
      </c>
      <c r="H49" s="169" t="s">
        <v>104</v>
      </c>
      <c r="I49" s="169" t="s">
        <v>104</v>
      </c>
      <c r="J49" s="169" t="s">
        <v>104</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1869.67370324383</v>
      </c>
      <c r="D51" s="119" t="s">
        <v>156</v>
      </c>
      <c r="E51" s="119">
        <v>96.49126960260539</v>
      </c>
      <c r="F51" s="119">
        <v>9.217499518648626</v>
      </c>
      <c r="G51" s="119">
        <v>3.1459716208261383</v>
      </c>
      <c r="H51" s="169">
        <v>180.407189368602</v>
      </c>
      <c r="I51" s="169">
        <v>0.01723371645968</v>
      </c>
      <c r="J51" s="169">
        <v>0.00588194041061</v>
      </c>
      <c r="K51" s="170" t="s">
        <v>104</v>
      </c>
    </row>
    <row r="52" ht="18" customHeight="1" x14ac:dyDescent="0.2">
      <c r="B52" s="168" t="s">
        <v>184</v>
      </c>
      <c r="C52" s="171">
        <v>7059.762158993321</v>
      </c>
      <c r="D52" s="119" t="s">
        <v>156</v>
      </c>
      <c r="E52" s="49"/>
      <c r="F52" s="49"/>
      <c r="G52" s="49"/>
      <c r="H52" s="119">
        <v>332.747131214466</v>
      </c>
      <c r="I52" s="119">
        <v>0.03287010692613</v>
      </c>
      <c r="J52" s="119">
        <v>0.00293039664611</v>
      </c>
      <c r="K52" s="121" t="s">
        <v>103</v>
      </c>
    </row>
    <row r="53" ht="18" customHeight="1" x14ac:dyDescent="0.2">
      <c r="B53" s="122" t="s">
        <v>157</v>
      </c>
      <c r="C53" s="172" t="s">
        <v>117</v>
      </c>
      <c r="D53" s="119" t="s">
        <v>156</v>
      </c>
      <c r="E53" s="119" t="s">
        <v>117</v>
      </c>
      <c r="F53" s="119" t="s">
        <v>117</v>
      </c>
      <c r="G53" s="119" t="s">
        <v>117</v>
      </c>
      <c r="H53" s="172" t="s">
        <v>117</v>
      </c>
      <c r="I53" s="172" t="s">
        <v>117</v>
      </c>
      <c r="J53" s="172" t="s">
        <v>117</v>
      </c>
      <c r="K53" s="173" t="s">
        <v>104</v>
      </c>
    </row>
    <row r="54" ht="18" customHeight="1" x14ac:dyDescent="0.2">
      <c r="B54" s="122" t="s">
        <v>158</v>
      </c>
      <c r="C54" s="169" t="s">
        <v>117</v>
      </c>
      <c r="D54" s="119" t="s">
        <v>156</v>
      </c>
      <c r="E54" s="119" t="s">
        <v>117</v>
      </c>
      <c r="F54" s="119" t="s">
        <v>117</v>
      </c>
      <c r="G54" s="119" t="s">
        <v>117</v>
      </c>
      <c r="H54" s="169" t="s">
        <v>117</v>
      </c>
      <c r="I54" s="169">
        <v>0.00628661848965</v>
      </c>
      <c r="J54" s="169" t="s">
        <v>117</v>
      </c>
      <c r="K54" s="170" t="s">
        <v>104</v>
      </c>
    </row>
    <row r="55" ht="18" customHeight="1" x14ac:dyDescent="0.2">
      <c r="B55" s="122" t="s">
        <v>159</v>
      </c>
      <c r="C55" s="169">
        <v>2099.18621428887</v>
      </c>
      <c r="D55" s="119" t="s">
        <v>156</v>
      </c>
      <c r="E55" s="119">
        <v>57.0000000000002</v>
      </c>
      <c r="F55" s="119">
        <v>0.999999999991011</v>
      </c>
      <c r="G55" s="119">
        <v>0.09999999999576646</v>
      </c>
      <c r="H55" s="169">
        <v>119.653614214466</v>
      </c>
      <c r="I55" s="169">
        <v>0.00209918621427</v>
      </c>
      <c r="J55" s="169">
        <v>0.00020991862142</v>
      </c>
      <c r="K55" s="170" t="s">
        <v>104</v>
      </c>
    </row>
    <row r="56" ht="18" customHeight="1" x14ac:dyDescent="0.2">
      <c r="B56" s="122" t="s">
        <v>160</v>
      </c>
      <c r="C56" s="169">
        <v>2720.47802469</v>
      </c>
      <c r="D56" s="119" t="s">
        <v>156</v>
      </c>
      <c r="E56" s="119">
        <v>78.32943882142996</v>
      </c>
      <c r="F56" s="119">
        <v>9</v>
      </c>
      <c r="G56" s="119">
        <v>1</v>
      </c>
      <c r="H56" s="169">
        <v>213.093517</v>
      </c>
      <c r="I56" s="169">
        <v>0.02448430222221</v>
      </c>
      <c r="J56" s="169">
        <v>0.00272047802469</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2240.09792001445</v>
      </c>
      <c r="D58" s="119" t="s">
        <v>156</v>
      </c>
      <c r="E58" s="175">
        <v>82.82023193718211</v>
      </c>
      <c r="F58" s="175" t="s">
        <v>117</v>
      </c>
      <c r="G58" s="175" t="s">
        <v>117</v>
      </c>
      <c r="H58" s="174">
        <v>185.525429297596</v>
      </c>
      <c r="I58" s="174" t="s">
        <v>117</v>
      </c>
      <c r="J58" s="174" t="s">
        <v>117</v>
      </c>
      <c r="K58" s="176" t="s">
        <v>104</v>
      </c>
    </row>
    <row r="59" ht="18" customHeight="1" x14ac:dyDescent="0.2">
      <c r="B59" s="168" t="s">
        <v>185</v>
      </c>
      <c r="C59" s="171">
        <v>20380.246997992755</v>
      </c>
      <c r="D59" s="119" t="s">
        <v>156</v>
      </c>
      <c r="E59" s="140"/>
      <c r="F59" s="140"/>
      <c r="G59" s="140"/>
      <c r="H59" s="119">
        <v>1104.057743107295</v>
      </c>
      <c r="I59" s="119">
        <v>0.26614164046515</v>
      </c>
      <c r="J59" s="119">
        <v>0.14602352380124</v>
      </c>
      <c r="K59" s="121" t="s">
        <v>103</v>
      </c>
    </row>
    <row r="60" ht="18" customHeight="1" x14ac:dyDescent="0.2">
      <c r="B60" s="122" t="s">
        <v>157</v>
      </c>
      <c r="C60" s="171">
        <v>13935.1073563003</v>
      </c>
      <c r="D60" s="119" t="s">
        <v>156</v>
      </c>
      <c r="E60" s="119">
        <v>72.19574178615676</v>
      </c>
      <c r="F60" s="119">
        <v>2.562516956779338</v>
      </c>
      <c r="G60" s="119">
        <v>2.734584048915224</v>
      </c>
      <c r="H60" s="119">
        <v>1006.05541245783</v>
      </c>
      <c r="I60" s="119">
        <v>0.03570894889506</v>
      </c>
      <c r="J60" s="119">
        <v>0.03810672229646</v>
      </c>
      <c r="K60" s="121" t="s">
        <v>103</v>
      </c>
    </row>
    <row r="61" ht="18" customHeight="1" x14ac:dyDescent="0.2">
      <c r="B61" s="122" t="s">
        <v>158</v>
      </c>
      <c r="C61" s="171"/>
      <c r="D61" s="119" t="s">
        <v>156</v>
      </c>
      <c r="E61" s="119" t="s">
        <v>104</v>
      </c>
      <c r="F61" s="119"/>
      <c r="G61" s="119"/>
      <c r="H61" s="119"/>
      <c r="I61" s="119">
        <v>0.008599667832</v>
      </c>
      <c r="J61" s="119"/>
      <c r="K61" s="121" t="s">
        <v>104</v>
      </c>
    </row>
    <row r="62" ht="18" customHeight="1" x14ac:dyDescent="0.2">
      <c r="B62" s="122" t="s">
        <v>159</v>
      </c>
      <c r="C62" s="171">
        <v>1547.48419703871</v>
      </c>
      <c r="D62" s="119" t="s">
        <v>156</v>
      </c>
      <c r="E62" s="119">
        <v>56.960541142418954</v>
      </c>
      <c r="F62" s="119">
        <v>0.9999999999879094</v>
      </c>
      <c r="G62" s="119">
        <v>0.09999999998457432</v>
      </c>
      <c r="H62" s="119">
        <v>88.1455372726666</v>
      </c>
      <c r="I62" s="119">
        <v>0.00154748419702</v>
      </c>
      <c r="J62" s="119">
        <v>0.00015474841968</v>
      </c>
      <c r="K62" s="121" t="s">
        <v>104</v>
      </c>
    </row>
    <row r="63" ht="18" customHeight="1" x14ac:dyDescent="0.2">
      <c r="B63" s="122" t="s">
        <v>160</v>
      </c>
      <c r="C63" s="171">
        <v>264.1038946245851</v>
      </c>
      <c r="D63" s="119" t="s">
        <v>156</v>
      </c>
      <c r="E63" s="119">
        <v>37.32165097682305</v>
      </c>
      <c r="F63" s="119">
        <v>7.554442725716144</v>
      </c>
      <c r="G63" s="119">
        <v>0.8393825250669503</v>
      </c>
      <c r="H63" s="119">
        <v>9.85679337679842</v>
      </c>
      <c r="I63" s="119">
        <v>0.00199515774558</v>
      </c>
      <c r="J63" s="119">
        <v>0.00022168419395</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4633.55155002916</v>
      </c>
      <c r="D65" s="119" t="s">
        <v>156</v>
      </c>
      <c r="E65" s="119">
        <v>505.48570328505156</v>
      </c>
      <c r="F65" s="119">
        <v>47.11081325816181</v>
      </c>
      <c r="G65" s="119">
        <v>23.209058479229228</v>
      </c>
      <c r="H65" s="119">
        <v>2342.194063974031</v>
      </c>
      <c r="I65" s="119">
        <v>0.21829038179548998</v>
      </c>
      <c r="J65" s="119">
        <v>0.10754036889115001</v>
      </c>
      <c r="K65" s="121" t="s">
        <v>104</v>
      </c>
    </row>
    <row r="66" ht="18" customHeight="1" x14ac:dyDescent="0.2">
      <c r="B66" s="177" t="s">
        <v>186</v>
      </c>
      <c r="C66" s="119">
        <v>18611.078607000545</v>
      </c>
      <c r="D66" s="119"/>
      <c r="E66" s="49"/>
      <c r="F66" s="49"/>
      <c r="G66" s="49"/>
      <c r="H66" s="119">
        <v>1009.2616800160234</v>
      </c>
      <c r="I66" s="119">
        <v>0.03145938323419</v>
      </c>
      <c r="J66" s="119">
        <v>0.05091833000526</v>
      </c>
      <c r="K66" s="121" t="s">
        <v>103</v>
      </c>
    </row>
    <row r="67" ht="18" customHeight="1" x14ac:dyDescent="0.2">
      <c r="B67" s="178" t="s">
        <v>187</v>
      </c>
      <c r="C67" s="169" t="s">
        <v>170</v>
      </c>
      <c r="D67" s="119"/>
      <c r="E67" s="119" t="s">
        <v>170</v>
      </c>
      <c r="F67" s="119" t="s">
        <v>170</v>
      </c>
      <c r="G67" s="119" t="s">
        <v>170</v>
      </c>
      <c r="H67" s="169" t="s">
        <v>170</v>
      </c>
      <c r="I67" s="169" t="s">
        <v>170</v>
      </c>
      <c r="J67" s="169" t="s">
        <v>170</v>
      </c>
      <c r="K67" s="170" t="s">
        <v>170</v>
      </c>
    </row>
    <row r="68" ht="18" customHeight="1" x14ac:dyDescent="0.2">
      <c r="B68" s="178" t="s">
        <v>188</v>
      </c>
      <c r="C68" s="169" t="s">
        <v>170</v>
      </c>
      <c r="D68" s="119"/>
      <c r="E68" s="119" t="s">
        <v>170</v>
      </c>
      <c r="F68" s="119" t="s">
        <v>170</v>
      </c>
      <c r="G68" s="119" t="s">
        <v>170</v>
      </c>
      <c r="H68" s="169" t="s">
        <v>170</v>
      </c>
      <c r="I68" s="169" t="s">
        <v>170</v>
      </c>
      <c r="J68" s="169" t="s">
        <v>170</v>
      </c>
      <c r="K68" s="170" t="s">
        <v>170</v>
      </c>
    </row>
    <row r="69" ht="18" customHeight="1" x14ac:dyDescent="0.2">
      <c r="B69" s="178" t="s">
        <v>189</v>
      </c>
      <c r="C69" s="169" t="s">
        <v>170</v>
      </c>
      <c r="D69" s="119"/>
      <c r="E69" s="119" t="s">
        <v>170</v>
      </c>
      <c r="F69" s="119" t="s">
        <v>170</v>
      </c>
      <c r="G69" s="119" t="s">
        <v>170</v>
      </c>
      <c r="H69" s="169" t="s">
        <v>170</v>
      </c>
      <c r="I69" s="169" t="s">
        <v>170</v>
      </c>
      <c r="J69" s="169" t="s">
        <v>170</v>
      </c>
      <c r="K69" s="170" t="s">
        <v>170</v>
      </c>
    </row>
    <row r="70" ht="18" customHeight="1" x14ac:dyDescent="0.2">
      <c r="B70" s="178" t="s">
        <v>190</v>
      </c>
      <c r="C70" s="119">
        <v>13935.1073563003</v>
      </c>
      <c r="D70" s="119"/>
      <c r="E70" s="49"/>
      <c r="F70" s="49"/>
      <c r="G70" s="49"/>
      <c r="H70" s="119">
        <v>1006.05541245783</v>
      </c>
      <c r="I70" s="119">
        <v>0.02742457488511</v>
      </c>
      <c r="J70" s="119">
        <v>0.03810672229646</v>
      </c>
      <c r="K70" s="121" t="s">
        <v>104</v>
      </c>
    </row>
    <row r="71" ht="18" customHeight="1" x14ac:dyDescent="0.2">
      <c r="B71" s="179" t="s">
        <v>191</v>
      </c>
      <c r="C71" s="169">
        <v>13935.1073563003</v>
      </c>
      <c r="D71" s="119" t="s">
        <v>192</v>
      </c>
      <c r="E71" s="119" t="s">
        <v>192</v>
      </c>
      <c r="F71" s="119" t="s">
        <v>192</v>
      </c>
      <c r="G71" s="119" t="s">
        <v>192</v>
      </c>
      <c r="H71" s="169">
        <v>1006.05541245783</v>
      </c>
      <c r="I71" s="169">
        <v>0.02742457488511</v>
      </c>
      <c r="J71" s="169">
        <v>0.03810672229646</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42.4197006710851</v>
      </c>
      <c r="D73" s="119"/>
      <c r="E73" s="119">
        <v>75.58439846273869</v>
      </c>
      <c r="F73" s="119" t="s">
        <v>170</v>
      </c>
      <c r="G73" s="119" t="s">
        <v>170</v>
      </c>
      <c r="H73" s="169">
        <v>3.2062675581934</v>
      </c>
      <c r="I73" s="169" t="s">
        <v>170</v>
      </c>
      <c r="J73" s="169" t="s">
        <v>170</v>
      </c>
      <c r="K73" s="170" t="s">
        <v>104</v>
      </c>
    </row>
    <row r="74" ht="18" customHeight="1" x14ac:dyDescent="0.2">
      <c r="B74" s="178" t="s">
        <v>162</v>
      </c>
      <c r="C74" s="169">
        <v>4633.55155002916</v>
      </c>
      <c r="D74" s="119"/>
      <c r="E74" s="119">
        <v>72.19059090947977</v>
      </c>
      <c r="F74" s="119">
        <v>0.8707809345629505</v>
      </c>
      <c r="G74" s="119">
        <v>2.764964967039025</v>
      </c>
      <c r="H74" s="169">
        <v>334.498824406141</v>
      </c>
      <c r="I74" s="169">
        <v>0.00403480834908</v>
      </c>
      <c r="J74" s="169">
        <v>0.0128116077088</v>
      </c>
      <c r="K74" s="170" t="s">
        <v>104</v>
      </c>
    </row>
    <row r="75" ht="18" customHeight="1" x14ac:dyDescent="0.2">
      <c r="B75" s="177" t="s">
        <v>193</v>
      </c>
      <c r="C75" s="119">
        <v>1769.1683909922099</v>
      </c>
      <c r="D75" s="119" t="s">
        <v>156</v>
      </c>
      <c r="E75" s="49"/>
      <c r="F75" s="49"/>
      <c r="G75" s="49"/>
      <c r="H75" s="119">
        <v>94.79606309127162</v>
      </c>
      <c r="I75" s="119">
        <v>0.23468225723096</v>
      </c>
      <c r="J75" s="119">
        <v>0.09510519379598001</v>
      </c>
      <c r="K75" s="121" t="s">
        <v>104</v>
      </c>
    </row>
    <row r="76" ht="18" customHeight="1" x14ac:dyDescent="0.2">
      <c r="B76" s="180" t="s">
        <v>194</v>
      </c>
      <c r="C76" s="181">
        <v>1769.1683909922099</v>
      </c>
      <c r="D76" s="181" t="s">
        <v>156</v>
      </c>
      <c r="E76" s="49"/>
      <c r="F76" s="49"/>
      <c r="G76" s="49"/>
      <c r="H76" s="181">
        <v>94.79606309127162</v>
      </c>
      <c r="I76" s="181">
        <v>0.23468225723096</v>
      </c>
      <c r="J76" s="181">
        <v>0.09510519379598001</v>
      </c>
      <c r="K76" s="182" t="s">
        <v>104</v>
      </c>
    </row>
    <row r="77" ht="18" customHeight="1" x14ac:dyDescent="0.2">
      <c r="B77" s="178" t="s">
        <v>157</v>
      </c>
      <c r="C77" s="169" t="s">
        <v>117</v>
      </c>
      <c r="D77" s="119" t="s">
        <v>156</v>
      </c>
      <c r="E77" s="119" t="s">
        <v>117</v>
      </c>
      <c r="F77" s="119" t="s">
        <v>117</v>
      </c>
      <c r="G77" s="119" t="s">
        <v>117</v>
      </c>
      <c r="H77" s="169" t="s">
        <v>117</v>
      </c>
      <c r="I77" s="169">
        <v>0.00828437400995</v>
      </c>
      <c r="J77" s="169" t="s">
        <v>117</v>
      </c>
      <c r="K77" s="170" t="s">
        <v>104</v>
      </c>
    </row>
    <row r="78" ht="18" customHeight="1" x14ac:dyDescent="0.2">
      <c r="B78" s="178" t="s">
        <v>158</v>
      </c>
      <c r="C78" s="169" t="s">
        <v>117</v>
      </c>
      <c r="D78" s="119" t="s">
        <v>156</v>
      </c>
      <c r="E78" s="119" t="s">
        <v>117</v>
      </c>
      <c r="F78" s="119" t="s">
        <v>117</v>
      </c>
      <c r="G78" s="119" t="s">
        <v>117</v>
      </c>
      <c r="H78" s="169" t="s">
        <v>117</v>
      </c>
      <c r="I78" s="169">
        <v>0.008599667832</v>
      </c>
      <c r="J78" s="169" t="s">
        <v>117</v>
      </c>
      <c r="K78" s="170" t="s">
        <v>104</v>
      </c>
    </row>
    <row r="79" ht="18" customHeight="1" x14ac:dyDescent="0.2">
      <c r="B79" s="178" t="s">
        <v>159</v>
      </c>
      <c r="C79" s="169">
        <v>1547.48419703871</v>
      </c>
      <c r="D79" s="119" t="s">
        <v>156</v>
      </c>
      <c r="E79" s="119" t="s">
        <v>192</v>
      </c>
      <c r="F79" s="119" t="s">
        <v>192</v>
      </c>
      <c r="G79" s="119" t="s">
        <v>192</v>
      </c>
      <c r="H79" s="169">
        <v>88.1455372726666</v>
      </c>
      <c r="I79" s="169">
        <v>0.00154748419702</v>
      </c>
      <c r="J79" s="169">
        <v>0.00015474841968</v>
      </c>
      <c r="K79" s="170" t="s">
        <v>104</v>
      </c>
    </row>
    <row r="80" ht="18" customHeight="1" x14ac:dyDescent="0.2">
      <c r="B80" s="178" t="s">
        <v>160</v>
      </c>
      <c r="C80" s="169">
        <v>221.6841939535</v>
      </c>
      <c r="D80" s="119" t="s">
        <v>156</v>
      </c>
      <c r="E80" s="119" t="s">
        <v>192</v>
      </c>
      <c r="F80" s="119" t="s">
        <v>192</v>
      </c>
      <c r="G80" s="119" t="s">
        <v>192</v>
      </c>
      <c r="H80" s="169">
        <v>6.65052581860502</v>
      </c>
      <c r="I80" s="169">
        <v>0.00199515774558</v>
      </c>
      <c r="J80" s="169">
        <v>0.00022168419395</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t="s">
        <v>117</v>
      </c>
      <c r="D82" s="175" t="s">
        <v>156</v>
      </c>
      <c r="E82" s="175" t="s">
        <v>117</v>
      </c>
      <c r="F82" s="175" t="s">
        <v>117</v>
      </c>
      <c r="G82" s="175" t="s">
        <v>117</v>
      </c>
      <c r="H82" s="174">
        <v>2007.69523956789</v>
      </c>
      <c r="I82" s="174">
        <v>0.21425557344641</v>
      </c>
      <c r="J82" s="174">
        <v>0.09472876118235</v>
      </c>
      <c r="K82" s="176" t="s">
        <v>104</v>
      </c>
    </row>
    <row r="83" ht="14.1" customHeight="1" x14ac:dyDescent="0.2">
      <c r="B83" s="155" t="s">
        <v>195</v>
      </c>
      <c r="C83" s="98"/>
      <c r="D83" s="98"/>
      <c r="E83" s="98"/>
      <c r="F83" s="98"/>
      <c r="G83" s="98"/>
      <c r="H83" s="98"/>
      <c r="I83" s="98"/>
      <c r="J83" s="98"/>
      <c r="K83" s="98"/>
    </row>
    <row r="84" ht="14.1" customHeight="1" x14ac:dyDescent="0.2">
      <c r="B84" s="155" t="s">
        <v>196</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304789.0706784419</v>
      </c>
      <c r="D10" s="119" t="s">
        <v>156</v>
      </c>
      <c r="E10" s="49"/>
      <c r="F10" s="49"/>
      <c r="G10" s="49"/>
      <c r="H10" s="120">
        <v>17761.859478872862</v>
      </c>
      <c r="I10" s="120">
        <v>1.19684875662653</v>
      </c>
      <c r="J10" s="188">
        <v>0.633405883994246</v>
      </c>
    </row>
    <row r="11" ht="18" customHeight="1" x14ac:dyDescent="0.2">
      <c r="B11" s="122" t="s">
        <v>157</v>
      </c>
      <c r="C11" s="119">
        <v>244536.52739331088</v>
      </c>
      <c r="D11" s="124" t="s">
        <v>156</v>
      </c>
      <c r="E11" s="119">
        <v>72.26036804971659</v>
      </c>
      <c r="F11" s="119">
        <v>3.8766702542631326</v>
      </c>
      <c r="G11" s="119">
        <v>1.9389368640644633</v>
      </c>
      <c r="H11" s="119">
        <v>17670.29947104025</v>
      </c>
      <c r="I11" s="119">
        <v>0.94798748182645</v>
      </c>
      <c r="J11" s="189">
        <v>0.47414088757319994</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809.9739652799996</v>
      </c>
      <c r="D13" s="124" t="s">
        <v>156</v>
      </c>
      <c r="E13" s="119">
        <v>56.964013863169065</v>
      </c>
      <c r="F13" s="119">
        <v>23.273369340202763</v>
      </c>
      <c r="G13" s="119">
        <v>1.938335890010175</v>
      </c>
      <c r="H13" s="119">
        <v>46.13936818701591</v>
      </c>
      <c r="I13" s="119">
        <v>0.018850823249909998</v>
      </c>
      <c r="J13" s="189">
        <v>0.0015700016068760786</v>
      </c>
    </row>
    <row r="14" ht="18" customHeight="1" x14ac:dyDescent="0.2">
      <c r="B14" s="122" t="s">
        <v>200</v>
      </c>
      <c r="C14" s="119">
        <v>604.1459246358979</v>
      </c>
      <c r="D14" s="124" t="s">
        <v>156</v>
      </c>
      <c r="E14" s="119">
        <v>75.18157086463751</v>
      </c>
      <c r="F14" s="119" t="s">
        <v>103</v>
      </c>
      <c r="G14" s="119" t="s">
        <v>103</v>
      </c>
      <c r="H14" s="119">
        <v>45.420639645595706</v>
      </c>
      <c r="I14" s="119" t="s">
        <v>103</v>
      </c>
      <c r="J14" s="189" t="s">
        <v>103</v>
      </c>
    </row>
    <row r="15" ht="18" customHeight="1" x14ac:dyDescent="0.2">
      <c r="B15" s="122" t="s">
        <v>162</v>
      </c>
      <c r="C15" s="119">
        <v>58838.4233952151</v>
      </c>
      <c r="D15" s="119" t="s">
        <v>156</v>
      </c>
      <c r="E15" s="119">
        <v>70.88494623345163</v>
      </c>
      <c r="F15" s="119">
        <v>3.909187878900153</v>
      </c>
      <c r="G15" s="119">
        <v>2.6801363074421567</v>
      </c>
      <c r="H15" s="119">
        <v>4170.758478830884</v>
      </c>
      <c r="I15" s="119">
        <v>0.23001045155017003</v>
      </c>
      <c r="J15" s="189">
        <v>0.15769499481417001</v>
      </c>
      <c r="L15" s="190"/>
      <c r="M15" s="191"/>
      <c r="N15" s="192"/>
      <c r="O15" s="192"/>
    </row>
    <row r="16" ht="18" customHeight="1" x14ac:dyDescent="0.2">
      <c r="B16" s="168" t="s">
        <v>201</v>
      </c>
      <c r="C16" s="119">
        <v>7530.03808322873</v>
      </c>
      <c r="D16" s="124" t="s">
        <v>156</v>
      </c>
      <c r="E16" s="49"/>
      <c r="F16" s="49"/>
      <c r="G16" s="49"/>
      <c r="H16" s="119">
        <v>552.917055207329</v>
      </c>
      <c r="I16" s="119">
        <v>0.011433980563340001</v>
      </c>
      <c r="J16" s="189">
        <v>0.02779917034954</v>
      </c>
      <c r="L16" s="190"/>
      <c r="M16" s="191"/>
      <c r="N16" s="192"/>
      <c r="O16" s="192"/>
    </row>
    <row r="17" ht="18" customHeight="1" x14ac:dyDescent="0.2">
      <c r="B17" s="122" t="s">
        <v>202</v>
      </c>
      <c r="C17" s="169">
        <v>56.7043499999999</v>
      </c>
      <c r="D17" s="124" t="s">
        <v>156</v>
      </c>
      <c r="E17" s="119">
        <v>69.99999999999996</v>
      </c>
      <c r="F17" s="119">
        <v>1.518449234494358</v>
      </c>
      <c r="G17" s="119">
        <v>3.691770219745053</v>
      </c>
      <c r="H17" s="169">
        <v>3.96930449999999</v>
      </c>
      <c r="I17" s="169">
        <v>0.00008610267685</v>
      </c>
      <c r="J17" s="193">
        <v>0.00020933943066</v>
      </c>
      <c r="L17" s="192"/>
      <c r="M17" s="192"/>
      <c r="N17" s="192"/>
      <c r="O17" s="192"/>
    </row>
    <row r="18" ht="18" customHeight="1" x14ac:dyDescent="0.2">
      <c r="B18" s="122" t="s">
        <v>203</v>
      </c>
      <c r="C18" s="169">
        <v>7473.33373322873</v>
      </c>
      <c r="D18" s="124" t="s">
        <v>156</v>
      </c>
      <c r="E18" s="119">
        <v>73.4541999999999</v>
      </c>
      <c r="F18" s="119">
        <v>1.518449234514158</v>
      </c>
      <c r="G18" s="119">
        <v>3.691770219789217</v>
      </c>
      <c r="H18" s="169">
        <v>548.947750707329</v>
      </c>
      <c r="I18" s="169">
        <v>0.01134787788649</v>
      </c>
      <c r="J18" s="193">
        <v>0.02758983091888</v>
      </c>
    </row>
    <row r="19" ht="18" customHeight="1" x14ac:dyDescent="0.2">
      <c r="B19" s="122" t="s">
        <v>204</v>
      </c>
      <c r="C19" s="169" t="s">
        <v>104</v>
      </c>
      <c r="D19" s="124" t="s">
        <v>156</v>
      </c>
      <c r="E19" s="119" t="s">
        <v>104</v>
      </c>
      <c r="F19" s="119" t="s">
        <v>104</v>
      </c>
      <c r="G19" s="119" t="s">
        <v>104</v>
      </c>
      <c r="H19" s="169" t="s">
        <v>104</v>
      </c>
      <c r="I19" s="169" t="s">
        <v>104</v>
      </c>
      <c r="J19" s="193" t="s">
        <v>104</v>
      </c>
    </row>
    <row r="20" ht="18" customHeight="1" x14ac:dyDescent="0.2">
      <c r="B20" s="194" t="s">
        <v>205</v>
      </c>
      <c r="C20" s="119">
        <v>283498.2762862432</v>
      </c>
      <c r="D20" s="124" t="s">
        <v>156</v>
      </c>
      <c r="E20" s="49"/>
      <c r="F20" s="49"/>
      <c r="G20" s="49"/>
      <c r="H20" s="119">
        <v>16231.931191049734</v>
      </c>
      <c r="I20" s="119">
        <v>1.0348935262002499</v>
      </c>
      <c r="J20" s="189">
        <v>0.562243895218416</v>
      </c>
    </row>
    <row r="21" ht="18" customHeight="1" x14ac:dyDescent="0.2">
      <c r="B21" s="122" t="s">
        <v>187</v>
      </c>
      <c r="C21" s="119">
        <v>92961.72255191447</v>
      </c>
      <c r="D21" s="124" t="s">
        <v>156</v>
      </c>
      <c r="E21" s="119">
        <v>71.99999999999997</v>
      </c>
      <c r="F21" s="119">
        <v>6.48066824140828</v>
      </c>
      <c r="G21" s="119">
        <v>0.40840332628558984</v>
      </c>
      <c r="H21" s="119">
        <v>6693.24402373784</v>
      </c>
      <c r="I21" s="119">
        <v>0.6024540830088</v>
      </c>
      <c r="J21" s="189">
        <v>0.037965876707440005</v>
      </c>
    </row>
    <row r="22" ht="18" customHeight="1" x14ac:dyDescent="0.2">
      <c r="B22" s="122" t="s">
        <v>188</v>
      </c>
      <c r="C22" s="119">
        <v>130846.8510909908</v>
      </c>
      <c r="D22" s="124" t="s">
        <v>156</v>
      </c>
      <c r="E22" s="119">
        <v>72.19999999999997</v>
      </c>
      <c r="F22" s="119">
        <v>1.3889258751219813</v>
      </c>
      <c r="G22" s="119">
        <v>2.8019831259555135</v>
      </c>
      <c r="H22" s="119">
        <v>9447.142648769532</v>
      </c>
      <c r="I22" s="119">
        <v>0.18173657715850997</v>
      </c>
      <c r="J22" s="189">
        <v>0.36663066884136997</v>
      </c>
    </row>
    <row r="23" ht="18" customHeight="1" x14ac:dyDescent="0.2">
      <c r="B23" s="122" t="s">
        <v>189</v>
      </c>
      <c r="C23" s="119">
        <v>34.9059</v>
      </c>
      <c r="D23" s="124" t="s">
        <v>156</v>
      </c>
      <c r="E23" s="119">
        <v>65.1</v>
      </c>
      <c r="F23" s="119">
        <v>61.999999999999986</v>
      </c>
      <c r="G23" s="119">
        <v>0.19999999999999996</v>
      </c>
      <c r="H23" s="119">
        <v>2.27237409</v>
      </c>
      <c r="I23" s="119">
        <v>0.0021641658</v>
      </c>
      <c r="J23" s="189">
        <v>0.00000698118</v>
      </c>
    </row>
    <row r="24" ht="18" customHeight="1" x14ac:dyDescent="0.2">
      <c r="B24" s="122" t="s">
        <v>206</v>
      </c>
      <c r="C24" s="119" t="s">
        <v>104</v>
      </c>
      <c r="D24" s="124" t="s">
        <v>156</v>
      </c>
      <c r="E24" s="119" t="s">
        <v>104</v>
      </c>
      <c r="F24" s="119" t="s">
        <v>104</v>
      </c>
      <c r="G24" s="119" t="s">
        <v>104</v>
      </c>
      <c r="H24" s="119" t="s">
        <v>104</v>
      </c>
      <c r="I24" s="119" t="s">
        <v>104</v>
      </c>
      <c r="J24" s="189" t="s">
        <v>104</v>
      </c>
    </row>
    <row r="25" ht="18" customHeight="1" x14ac:dyDescent="0.2">
      <c r="B25" s="122" t="s">
        <v>159</v>
      </c>
      <c r="C25" s="119">
        <v>776.0711312799996</v>
      </c>
      <c r="D25" s="124" t="s">
        <v>156</v>
      </c>
      <c r="E25" s="119">
        <v>56.962441801055036</v>
      </c>
      <c r="F25" s="119">
        <v>24.246386262138927</v>
      </c>
      <c r="G25" s="119">
        <v>2.0186439880738964</v>
      </c>
      <c r="H25" s="119">
        <v>44.20690664901591</v>
      </c>
      <c r="I25" s="119">
        <v>0.01881692041591</v>
      </c>
      <c r="J25" s="189">
        <v>0.0015666113234760787</v>
      </c>
    </row>
    <row r="26" ht="18" customHeight="1" x14ac:dyDescent="0.2">
      <c r="B26" s="122" t="s">
        <v>162</v>
      </c>
      <c r="C26" s="119">
        <v>58279.28076999146</v>
      </c>
      <c r="D26" s="124" t="s">
        <v>156</v>
      </c>
      <c r="E26" s="119">
        <v>70.87287791918043</v>
      </c>
      <c r="F26" s="119">
        <v>3.941740131002369</v>
      </c>
      <c r="G26" s="119">
        <v>2.678031628120123</v>
      </c>
      <c r="H26" s="119">
        <v>4130.420351229244</v>
      </c>
      <c r="I26" s="119">
        <v>0.22972177981703001</v>
      </c>
      <c r="J26" s="189">
        <v>0.15607375716613</v>
      </c>
    </row>
    <row r="27" ht="18" customHeight="1" x14ac:dyDescent="0.2">
      <c r="B27" s="122" t="s">
        <v>200</v>
      </c>
      <c r="C27" s="119">
        <v>599.4448420664546</v>
      </c>
      <c r="D27" s="124" t="s">
        <v>156</v>
      </c>
      <c r="E27" s="119">
        <v>75.17828937854111</v>
      </c>
      <c r="F27" s="119" t="s">
        <v>170</v>
      </c>
      <c r="G27" s="119" t="s">
        <v>170</v>
      </c>
      <c r="H27" s="119">
        <v>45.065237803345795</v>
      </c>
      <c r="I27" s="119" t="s">
        <v>170</v>
      </c>
      <c r="J27" s="189" t="s">
        <v>170</v>
      </c>
    </row>
    <row r="28" ht="18" customHeight="1" x14ac:dyDescent="0.2">
      <c r="B28" s="177" t="s">
        <v>207</v>
      </c>
      <c r="C28" s="119">
        <v>178910.2227119682</v>
      </c>
      <c r="D28" s="124" t="s">
        <v>156</v>
      </c>
      <c r="E28" s="49"/>
      <c r="F28" s="49"/>
      <c r="G28" s="49"/>
      <c r="H28" s="119">
        <v>11013.63444298264</v>
      </c>
      <c r="I28" s="119">
        <v>0.75102336558671</v>
      </c>
      <c r="J28" s="189">
        <v>0.25751497438655</v>
      </c>
    </row>
    <row r="29" ht="18" customHeight="1" x14ac:dyDescent="0.2">
      <c r="B29" s="122" t="s">
        <v>187</v>
      </c>
      <c r="C29" s="169">
        <v>90286.6547276371</v>
      </c>
      <c r="D29" s="124" t="s">
        <v>156</v>
      </c>
      <c r="E29" s="119">
        <v>71.99999999999999</v>
      </c>
      <c r="F29" s="119">
        <v>5.122071790693014</v>
      </c>
      <c r="G29" s="119">
        <v>0.38640562878946577</v>
      </c>
      <c r="H29" s="169">
        <v>6500.63914038987</v>
      </c>
      <c r="I29" s="169">
        <v>0.46245472725647</v>
      </c>
      <c r="J29" s="193">
        <v>0.03488727159133</v>
      </c>
    </row>
    <row r="30" ht="18" customHeight="1" x14ac:dyDescent="0.2">
      <c r="B30" s="122" t="s">
        <v>188</v>
      </c>
      <c r="C30" s="169">
        <v>61993.1344992311</v>
      </c>
      <c r="D30" s="124" t="s">
        <v>156</v>
      </c>
      <c r="E30" s="119">
        <v>72.19999999999992</v>
      </c>
      <c r="F30" s="119">
        <v>2.4453472448796765</v>
      </c>
      <c r="G30" s="119">
        <v>2.6474545562326037</v>
      </c>
      <c r="H30" s="169">
        <v>4475.90431084448</v>
      </c>
      <c r="I30" s="169">
        <v>0.15159474064915</v>
      </c>
      <c r="J30" s="193">
        <v>0.16412400638513</v>
      </c>
    </row>
    <row r="31" ht="18" customHeight="1" x14ac:dyDescent="0.2">
      <c r="B31" s="122" t="s">
        <v>189</v>
      </c>
      <c r="C31" s="169">
        <v>34.9059</v>
      </c>
      <c r="D31" s="124" t="s">
        <v>156</v>
      </c>
      <c r="E31" s="119">
        <v>65.1</v>
      </c>
      <c r="F31" s="119">
        <v>61.999999999999986</v>
      </c>
      <c r="G31" s="119">
        <v>0.19999999999999996</v>
      </c>
      <c r="H31" s="169">
        <v>2.27237409</v>
      </c>
      <c r="I31" s="169">
        <v>0.0021641658</v>
      </c>
      <c r="J31" s="193">
        <v>0.00000698118</v>
      </c>
    </row>
    <row r="32" ht="18" customHeight="1" x14ac:dyDescent="0.2">
      <c r="B32" s="122" t="s">
        <v>190</v>
      </c>
      <c r="C32" s="119" t="s">
        <v>104</v>
      </c>
      <c r="D32" s="124" t="s">
        <v>156</v>
      </c>
      <c r="E32" s="49"/>
      <c r="F32" s="49"/>
      <c r="G32" s="49"/>
      <c r="H32" s="119" t="s">
        <v>104</v>
      </c>
      <c r="I32" s="119" t="s">
        <v>104</v>
      </c>
      <c r="J32" s="189" t="s">
        <v>104</v>
      </c>
    </row>
    <row r="33" ht="18" customHeight="1" x14ac:dyDescent="0.2">
      <c r="B33" s="122" t="s">
        <v>159</v>
      </c>
      <c r="C33" s="169">
        <v>222.757638058499</v>
      </c>
      <c r="D33" s="124" t="s">
        <v>156</v>
      </c>
      <c r="E33" s="119">
        <v>56.99999999999981</v>
      </c>
      <c r="F33" s="119">
        <v>20.778818800118806</v>
      </c>
      <c r="G33" s="119">
        <v>0.2050465672831608</v>
      </c>
      <c r="H33" s="169">
        <v>12.6971853693344</v>
      </c>
      <c r="I33" s="169">
        <v>0.00462864059756</v>
      </c>
      <c r="J33" s="193">
        <v>0.00004567568902</v>
      </c>
    </row>
    <row r="34" ht="18" customHeight="1" x14ac:dyDescent="0.2">
      <c r="B34" s="122" t="s">
        <v>162</v>
      </c>
      <c r="C34" s="169">
        <v>26076.8984487977</v>
      </c>
      <c r="D34" s="124" t="s">
        <v>156</v>
      </c>
      <c r="E34" s="119">
        <v>71.1711624822391</v>
      </c>
      <c r="F34" s="119">
        <v>4.992199955801573</v>
      </c>
      <c r="G34" s="119">
        <v>2.2414874090889034</v>
      </c>
      <c r="H34" s="169">
        <v>1855.92317653223</v>
      </c>
      <c r="I34" s="169">
        <v>0.13018109128353</v>
      </c>
      <c r="J34" s="193">
        <v>0.05845103954107</v>
      </c>
    </row>
    <row r="35" ht="18" customHeight="1" x14ac:dyDescent="0.2">
      <c r="B35" s="122" t="s">
        <v>208</v>
      </c>
      <c r="C35" s="119">
        <v>295.871498243817</v>
      </c>
      <c r="D35" s="124" t="s">
        <v>156</v>
      </c>
      <c r="E35" s="49"/>
      <c r="F35" s="49"/>
      <c r="G35" s="49"/>
      <c r="H35" s="119">
        <v>22.1214322889576</v>
      </c>
      <c r="I35" s="119" t="s">
        <v>170</v>
      </c>
      <c r="J35" s="189" t="s">
        <v>170</v>
      </c>
    </row>
    <row r="36" ht="18" customHeight="1" x14ac:dyDescent="0.2">
      <c r="B36" s="195" t="s">
        <v>209</v>
      </c>
      <c r="C36" s="169">
        <v>295.871498243817</v>
      </c>
      <c r="D36" s="124" t="s">
        <v>156</v>
      </c>
      <c r="E36" s="181" t="s">
        <v>192</v>
      </c>
      <c r="F36" s="181" t="s">
        <v>192</v>
      </c>
      <c r="G36" s="181" t="s">
        <v>192</v>
      </c>
      <c r="H36" s="169">
        <v>22.1214322889576</v>
      </c>
      <c r="I36" s="169" t="s">
        <v>170</v>
      </c>
      <c r="J36" s="193" t="s">
        <v>170</v>
      </c>
    </row>
    <row r="37" ht="18" customHeight="1" x14ac:dyDescent="0.2">
      <c r="B37" s="177" t="s">
        <v>210</v>
      </c>
      <c r="C37" s="119">
        <v>28727.531814798873</v>
      </c>
      <c r="D37" s="124" t="s">
        <v>156</v>
      </c>
      <c r="E37" s="49"/>
      <c r="F37" s="49"/>
      <c r="G37" s="49"/>
      <c r="H37" s="119">
        <v>1561.3853779887431</v>
      </c>
      <c r="I37" s="119">
        <v>0.04802180791183</v>
      </c>
      <c r="J37" s="189">
        <v>0.05194831938707608</v>
      </c>
    </row>
    <row r="38" ht="18" customHeight="1" x14ac:dyDescent="0.2">
      <c r="B38" s="122" t="s">
        <v>187</v>
      </c>
      <c r="C38" s="169">
        <v>1392.72063274553</v>
      </c>
      <c r="D38" s="124" t="s">
        <v>156</v>
      </c>
      <c r="E38" s="119">
        <v>71.99999999999987</v>
      </c>
      <c r="F38" s="119">
        <v>9.334597117163105</v>
      </c>
      <c r="G38" s="119">
        <v>1.1653461089971124</v>
      </c>
      <c r="H38" s="169">
        <v>100.275885557678</v>
      </c>
      <c r="I38" s="169">
        <v>0.01300048600344</v>
      </c>
      <c r="J38" s="193">
        <v>0.00162300157029</v>
      </c>
    </row>
    <row r="39" ht="18" customHeight="1" x14ac:dyDescent="0.2">
      <c r="B39" s="122" t="s">
        <v>188</v>
      </c>
      <c r="C39" s="169">
        <v>20143.4083888568</v>
      </c>
      <c r="D39" s="124" t="s">
        <v>156</v>
      </c>
      <c r="E39" s="119">
        <v>72.19999999999996</v>
      </c>
      <c r="F39" s="119">
        <v>1.2310891411300717</v>
      </c>
      <c r="G39" s="119">
        <v>1.862241433049202</v>
      </c>
      <c r="H39" s="169">
        <v>1454.35408567546</v>
      </c>
      <c r="I39" s="169">
        <v>0.02479833133287</v>
      </c>
      <c r="J39" s="193">
        <v>0.03751188970456</v>
      </c>
    </row>
    <row r="40" ht="18" customHeight="1" x14ac:dyDescent="0.2">
      <c r="B40" s="122" t="s">
        <v>189</v>
      </c>
      <c r="C40" s="169" t="s">
        <v>104</v>
      </c>
      <c r="D40" s="124" t="s">
        <v>156</v>
      </c>
      <c r="E40" s="119" t="s">
        <v>104</v>
      </c>
      <c r="F40" s="119" t="s">
        <v>104</v>
      </c>
      <c r="G40" s="119" t="s">
        <v>104</v>
      </c>
      <c r="H40" s="169" t="s">
        <v>104</v>
      </c>
      <c r="I40" s="169" t="s">
        <v>104</v>
      </c>
      <c r="J40" s="193" t="s">
        <v>104</v>
      </c>
    </row>
    <row r="41" ht="18" customHeight="1" x14ac:dyDescent="0.2">
      <c r="B41" s="122" t="s">
        <v>190</v>
      </c>
      <c r="C41" s="119" t="s">
        <v>104</v>
      </c>
      <c r="D41" s="124" t="s">
        <v>156</v>
      </c>
      <c r="E41" s="49"/>
      <c r="F41" s="49"/>
      <c r="G41" s="49"/>
      <c r="H41" s="119" t="s">
        <v>104</v>
      </c>
      <c r="I41" s="119" t="s">
        <v>104</v>
      </c>
      <c r="J41" s="189" t="s">
        <v>104</v>
      </c>
    </row>
    <row r="42" ht="18" customHeight="1" x14ac:dyDescent="0.2">
      <c r="B42" s="122" t="s">
        <v>159</v>
      </c>
      <c r="C42" s="169">
        <v>34.0758805383546</v>
      </c>
      <c r="D42" s="124" t="s">
        <v>156</v>
      </c>
      <c r="E42" s="119">
        <v>56.99999999999993</v>
      </c>
      <c r="F42" s="119">
        <v>4.852380466115582</v>
      </c>
      <c r="G42" s="119">
        <v>0.11336691774496208</v>
      </c>
      <c r="H42" s="169">
        <v>1.94232519068621</v>
      </c>
      <c r="I42" s="169">
        <v>0.00016534913709</v>
      </c>
      <c r="J42" s="193">
        <v>0.0000038630775460788</v>
      </c>
    </row>
    <row r="43" ht="18" customHeight="1" x14ac:dyDescent="0.2">
      <c r="B43" s="122" t="s">
        <v>162</v>
      </c>
      <c r="C43" s="169">
        <v>7093.6157962081</v>
      </c>
      <c r="D43" s="124" t="s">
        <v>156</v>
      </c>
      <c r="E43" s="119">
        <v>71.70180245820926</v>
      </c>
      <c r="F43" s="119">
        <v>1.4178441189056679</v>
      </c>
      <c r="G43" s="119">
        <v>1.8057878242471728</v>
      </c>
      <c r="H43" s="169">
        <v>508.625038534146</v>
      </c>
      <c r="I43" s="169">
        <v>0.01005764143843</v>
      </c>
      <c r="J43" s="193">
        <v>0.01280956503468</v>
      </c>
    </row>
    <row r="44" ht="18" customHeight="1" x14ac:dyDescent="0.2">
      <c r="B44" s="122" t="s">
        <v>208</v>
      </c>
      <c r="C44" s="119">
        <v>63.7111164500886</v>
      </c>
      <c r="D44" s="124" t="s">
        <v>156</v>
      </c>
      <c r="E44" s="49"/>
      <c r="F44" s="49"/>
      <c r="G44" s="49"/>
      <c r="H44" s="119">
        <v>4.81308156491868</v>
      </c>
      <c r="I44" s="119" t="s">
        <v>170</v>
      </c>
      <c r="J44" s="189" t="s">
        <v>170</v>
      </c>
    </row>
    <row r="45" ht="18" customHeight="1" x14ac:dyDescent="0.2">
      <c r="B45" s="195" t="s">
        <v>209</v>
      </c>
      <c r="C45" s="169">
        <v>63.7111164500886</v>
      </c>
      <c r="D45" s="124" t="s">
        <v>156</v>
      </c>
      <c r="E45" s="181" t="s">
        <v>192</v>
      </c>
      <c r="F45" s="181" t="s">
        <v>192</v>
      </c>
      <c r="G45" s="181" t="s">
        <v>192</v>
      </c>
      <c r="H45" s="169">
        <v>4.81308156491868</v>
      </c>
      <c r="I45" s="169" t="s">
        <v>170</v>
      </c>
      <c r="J45" s="193" t="s">
        <v>170</v>
      </c>
    </row>
    <row r="46" ht="18" customHeight="1" x14ac:dyDescent="0.2">
      <c r="B46" s="177" t="s">
        <v>211</v>
      </c>
      <c r="C46" s="119">
        <v>74574.79492801045</v>
      </c>
      <c r="D46" s="124" t="s">
        <v>156</v>
      </c>
      <c r="E46" s="49"/>
      <c r="F46" s="49"/>
      <c r="G46" s="49"/>
      <c r="H46" s="119">
        <v>3567.310075920635</v>
      </c>
      <c r="I46" s="119">
        <v>0.10546525517958</v>
      </c>
      <c r="J46" s="189">
        <v>0.25131408345120004</v>
      </c>
    </row>
    <row r="47" ht="18" customHeight="1" x14ac:dyDescent="0.2">
      <c r="B47" s="122" t="s">
        <v>187</v>
      </c>
      <c r="C47" s="169">
        <v>39.0789175657037</v>
      </c>
      <c r="D47" s="124" t="s">
        <v>156</v>
      </c>
      <c r="E47" s="119">
        <v>71.99999999999984</v>
      </c>
      <c r="F47" s="119">
        <v>20.629793019331878</v>
      </c>
      <c r="G47" s="119">
        <v>0.926800798387155</v>
      </c>
      <c r="H47" s="169">
        <v>2.81368206473066</v>
      </c>
      <c r="I47" s="169">
        <v>0.0008061899808</v>
      </c>
      <c r="J47" s="193">
        <v>0.000036218372</v>
      </c>
    </row>
    <row r="48" ht="18" customHeight="1" x14ac:dyDescent="0.2">
      <c r="B48" s="122" t="s">
        <v>188</v>
      </c>
      <c r="C48" s="169">
        <v>48710.3082029029</v>
      </c>
      <c r="D48" s="124" t="s">
        <v>156</v>
      </c>
      <c r="E48" s="119">
        <v>72.20000000000002</v>
      </c>
      <c r="F48" s="119">
        <v>0.10969967905420792</v>
      </c>
      <c r="G48" s="119">
        <v>3.38726603954945</v>
      </c>
      <c r="H48" s="169">
        <v>3516.88425224959</v>
      </c>
      <c r="I48" s="169">
        <v>0.00534350517649</v>
      </c>
      <c r="J48" s="193">
        <v>0.16499477275168</v>
      </c>
    </row>
    <row r="49" ht="18" customHeight="1" x14ac:dyDescent="0.2">
      <c r="B49" s="122" t="s">
        <v>189</v>
      </c>
      <c r="C49" s="169" t="s">
        <v>104</v>
      </c>
      <c r="D49" s="124" t="s">
        <v>156</v>
      </c>
      <c r="E49" s="119" t="s">
        <v>104</v>
      </c>
      <c r="F49" s="119" t="s">
        <v>104</v>
      </c>
      <c r="G49" s="119" t="s">
        <v>104</v>
      </c>
      <c r="H49" s="169" t="s">
        <v>104</v>
      </c>
      <c r="I49" s="169" t="s">
        <v>104</v>
      </c>
      <c r="J49" s="193" t="s">
        <v>104</v>
      </c>
    </row>
    <row r="50" ht="18" customHeight="1" x14ac:dyDescent="0.2">
      <c r="B50" s="122" t="s">
        <v>190</v>
      </c>
      <c r="C50" s="119" t="s">
        <v>104</v>
      </c>
      <c r="D50" s="124" t="s">
        <v>156</v>
      </c>
      <c r="E50" s="49"/>
      <c r="F50" s="49"/>
      <c r="G50" s="49"/>
      <c r="H50" s="119" t="s">
        <v>104</v>
      </c>
      <c r="I50" s="119" t="s">
        <v>104</v>
      </c>
      <c r="J50" s="189" t="s">
        <v>104</v>
      </c>
    </row>
    <row r="51" ht="18" customHeight="1" x14ac:dyDescent="0.2">
      <c r="B51" s="122" t="s">
        <v>159</v>
      </c>
      <c r="C51" s="169">
        <v>519.237612683146</v>
      </c>
      <c r="D51" s="124" t="s">
        <v>156</v>
      </c>
      <c r="E51" s="119">
        <v>56.943864170791855</v>
      </c>
      <c r="F51" s="119">
        <v>27.006769807751198</v>
      </c>
      <c r="G51" s="119">
        <v>2.921730860502515</v>
      </c>
      <c r="H51" s="169">
        <v>29.5673960889953</v>
      </c>
      <c r="I51" s="169">
        <v>0.01402293068126</v>
      </c>
      <c r="J51" s="193">
        <v>0.00151707255691</v>
      </c>
    </row>
    <row r="52" ht="18" customHeight="1" x14ac:dyDescent="0.2">
      <c r="B52" s="122" t="s">
        <v>162</v>
      </c>
      <c r="C52" s="169">
        <v>25067.4819317918</v>
      </c>
      <c r="D52" s="124" t="s">
        <v>156</v>
      </c>
      <c r="E52" s="119">
        <v>70.32775064240793</v>
      </c>
      <c r="F52" s="119">
        <v>3.402520826507817</v>
      </c>
      <c r="G52" s="119">
        <v>3.381513149236805</v>
      </c>
      <c r="H52" s="169">
        <v>1762.93961853212</v>
      </c>
      <c r="I52" s="169">
        <v>0.08529262934103</v>
      </c>
      <c r="J52" s="193">
        <v>0.08476601977061</v>
      </c>
    </row>
    <row r="53" ht="18" customHeight="1" x14ac:dyDescent="0.2">
      <c r="B53" s="122" t="s">
        <v>208</v>
      </c>
      <c r="C53" s="119">
        <v>238.688263066894</v>
      </c>
      <c r="D53" s="124" t="s">
        <v>156</v>
      </c>
      <c r="E53" s="49"/>
      <c r="F53" s="49"/>
      <c r="G53" s="49"/>
      <c r="H53" s="119">
        <v>18.0447455173189</v>
      </c>
      <c r="I53" s="119" t="s">
        <v>170</v>
      </c>
      <c r="J53" s="189" t="s">
        <v>170</v>
      </c>
    </row>
    <row r="54" ht="18" customHeight="1" x14ac:dyDescent="0.2">
      <c r="B54" s="195" t="s">
        <v>209</v>
      </c>
      <c r="C54" s="169">
        <v>238.688263066894</v>
      </c>
      <c r="D54" s="124" t="s">
        <v>156</v>
      </c>
      <c r="E54" s="181" t="s">
        <v>192</v>
      </c>
      <c r="F54" s="181" t="s">
        <v>192</v>
      </c>
      <c r="G54" s="181" t="s">
        <v>192</v>
      </c>
      <c r="H54" s="169">
        <v>18.0447455173189</v>
      </c>
      <c r="I54" s="169" t="s">
        <v>170</v>
      </c>
      <c r="J54" s="193" t="s">
        <v>170</v>
      </c>
    </row>
    <row r="55" ht="18" customHeight="1" x14ac:dyDescent="0.2">
      <c r="B55" s="177" t="s">
        <v>212</v>
      </c>
      <c r="C55" s="119">
        <v>1285.7268314656576</v>
      </c>
      <c r="D55" s="124" t="s">
        <v>156</v>
      </c>
      <c r="E55" s="49"/>
      <c r="F55" s="49"/>
      <c r="G55" s="49"/>
      <c r="H55" s="119">
        <v>89.60129415771273</v>
      </c>
      <c r="I55" s="119">
        <v>0.13038309752213</v>
      </c>
      <c r="J55" s="189">
        <v>0.00146651799359</v>
      </c>
    </row>
    <row r="56" ht="18" customHeight="1" x14ac:dyDescent="0.2">
      <c r="B56" s="122" t="s">
        <v>187</v>
      </c>
      <c r="C56" s="169">
        <v>1243.26827396614</v>
      </c>
      <c r="D56" s="124" t="s">
        <v>156</v>
      </c>
      <c r="E56" s="119">
        <v>72.00000000000001</v>
      </c>
      <c r="F56" s="119">
        <v>101.500764083301</v>
      </c>
      <c r="G56" s="119">
        <v>1.1416563935087245</v>
      </c>
      <c r="H56" s="169">
        <v>89.5153157255621</v>
      </c>
      <c r="I56" s="169">
        <v>0.12619267976809</v>
      </c>
      <c r="J56" s="193">
        <v>0.00141938517382</v>
      </c>
    </row>
    <row r="57" ht="18" customHeight="1" x14ac:dyDescent="0.2">
      <c r="B57" s="122" t="s">
        <v>188</v>
      </c>
      <c r="C57" s="169" t="s">
        <v>104</v>
      </c>
      <c r="D57" s="124" t="s">
        <v>156</v>
      </c>
      <c r="E57" s="119" t="s">
        <v>104</v>
      </c>
      <c r="F57" s="119" t="s">
        <v>104</v>
      </c>
      <c r="G57" s="119" t="s">
        <v>104</v>
      </c>
      <c r="H57" s="169" t="s">
        <v>104</v>
      </c>
      <c r="I57" s="169" t="s">
        <v>104</v>
      </c>
      <c r="J57" s="193" t="s">
        <v>104</v>
      </c>
    </row>
    <row r="58" ht="18" customHeight="1" x14ac:dyDescent="0.2">
      <c r="B58" s="122" t="s">
        <v>189</v>
      </c>
      <c r="C58" s="169" t="s">
        <v>104</v>
      </c>
      <c r="D58" s="124" t="s">
        <v>156</v>
      </c>
      <c r="E58" s="119" t="s">
        <v>104</v>
      </c>
      <c r="F58" s="119" t="s">
        <v>104</v>
      </c>
      <c r="G58" s="119" t="s">
        <v>104</v>
      </c>
      <c r="H58" s="169" t="s">
        <v>104</v>
      </c>
      <c r="I58" s="169" t="s">
        <v>104</v>
      </c>
      <c r="J58" s="193" t="s">
        <v>104</v>
      </c>
    </row>
    <row r="59" ht="18" customHeight="1" x14ac:dyDescent="0.2">
      <c r="B59" s="122" t="s">
        <v>190</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41.2845931938627</v>
      </c>
      <c r="D61" s="124" t="s">
        <v>156</v>
      </c>
      <c r="E61" s="119">
        <v>71.03176763734088</v>
      </c>
      <c r="F61" s="119">
        <v>101.50076408317233</v>
      </c>
      <c r="G61" s="119">
        <v>1.1416563934316952</v>
      </c>
      <c r="H61" s="169">
        <v>2.9325176307486</v>
      </c>
      <c r="I61" s="169">
        <v>0.00419041775404</v>
      </c>
      <c r="J61" s="193">
        <v>0.00004713281977</v>
      </c>
    </row>
    <row r="62" ht="18" customHeight="1" x14ac:dyDescent="0.2">
      <c r="B62" s="122" t="s">
        <v>208</v>
      </c>
      <c r="C62" s="119">
        <v>1.17396430565496</v>
      </c>
      <c r="D62" s="124" t="s">
        <v>156</v>
      </c>
      <c r="E62" s="49"/>
      <c r="F62" s="49"/>
      <c r="G62" s="49"/>
      <c r="H62" s="119">
        <v>0.08597843215062</v>
      </c>
      <c r="I62" s="119" t="s">
        <v>170</v>
      </c>
      <c r="J62" s="189" t="s">
        <v>170</v>
      </c>
    </row>
    <row r="63" ht="18" customHeight="1" x14ac:dyDescent="0.2">
      <c r="B63" s="195" t="s">
        <v>209</v>
      </c>
      <c r="C63" s="169">
        <v>1.17396430565496</v>
      </c>
      <c r="D63" s="124" t="s">
        <v>156</v>
      </c>
      <c r="E63" s="181" t="s">
        <v>192</v>
      </c>
      <c r="F63" s="181" t="s">
        <v>192</v>
      </c>
      <c r="G63" s="181" t="s">
        <v>192</v>
      </c>
      <c r="H63" s="169">
        <v>0.08597843215062</v>
      </c>
      <c r="I63" s="169" t="s">
        <v>170</v>
      </c>
      <c r="J63" s="193" t="s">
        <v>170</v>
      </c>
    </row>
    <row r="64" ht="18" customHeight="1" x14ac:dyDescent="0.2">
      <c r="B64" s="177" t="s">
        <v>213</v>
      </c>
      <c r="C64" s="119"/>
      <c r="D64" s="124"/>
      <c r="E64" s="49"/>
      <c r="F64" s="49"/>
      <c r="G64" s="49"/>
      <c r="H64" s="119"/>
      <c r="I64" s="119"/>
      <c r="J64" s="189"/>
    </row>
    <row r="65" ht="18" customHeight="1" x14ac:dyDescent="0.2">
      <c r="B65" s="168" t="s">
        <v>214</v>
      </c>
      <c r="C65" s="119">
        <v>573.54696</v>
      </c>
      <c r="D65" s="124" t="s">
        <v>156</v>
      </c>
      <c r="E65" s="49"/>
      <c r="F65" s="49"/>
      <c r="G65" s="49"/>
      <c r="H65" s="119">
        <v>41.410090512</v>
      </c>
      <c r="I65" s="119">
        <v>0.00243855</v>
      </c>
      <c r="J65" s="189">
        <v>0.00032514</v>
      </c>
    </row>
    <row r="66" ht="18" customHeight="1" x14ac:dyDescent="0.2">
      <c r="B66" s="122" t="s">
        <v>157</v>
      </c>
      <c r="C66" s="169">
        <v>573.54696</v>
      </c>
      <c r="D66" s="124" t="s">
        <v>156</v>
      </c>
      <c r="E66" s="119">
        <v>72.19999999999999</v>
      </c>
      <c r="F66" s="119">
        <v>4.2517006802721085</v>
      </c>
      <c r="G66" s="119">
        <v>0.5668934240362813</v>
      </c>
      <c r="H66" s="169">
        <v>41.410090512</v>
      </c>
      <c r="I66" s="169">
        <v>0.00243855</v>
      </c>
      <c r="J66" s="193">
        <v>0.00032514</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208</v>
      </c>
      <c r="C70" s="119" t="s">
        <v>104</v>
      </c>
      <c r="D70" s="124" t="s">
        <v>156</v>
      </c>
      <c r="E70" s="49"/>
      <c r="F70" s="49"/>
      <c r="G70" s="49"/>
      <c r="H70" s="119" t="s">
        <v>104</v>
      </c>
      <c r="I70" s="119" t="s">
        <v>104</v>
      </c>
      <c r="J70" s="189" t="s">
        <v>104</v>
      </c>
    </row>
    <row r="71" ht="18" customHeight="1" x14ac:dyDescent="0.2">
      <c r="B71" s="195" t="s">
        <v>209</v>
      </c>
      <c r="C71" s="169" t="s">
        <v>104</v>
      </c>
      <c r="D71" s="124" t="s">
        <v>156</v>
      </c>
      <c r="E71" s="181" t="s">
        <v>104</v>
      </c>
      <c r="F71" s="181" t="s">
        <v>104</v>
      </c>
      <c r="G71" s="181" t="s">
        <v>104</v>
      </c>
      <c r="H71" s="169" t="s">
        <v>104</v>
      </c>
      <c r="I71" s="169" t="s">
        <v>104</v>
      </c>
      <c r="J71" s="193" t="s">
        <v>104</v>
      </c>
    </row>
    <row r="72" ht="18" customHeight="1" x14ac:dyDescent="0.2">
      <c r="B72" s="168" t="s">
        <v>215</v>
      </c>
      <c r="C72" s="119">
        <v>8597.40463644</v>
      </c>
      <c r="D72" s="124" t="s">
        <v>156</v>
      </c>
      <c r="E72" s="49"/>
      <c r="F72" s="49"/>
      <c r="G72" s="49"/>
      <c r="H72" s="119">
        <v>639.7743038785741</v>
      </c>
      <c r="I72" s="119">
        <v>0.14423379061419</v>
      </c>
      <c r="J72" s="189">
        <v>0.02867137990881</v>
      </c>
    </row>
    <row r="73" ht="18" customHeight="1" x14ac:dyDescent="0.2">
      <c r="B73" s="122" t="s">
        <v>216</v>
      </c>
      <c r="C73" s="169">
        <v>3711.15546</v>
      </c>
      <c r="D73" s="124" t="s">
        <v>156</v>
      </c>
      <c r="E73" s="119">
        <v>77.61230468749996</v>
      </c>
      <c r="F73" s="119">
        <v>0.51</v>
      </c>
      <c r="G73" s="119">
        <v>3.6000000000000005</v>
      </c>
      <c r="H73" s="169">
        <v>288.031328304199</v>
      </c>
      <c r="I73" s="169">
        <v>0.0018926892846</v>
      </c>
      <c r="J73" s="193">
        <v>0.013360159656</v>
      </c>
    </row>
    <row r="74" ht="18" customHeight="1" x14ac:dyDescent="0.2">
      <c r="B74" s="122" t="s">
        <v>217</v>
      </c>
      <c r="C74" s="169">
        <v>3117.369869544</v>
      </c>
      <c r="D74" s="124" t="s">
        <v>156</v>
      </c>
      <c r="E74" s="119">
        <v>72.97717184635925</v>
      </c>
      <c r="F74" s="119">
        <v>0.37999999999463646</v>
      </c>
      <c r="G74" s="119">
        <v>4.199999999995253</v>
      </c>
      <c r="H74" s="169">
        <v>227.496836678375</v>
      </c>
      <c r="I74" s="169">
        <v>0.00118460055041</v>
      </c>
      <c r="J74" s="193">
        <v>0.01309295345207</v>
      </c>
    </row>
    <row r="75" ht="18" customHeight="1" x14ac:dyDescent="0.2">
      <c r="B75" s="122" t="s">
        <v>187</v>
      </c>
      <c r="C75" s="169">
        <v>1725.640818</v>
      </c>
      <c r="D75" s="124" t="s">
        <v>156</v>
      </c>
      <c r="E75" s="119">
        <v>72</v>
      </c>
      <c r="F75" s="119">
        <v>81.78994648317364</v>
      </c>
      <c r="G75" s="119">
        <v>1.1802370030516978</v>
      </c>
      <c r="H75" s="169">
        <v>124.246138896</v>
      </c>
      <c r="I75" s="169">
        <v>0.1411400701534</v>
      </c>
      <c r="J75" s="193">
        <v>0.00203666514738</v>
      </c>
    </row>
    <row r="76" ht="18" customHeight="1" x14ac:dyDescent="0.2">
      <c r="B76" s="122" t="s">
        <v>218</v>
      </c>
      <c r="C76" s="119" t="s">
        <v>104</v>
      </c>
      <c r="D76" s="124" t="s">
        <v>156</v>
      </c>
      <c r="E76" s="49"/>
      <c r="F76" s="49"/>
      <c r="G76" s="49"/>
      <c r="H76" s="119" t="s">
        <v>104</v>
      </c>
      <c r="I76" s="119" t="s">
        <v>104</v>
      </c>
      <c r="J76" s="189" t="s">
        <v>104</v>
      </c>
    </row>
    <row r="77" ht="18" customHeight="1" x14ac:dyDescent="0.2">
      <c r="B77" s="122" t="s">
        <v>159</v>
      </c>
      <c r="C77" s="169" t="s">
        <v>104</v>
      </c>
      <c r="D77" s="124" t="s">
        <v>156</v>
      </c>
      <c r="E77" s="119" t="s">
        <v>104</v>
      </c>
      <c r="F77" s="119" t="s">
        <v>104</v>
      </c>
      <c r="G77" s="119" t="s">
        <v>104</v>
      </c>
      <c r="H77" s="169" t="s">
        <v>104</v>
      </c>
      <c r="I77" s="169" t="s">
        <v>104</v>
      </c>
      <c r="J77" s="193" t="s">
        <v>104</v>
      </c>
    </row>
    <row r="78" ht="18" customHeight="1" x14ac:dyDescent="0.2">
      <c r="B78" s="122" t="s">
        <v>162</v>
      </c>
      <c r="C78" s="169">
        <v>43.238488896</v>
      </c>
      <c r="D78" s="124" t="s">
        <v>156</v>
      </c>
      <c r="E78" s="119">
        <v>71.54575751273775</v>
      </c>
      <c r="F78" s="119">
        <v>0.3799999999888988</v>
      </c>
      <c r="G78" s="119">
        <v>4.199999999925992</v>
      </c>
      <c r="H78" s="169">
        <v>3.09353044177042</v>
      </c>
      <c r="I78" s="169">
        <v>0.00001643062578</v>
      </c>
      <c r="J78" s="193">
        <v>0.00018160165336</v>
      </c>
    </row>
    <row r="79" ht="18" customHeight="1" x14ac:dyDescent="0.2">
      <c r="B79" s="122" t="s">
        <v>208</v>
      </c>
      <c r="C79" s="119" t="s">
        <v>104</v>
      </c>
      <c r="D79" s="124" t="s">
        <v>156</v>
      </c>
      <c r="E79" s="49"/>
      <c r="F79" s="49"/>
      <c r="G79" s="49"/>
      <c r="H79" s="119" t="s">
        <v>104</v>
      </c>
      <c r="I79" s="119" t="s">
        <v>104</v>
      </c>
      <c r="J79" s="189" t="s">
        <v>104</v>
      </c>
    </row>
    <row r="80" ht="18" customHeight="1" x14ac:dyDescent="0.2">
      <c r="B80" s="195" t="s">
        <v>209</v>
      </c>
      <c r="C80" s="169" t="s">
        <v>104</v>
      </c>
      <c r="D80" s="124" t="s">
        <v>156</v>
      </c>
      <c r="E80" s="181" t="s">
        <v>104</v>
      </c>
      <c r="F80" s="181" t="s">
        <v>104</v>
      </c>
      <c r="G80" s="181" t="s">
        <v>104</v>
      </c>
      <c r="H80" s="169" t="s">
        <v>104</v>
      </c>
      <c r="I80" s="169" t="s">
        <v>104</v>
      </c>
      <c r="J80" s="193" t="s">
        <v>104</v>
      </c>
    </row>
    <row r="81" ht="18" customHeight="1" x14ac:dyDescent="0.2">
      <c r="B81" s="168" t="s">
        <v>219</v>
      </c>
      <c r="C81" s="119">
        <v>4589.8047125299345</v>
      </c>
      <c r="D81" s="124" t="s">
        <v>156</v>
      </c>
      <c r="E81" s="49"/>
      <c r="F81" s="49"/>
      <c r="G81" s="49"/>
      <c r="H81" s="119">
        <v>295.8268382252249</v>
      </c>
      <c r="I81" s="119">
        <v>0.00384890924875</v>
      </c>
      <c r="J81" s="189">
        <v>0.01436629851748</v>
      </c>
    </row>
    <row r="82" ht="18" customHeight="1" x14ac:dyDescent="0.2">
      <c r="B82" s="122" t="s">
        <v>157</v>
      </c>
      <c r="C82" s="119">
        <v>4035.29665963286</v>
      </c>
      <c r="D82" s="124" t="s">
        <v>156</v>
      </c>
      <c r="E82" s="124">
        <v>72.74284881738578</v>
      </c>
      <c r="F82" s="124">
        <v>0.8779442024250897</v>
      </c>
      <c r="G82" s="124">
        <v>3.202558158530973</v>
      </c>
      <c r="H82" s="119">
        <v>293.538974844975</v>
      </c>
      <c r="I82" s="119">
        <v>0.00354276530739</v>
      </c>
      <c r="J82" s="189">
        <v>0.0129232722394</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33.902834</v>
      </c>
      <c r="D84" s="124" t="s">
        <v>156</v>
      </c>
      <c r="E84" s="124">
        <v>57</v>
      </c>
      <c r="F84" s="124">
        <v>1.0000000000000002</v>
      </c>
      <c r="G84" s="124">
        <v>0.1</v>
      </c>
      <c r="H84" s="119">
        <v>1.932461538</v>
      </c>
      <c r="I84" s="119">
        <v>0.000033902834</v>
      </c>
      <c r="J84" s="189">
        <v>0.0000033902834</v>
      </c>
    </row>
    <row r="85" ht="18" customHeight="1" x14ac:dyDescent="0.2">
      <c r="B85" s="122" t="s">
        <v>200</v>
      </c>
      <c r="C85" s="119">
        <v>4.70108256944334</v>
      </c>
      <c r="D85" s="124" t="s">
        <v>156</v>
      </c>
      <c r="E85" s="124">
        <v>75.59999999999863</v>
      </c>
      <c r="F85" s="124" t="s">
        <v>103</v>
      </c>
      <c r="G85" s="124" t="s">
        <v>103</v>
      </c>
      <c r="H85" s="119">
        <v>0.35540184224991</v>
      </c>
      <c r="I85" s="119" t="s">
        <v>103</v>
      </c>
      <c r="J85" s="189" t="s">
        <v>103</v>
      </c>
    </row>
    <row r="86" ht="18" customHeight="1" x14ac:dyDescent="0.2">
      <c r="B86" s="122" t="s">
        <v>162</v>
      </c>
      <c r="C86" s="119">
        <v>515.904136327631</v>
      </c>
      <c r="D86" s="124" t="s">
        <v>156</v>
      </c>
      <c r="E86" s="124">
        <v>72.19286401731227</v>
      </c>
      <c r="F86" s="124">
        <v>0.5276970820546204</v>
      </c>
      <c r="G86" s="124">
        <v>2.7905106652716234</v>
      </c>
      <c r="H86" s="119">
        <v>37.2445971598696</v>
      </c>
      <c r="I86" s="119">
        <v>0.00027224110736</v>
      </c>
      <c r="J86" s="189">
        <v>0.00143963599468</v>
      </c>
    </row>
    <row r="87" ht="18" customHeight="1" x14ac:dyDescent="0.2">
      <c r="B87" s="196" t="s">
        <v>220</v>
      </c>
      <c r="C87" s="119">
        <v>33.902834</v>
      </c>
      <c r="D87" s="124" t="s">
        <v>156</v>
      </c>
      <c r="E87" s="49"/>
      <c r="F87" s="49"/>
      <c r="G87" s="49"/>
      <c r="H87" s="119">
        <v>1.932461538</v>
      </c>
      <c r="I87" s="119">
        <v>0.000033902834</v>
      </c>
      <c r="J87" s="189">
        <v>0.0000033902834</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33.902834</v>
      </c>
      <c r="D90" s="124" t="s">
        <v>156</v>
      </c>
      <c r="E90" s="181">
        <v>57</v>
      </c>
      <c r="F90" s="181">
        <v>1.0000000000000002</v>
      </c>
      <c r="G90" s="181">
        <v>0.1</v>
      </c>
      <c r="H90" s="169">
        <v>1.932461538</v>
      </c>
      <c r="I90" s="169">
        <v>0.000033902834</v>
      </c>
      <c r="J90" s="193">
        <v>0.0000033902834</v>
      </c>
    </row>
    <row r="91" ht="18" customHeight="1" x14ac:dyDescent="0.2">
      <c r="B91" s="122" t="s">
        <v>200</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221</v>
      </c>
      <c r="C93" s="181">
        <v>4555.901878529934</v>
      </c>
      <c r="D93" s="124" t="s">
        <v>156</v>
      </c>
      <c r="E93" s="49"/>
      <c r="F93" s="49"/>
      <c r="G93" s="49"/>
      <c r="H93" s="181">
        <v>293.8943766872249</v>
      </c>
      <c r="I93" s="181">
        <v>0.00381500641475</v>
      </c>
      <c r="J93" s="197">
        <v>0.014362908234079999</v>
      </c>
    </row>
    <row r="94" ht="18" customHeight="1" x14ac:dyDescent="0.2">
      <c r="B94" s="198" t="s">
        <v>222</v>
      </c>
      <c r="C94" s="181">
        <v>4555.901878529934</v>
      </c>
      <c r="D94" s="181" t="s">
        <v>156</v>
      </c>
      <c r="E94" s="49"/>
      <c r="F94" s="49"/>
      <c r="G94" s="49"/>
      <c r="H94" s="181">
        <v>293.8943766872249</v>
      </c>
      <c r="I94" s="181">
        <v>0.00381500641475</v>
      </c>
      <c r="J94" s="197">
        <v>0.014362908234079999</v>
      </c>
    </row>
    <row r="95" ht="18" customHeight="1" x14ac:dyDescent="0.2">
      <c r="B95" s="122" t="s">
        <v>187</v>
      </c>
      <c r="C95" s="169" t="s">
        <v>170</v>
      </c>
      <c r="D95" s="119" t="s">
        <v>192</v>
      </c>
      <c r="E95" s="119" t="s">
        <v>170</v>
      </c>
      <c r="F95" s="119" t="s">
        <v>170</v>
      </c>
      <c r="G95" s="119" t="s">
        <v>170</v>
      </c>
      <c r="H95" s="169" t="s">
        <v>170</v>
      </c>
      <c r="I95" s="169" t="s">
        <v>170</v>
      </c>
      <c r="J95" s="199" t="s">
        <v>170</v>
      </c>
    </row>
    <row r="96" ht="18" customHeight="1" x14ac:dyDescent="0.2">
      <c r="B96" s="122" t="s">
        <v>223</v>
      </c>
      <c r="C96" s="169" t="s">
        <v>170</v>
      </c>
      <c r="D96" s="119" t="s">
        <v>192</v>
      </c>
      <c r="E96" s="119" t="s">
        <v>170</v>
      </c>
      <c r="F96" s="119" t="s">
        <v>170</v>
      </c>
      <c r="G96" s="119" t="s">
        <v>170</v>
      </c>
      <c r="H96" s="169" t="s">
        <v>170</v>
      </c>
      <c r="I96" s="169" t="s">
        <v>170</v>
      </c>
      <c r="J96" s="199" t="s">
        <v>170</v>
      </c>
    </row>
    <row r="97" ht="18" customHeight="1" x14ac:dyDescent="0.2">
      <c r="B97" s="122" t="s">
        <v>189</v>
      </c>
      <c r="C97" s="169" t="s">
        <v>170</v>
      </c>
      <c r="D97" s="119" t="s">
        <v>192</v>
      </c>
      <c r="E97" s="119" t="s">
        <v>170</v>
      </c>
      <c r="F97" s="119" t="s">
        <v>170</v>
      </c>
      <c r="G97" s="119" t="s">
        <v>170</v>
      </c>
      <c r="H97" s="169" t="s">
        <v>170</v>
      </c>
      <c r="I97" s="169" t="s">
        <v>170</v>
      </c>
      <c r="J97" s="199" t="s">
        <v>170</v>
      </c>
    </row>
    <row r="98" ht="18" customHeight="1" x14ac:dyDescent="0.2">
      <c r="B98" s="122" t="s">
        <v>190</v>
      </c>
      <c r="C98" s="119">
        <v>4035.29665963286</v>
      </c>
      <c r="D98" s="119" t="s">
        <v>192</v>
      </c>
      <c r="E98" s="49"/>
      <c r="F98" s="49"/>
      <c r="G98" s="49"/>
      <c r="H98" s="119">
        <v>293.538974844975</v>
      </c>
      <c r="I98" s="119">
        <v>0.00354276530739</v>
      </c>
      <c r="J98" s="189">
        <v>0.0129232722394</v>
      </c>
    </row>
    <row r="99" ht="18" customHeight="1" x14ac:dyDescent="0.2">
      <c r="B99" s="195" t="s">
        <v>224</v>
      </c>
      <c r="C99" s="169">
        <v>4035.29665963286</v>
      </c>
      <c r="D99" s="124" t="s">
        <v>156</v>
      </c>
      <c r="E99" s="181" t="s">
        <v>192</v>
      </c>
      <c r="F99" s="181" t="s">
        <v>192</v>
      </c>
      <c r="G99" s="181" t="s">
        <v>192</v>
      </c>
      <c r="H99" s="169">
        <v>293.538974844975</v>
      </c>
      <c r="I99" s="169">
        <v>0.00354276530739</v>
      </c>
      <c r="J99" s="193">
        <v>0.0129232722394</v>
      </c>
    </row>
    <row r="100" ht="18" customHeight="1" x14ac:dyDescent="0.2">
      <c r="B100" s="122" t="s">
        <v>158</v>
      </c>
      <c r="C100" s="169" t="s">
        <v>104</v>
      </c>
      <c r="D100" s="124" t="s">
        <v>192</v>
      </c>
      <c r="E100" s="181" t="s">
        <v>104</v>
      </c>
      <c r="F100" s="181" t="s">
        <v>104</v>
      </c>
      <c r="G100" s="181" t="s">
        <v>104</v>
      </c>
      <c r="H100" s="169" t="s">
        <v>104</v>
      </c>
      <c r="I100" s="169" t="s">
        <v>104</v>
      </c>
      <c r="J100" s="193" t="s">
        <v>104</v>
      </c>
    </row>
    <row r="101" ht="18" customHeight="1" x14ac:dyDescent="0.2">
      <c r="B101" s="122" t="s">
        <v>159</v>
      </c>
      <c r="C101" s="169" t="s">
        <v>104</v>
      </c>
      <c r="D101" s="124" t="s">
        <v>192</v>
      </c>
      <c r="E101" s="181" t="s">
        <v>104</v>
      </c>
      <c r="F101" s="181" t="s">
        <v>104</v>
      </c>
      <c r="G101" s="181" t="s">
        <v>104</v>
      </c>
      <c r="H101" s="169" t="s">
        <v>104</v>
      </c>
      <c r="I101" s="169" t="s">
        <v>104</v>
      </c>
      <c r="J101" s="193" t="s">
        <v>104</v>
      </c>
    </row>
    <row r="102" ht="18" customHeight="1" x14ac:dyDescent="0.2">
      <c r="B102" s="122" t="s">
        <v>200</v>
      </c>
      <c r="C102" s="169">
        <v>4.70108256944334</v>
      </c>
      <c r="D102" s="124" t="s">
        <v>156</v>
      </c>
      <c r="E102" s="181" t="s">
        <v>192</v>
      </c>
      <c r="F102" s="181" t="s">
        <v>192</v>
      </c>
      <c r="G102" s="181" t="s">
        <v>192</v>
      </c>
      <c r="H102" s="169">
        <v>0.35540184224991</v>
      </c>
      <c r="I102" s="169" t="s">
        <v>170</v>
      </c>
      <c r="J102" s="193" t="s">
        <v>170</v>
      </c>
    </row>
    <row r="103" ht="18" customHeight="1" x14ac:dyDescent="0.2">
      <c r="B103" s="152" t="s">
        <v>162</v>
      </c>
      <c r="C103" s="200">
        <v>515.904136327631</v>
      </c>
      <c r="D103" s="128" t="s">
        <v>156</v>
      </c>
      <c r="E103" s="201" t="s">
        <v>192</v>
      </c>
      <c r="F103" s="201" t="s">
        <v>192</v>
      </c>
      <c r="G103" s="201" t="s">
        <v>192</v>
      </c>
      <c r="H103" s="200">
        <v>37.2445971598696</v>
      </c>
      <c r="I103" s="200">
        <v>0.00027224110736</v>
      </c>
      <c r="J103" s="202">
        <v>0.00143963599468</v>
      </c>
    </row>
    <row r="104" ht="14.1" customHeight="1" x14ac:dyDescent="0.2">
      <c r="B104" s="155" t="s">
        <v>195</v>
      </c>
      <c r="C104" s="155"/>
    </row>
    <row r="105" ht="14.1" customHeight="1" x14ac:dyDescent="0.2">
      <c r="B105" s="155" t="s">
        <v>196</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226</v>
      </c>
      <c r="F8" s="111" t="s">
        <v>69</v>
      </c>
      <c r="G8" s="110" t="s">
        <v>70</v>
      </c>
      <c r="H8" s="110" t="s">
        <v>227</v>
      </c>
      <c r="I8" s="111" t="s">
        <v>69</v>
      </c>
      <c r="J8" s="111" t="s">
        <v>70</v>
      </c>
      <c r="K8" s="112" t="s">
        <v>68</v>
      </c>
    </row>
    <row r="9" ht="14.1" customHeight="1" x14ac:dyDescent="0.2">
      <c r="B9" s="165"/>
      <c r="C9" s="114" t="s">
        <v>151</v>
      </c>
      <c r="D9" s="115" t="s">
        <v>228</v>
      </c>
      <c r="E9" s="115" t="s">
        <v>153</v>
      </c>
      <c r="F9" s="116" t="s">
        <v>154</v>
      </c>
      <c r="G9" s="116"/>
      <c r="H9" s="117" t="s">
        <v>76</v>
      </c>
      <c r="I9" s="117"/>
      <c r="J9" s="117"/>
      <c r="K9" s="117"/>
    </row>
    <row r="10" ht="18" customHeight="1" x14ac:dyDescent="0.2">
      <c r="B10" s="203" t="s">
        <v>229</v>
      </c>
      <c r="C10" s="204">
        <v>86320.75341112554</v>
      </c>
      <c r="D10" s="204" t="s">
        <v>156</v>
      </c>
      <c r="E10" s="205"/>
      <c r="F10" s="205"/>
      <c r="G10" s="205"/>
      <c r="H10" s="204">
        <v>2180.3679949719544</v>
      </c>
      <c r="I10" s="204">
        <v>2.80198015464747</v>
      </c>
      <c r="J10" s="206">
        <v>0.25776293974112996</v>
      </c>
      <c r="K10" s="207" t="s">
        <v>104</v>
      </c>
    </row>
    <row r="11" ht="18" customHeight="1" x14ac:dyDescent="0.2">
      <c r="B11" s="122" t="s">
        <v>157</v>
      </c>
      <c r="C11" s="119">
        <v>25995.826645229034</v>
      </c>
      <c r="D11" s="119" t="s">
        <v>156</v>
      </c>
      <c r="E11" s="119">
        <v>72.56018096347444</v>
      </c>
      <c r="F11" s="119">
        <v>12.019169345820092</v>
      </c>
      <c r="G11" s="119">
        <v>1.9045755441124497</v>
      </c>
      <c r="H11" s="119">
        <v>1886.2618856729293</v>
      </c>
      <c r="I11" s="119">
        <v>0.31244824273358995</v>
      </c>
      <c r="J11" s="119">
        <v>0.04951101567749</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5099.88133965831</v>
      </c>
      <c r="D13" s="119" t="s">
        <v>156</v>
      </c>
      <c r="E13" s="119">
        <v>56.98108095879071</v>
      </c>
      <c r="F13" s="119">
        <v>0.9999999999964098</v>
      </c>
      <c r="G13" s="119">
        <v>0.0999999999968958</v>
      </c>
      <c r="H13" s="119">
        <v>290.5967514952962</v>
      </c>
      <c r="I13" s="119">
        <v>0.00509988133964</v>
      </c>
      <c r="J13" s="119">
        <v>0.0005099881339499999</v>
      </c>
      <c r="K13" s="189" t="s">
        <v>104</v>
      </c>
    </row>
    <row r="14" ht="18" customHeight="1" x14ac:dyDescent="0.2">
      <c r="B14" s="122" t="s">
        <v>160</v>
      </c>
      <c r="C14" s="119">
        <v>46.55905192866914</v>
      </c>
      <c r="D14" s="119" t="s">
        <v>156</v>
      </c>
      <c r="E14" s="119">
        <v>75.37433986211009</v>
      </c>
      <c r="F14" s="119" t="s">
        <v>103</v>
      </c>
      <c r="G14" s="119" t="s">
        <v>103</v>
      </c>
      <c r="H14" s="119">
        <v>3.50935780372914</v>
      </c>
      <c r="I14" s="119" t="s">
        <v>103</v>
      </c>
      <c r="J14" s="119" t="s">
        <v>103</v>
      </c>
      <c r="K14" s="189" t="s">
        <v>104</v>
      </c>
    </row>
    <row r="15" ht="18" customHeight="1" x14ac:dyDescent="0.2">
      <c r="B15" s="122" t="s">
        <v>230</v>
      </c>
      <c r="C15" s="119" t="s">
        <v>104</v>
      </c>
      <c r="D15" s="119" t="s">
        <v>156</v>
      </c>
      <c r="E15" s="119" t="s">
        <v>104</v>
      </c>
      <c r="F15" s="119" t="s">
        <v>104</v>
      </c>
      <c r="G15" s="119" t="s">
        <v>104</v>
      </c>
      <c r="H15" s="119" t="s">
        <v>104</v>
      </c>
      <c r="I15" s="119" t="s">
        <v>104</v>
      </c>
      <c r="J15" s="119" t="s">
        <v>104</v>
      </c>
      <c r="K15" s="189" t="s">
        <v>104</v>
      </c>
    </row>
    <row r="16" ht="18" customHeight="1" x14ac:dyDescent="0.2">
      <c r="B16" s="122" t="s">
        <v>231</v>
      </c>
      <c r="C16" s="119">
        <v>55178.48637430952</v>
      </c>
      <c r="D16" s="119" t="s">
        <v>156</v>
      </c>
      <c r="E16" s="119">
        <v>101.74585568030334</v>
      </c>
      <c r="F16" s="119">
        <v>45.02537481221963</v>
      </c>
      <c r="G16" s="119">
        <v>3.7649082020925513</v>
      </c>
      <c r="H16" s="119">
        <v>5614.182311298081</v>
      </c>
      <c r="I16" s="119">
        <v>2.48443203057424</v>
      </c>
      <c r="J16" s="119">
        <v>0.20774193592968998</v>
      </c>
      <c r="K16" s="189" t="s">
        <v>104</v>
      </c>
    </row>
    <row r="17" ht="18" customHeight="1" x14ac:dyDescent="0.2">
      <c r="B17" s="168" t="s">
        <v>232</v>
      </c>
      <c r="C17" s="125">
        <v>12308.718293673819</v>
      </c>
      <c r="D17" s="125" t="s">
        <v>156</v>
      </c>
      <c r="E17" s="49"/>
      <c r="F17" s="49"/>
      <c r="G17" s="49"/>
      <c r="H17" s="125">
        <v>582.9718400275785</v>
      </c>
      <c r="I17" s="125">
        <v>0.09165419935753</v>
      </c>
      <c r="J17" s="208">
        <v>0.02162527073615</v>
      </c>
      <c r="K17" s="189" t="s">
        <v>104</v>
      </c>
    </row>
    <row r="18" ht="18" customHeight="1" x14ac:dyDescent="0.2">
      <c r="B18" s="122" t="s">
        <v>157</v>
      </c>
      <c r="C18" s="119">
        <v>5523.25667909632</v>
      </c>
      <c r="D18" s="119" t="s">
        <v>156</v>
      </c>
      <c r="E18" s="119">
        <v>72.08415603295157</v>
      </c>
      <c r="F18" s="119">
        <v>12.523570374760729</v>
      </c>
      <c r="G18" s="119">
        <v>1.5568177765851838</v>
      </c>
      <c r="H18" s="119">
        <v>398.139296266021</v>
      </c>
      <c r="I18" s="119">
        <v>0.06917089371853</v>
      </c>
      <c r="J18" s="119">
        <v>0.00859870418266</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3232.38825784801</v>
      </c>
      <c r="D20" s="119" t="s">
        <v>156</v>
      </c>
      <c r="E20" s="119">
        <v>56.9880173689808</v>
      </c>
      <c r="F20" s="119">
        <v>0.9999999999975219</v>
      </c>
      <c r="G20" s="119">
        <v>0.09999999999851472</v>
      </c>
      <c r="H20" s="119">
        <v>184.207398181532</v>
      </c>
      <c r="I20" s="119">
        <v>0.00323238825784</v>
      </c>
      <c r="J20" s="119">
        <v>0.00032323882578</v>
      </c>
      <c r="K20" s="189" t="s">
        <v>104</v>
      </c>
    </row>
    <row r="21" ht="18" customHeight="1" x14ac:dyDescent="0.2">
      <c r="B21" s="122" t="s">
        <v>160</v>
      </c>
      <c r="C21" s="119">
        <v>8.30304138584616</v>
      </c>
      <c r="D21" s="119" t="s">
        <v>156</v>
      </c>
      <c r="E21" s="119">
        <v>75.2911554904651</v>
      </c>
      <c r="F21" s="119" t="s">
        <v>103</v>
      </c>
      <c r="G21" s="119" t="s">
        <v>103</v>
      </c>
      <c r="H21" s="119">
        <v>0.62514558002551</v>
      </c>
      <c r="I21" s="119" t="s">
        <v>103</v>
      </c>
      <c r="J21" s="119" t="s">
        <v>103</v>
      </c>
      <c r="K21" s="189" t="s">
        <v>104</v>
      </c>
    </row>
    <row r="22" ht="18" customHeight="1" x14ac:dyDescent="0.2">
      <c r="B22" s="122" t="s">
        <v>230</v>
      </c>
      <c r="C22" s="119" t="s">
        <v>104</v>
      </c>
      <c r="D22" s="119" t="s">
        <v>156</v>
      </c>
      <c r="E22" s="119" t="s">
        <v>104</v>
      </c>
      <c r="F22" s="119" t="s">
        <v>104</v>
      </c>
      <c r="G22" s="119" t="s">
        <v>104</v>
      </c>
      <c r="H22" s="119" t="s">
        <v>104</v>
      </c>
      <c r="I22" s="119" t="s">
        <v>104</v>
      </c>
      <c r="J22" s="119" t="s">
        <v>104</v>
      </c>
      <c r="K22" s="189" t="s">
        <v>104</v>
      </c>
    </row>
    <row r="23" ht="18" customHeight="1" x14ac:dyDescent="0.2">
      <c r="B23" s="122" t="s">
        <v>233</v>
      </c>
      <c r="C23" s="119">
        <v>3544.770315343641</v>
      </c>
      <c r="D23" s="119" t="s">
        <v>156</v>
      </c>
      <c r="E23" s="119">
        <v>96.8170397631534</v>
      </c>
      <c r="F23" s="119">
        <v>5.430794005984491</v>
      </c>
      <c r="G23" s="119">
        <v>3.583681479367867</v>
      </c>
      <c r="H23" s="119">
        <v>343.1941685718711</v>
      </c>
      <c r="I23" s="119">
        <v>0.01925091738116</v>
      </c>
      <c r="J23" s="119">
        <v>0.01270332772771</v>
      </c>
      <c r="K23" s="189" t="s">
        <v>104</v>
      </c>
    </row>
    <row r="24" ht="18" customHeight="1" x14ac:dyDescent="0.2">
      <c r="B24" s="177" t="s">
        <v>234</v>
      </c>
      <c r="C24" s="125">
        <v>7984.76067398521</v>
      </c>
      <c r="D24" s="125" t="s">
        <v>156</v>
      </c>
      <c r="E24" s="49"/>
      <c r="F24" s="49"/>
      <c r="G24" s="49"/>
      <c r="H24" s="125">
        <v>330.919991648111</v>
      </c>
      <c r="I24" s="125">
        <v>0.023042332910199997</v>
      </c>
      <c r="J24" s="208">
        <v>0.01181580083777</v>
      </c>
      <c r="K24" s="189" t="s">
        <v>104</v>
      </c>
    </row>
    <row r="25" ht="18" customHeight="1" x14ac:dyDescent="0.2">
      <c r="B25" s="122" t="s">
        <v>157</v>
      </c>
      <c r="C25" s="169">
        <v>2037.707863902</v>
      </c>
      <c r="D25" s="119" t="s">
        <v>156</v>
      </c>
      <c r="E25" s="119">
        <v>71.99883558658871</v>
      </c>
      <c r="F25" s="119">
        <v>1.753147989800273</v>
      </c>
      <c r="G25" s="119">
        <v>0.4765739949005292</v>
      </c>
      <c r="H25" s="169">
        <v>146.712593466579</v>
      </c>
      <c r="I25" s="169">
        <v>0.0035724034454</v>
      </c>
      <c r="J25" s="169">
        <v>0.00097111857714</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3232.38825784801</v>
      </c>
      <c r="D27" s="119" t="s">
        <v>156</v>
      </c>
      <c r="E27" s="119">
        <v>56.9880173689808</v>
      </c>
      <c r="F27" s="119">
        <v>0.9999999999975219</v>
      </c>
      <c r="G27" s="119">
        <v>0.09999999999851472</v>
      </c>
      <c r="H27" s="169">
        <v>184.207398181532</v>
      </c>
      <c r="I27" s="169">
        <v>0.00323238825784</v>
      </c>
      <c r="J27" s="169">
        <v>0.00032323882578</v>
      </c>
      <c r="K27" s="193" t="s">
        <v>104</v>
      </c>
    </row>
    <row r="28" ht="18" customHeight="1" x14ac:dyDescent="0.2">
      <c r="B28" s="122" t="s">
        <v>160</v>
      </c>
      <c r="C28" s="169" t="s">
        <v>104</v>
      </c>
      <c r="D28" s="119" t="s">
        <v>156</v>
      </c>
      <c r="E28" s="119" t="s">
        <v>104</v>
      </c>
      <c r="F28" s="119" t="s">
        <v>104</v>
      </c>
      <c r="G28" s="119" t="s">
        <v>104</v>
      </c>
      <c r="H28" s="169" t="s">
        <v>104</v>
      </c>
      <c r="I28" s="169" t="s">
        <v>104</v>
      </c>
      <c r="J28" s="169" t="s">
        <v>104</v>
      </c>
      <c r="K28" s="193" t="s">
        <v>104</v>
      </c>
    </row>
    <row r="29" ht="18" customHeight="1" x14ac:dyDescent="0.2">
      <c r="B29" s="122" t="s">
        <v>230</v>
      </c>
      <c r="C29" s="169" t="s">
        <v>104</v>
      </c>
      <c r="D29" s="119" t="s">
        <v>156</v>
      </c>
      <c r="E29" s="119" t="s">
        <v>104</v>
      </c>
      <c r="F29" s="119" t="s">
        <v>104</v>
      </c>
      <c r="G29" s="119" t="s">
        <v>104</v>
      </c>
      <c r="H29" s="169" t="s">
        <v>104</v>
      </c>
      <c r="I29" s="169" t="s">
        <v>104</v>
      </c>
      <c r="J29" s="169" t="s">
        <v>104</v>
      </c>
      <c r="K29" s="193" t="s">
        <v>104</v>
      </c>
    </row>
    <row r="30" ht="18" customHeight="1" x14ac:dyDescent="0.2">
      <c r="B30" s="122" t="s">
        <v>233</v>
      </c>
      <c r="C30" s="169">
        <v>2714.6645522352</v>
      </c>
      <c r="D30" s="119" t="s">
        <v>156</v>
      </c>
      <c r="E30" s="119">
        <v>104.36303255312033</v>
      </c>
      <c r="F30" s="119">
        <v>5.981417185998297</v>
      </c>
      <c r="G30" s="119">
        <v>3.875780315540959</v>
      </c>
      <c r="H30" s="169">
        <v>283.310625035724</v>
      </c>
      <c r="I30" s="169">
        <v>0.01623754120696</v>
      </c>
      <c r="J30" s="169">
        <v>0.01052144343485</v>
      </c>
      <c r="K30" s="193" t="s">
        <v>104</v>
      </c>
    </row>
    <row r="31" ht="18" customHeight="1" x14ac:dyDescent="0.2">
      <c r="B31" s="177" t="s">
        <v>235</v>
      </c>
      <c r="C31" s="125">
        <v>4323.957619688607</v>
      </c>
      <c r="D31" s="125" t="s">
        <v>156</v>
      </c>
      <c r="E31" s="49"/>
      <c r="F31" s="49"/>
      <c r="G31" s="49"/>
      <c r="H31" s="125">
        <v>252.05184837946751</v>
      </c>
      <c r="I31" s="125">
        <v>0.06861186644733</v>
      </c>
      <c r="J31" s="208">
        <v>0.00980946989838</v>
      </c>
      <c r="K31" s="209"/>
    </row>
    <row r="32" ht="18" customHeight="1" x14ac:dyDescent="0.2">
      <c r="B32" s="122" t="s">
        <v>157</v>
      </c>
      <c r="C32" s="169">
        <v>3485.54881519432</v>
      </c>
      <c r="D32" s="119" t="s">
        <v>156</v>
      </c>
      <c r="E32" s="119">
        <v>72.13403573733193</v>
      </c>
      <c r="F32" s="119">
        <v>18.820132424245756</v>
      </c>
      <c r="G32" s="119">
        <v>2.1883456551431943</v>
      </c>
      <c r="H32" s="169">
        <v>251.426702799442</v>
      </c>
      <c r="I32" s="169">
        <v>0.06559849027313</v>
      </c>
      <c r="J32" s="169">
        <v>0.00762758560552</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8.30304138584616</v>
      </c>
      <c r="D35" s="119" t="s">
        <v>156</v>
      </c>
      <c r="E35" s="119">
        <v>75.2911554904651</v>
      </c>
      <c r="F35" s="119"/>
      <c r="G35" s="119" t="s">
        <v>170</v>
      </c>
      <c r="H35" s="169">
        <v>0.62514558002551</v>
      </c>
      <c r="I35" s="169" t="s">
        <v>170</v>
      </c>
      <c r="J35" s="169" t="s">
        <v>170</v>
      </c>
      <c r="K35" s="209"/>
    </row>
    <row r="36" ht="18" customHeight="1" x14ac:dyDescent="0.2">
      <c r="B36" s="122" t="s">
        <v>233</v>
      </c>
      <c r="C36" s="169">
        <v>830.105763108441</v>
      </c>
      <c r="D36" s="119" t="s">
        <v>156</v>
      </c>
      <c r="E36" s="119">
        <v>72.1396552071934</v>
      </c>
      <c r="F36" s="119">
        <v>3.6301111353763083</v>
      </c>
      <c r="G36" s="119">
        <v>2.6284413261867323</v>
      </c>
      <c r="H36" s="169">
        <v>59.8835435361471</v>
      </c>
      <c r="I36" s="169">
        <v>0.0030133761742</v>
      </c>
      <c r="J36" s="169">
        <v>0.00218188429286</v>
      </c>
      <c r="K36" s="209"/>
    </row>
    <row r="37" ht="18" customHeight="1" x14ac:dyDescent="0.2">
      <c r="B37" s="168" t="s">
        <v>236</v>
      </c>
      <c r="C37" s="125">
        <v>50113.226583345255</v>
      </c>
      <c r="D37" s="125" t="s">
        <v>156</v>
      </c>
      <c r="E37" s="49"/>
      <c r="F37" s="49"/>
      <c r="G37" s="49"/>
      <c r="H37" s="119">
        <v>484.21103977094015</v>
      </c>
      <c r="I37" s="119">
        <v>2.47065399604828</v>
      </c>
      <c r="J37" s="119">
        <v>0.17518499872175</v>
      </c>
      <c r="K37" s="189" t="s">
        <v>104</v>
      </c>
    </row>
    <row r="38" ht="18" customHeight="1" x14ac:dyDescent="0.2">
      <c r="B38" s="122" t="s">
        <v>157</v>
      </c>
      <c r="C38" s="119">
        <v>5386.76742212472</v>
      </c>
      <c r="D38" s="119" t="s">
        <v>156</v>
      </c>
      <c r="E38" s="119">
        <v>72.76598389030367</v>
      </c>
      <c r="F38" s="119">
        <v>20.393090175556605</v>
      </c>
      <c r="G38" s="119">
        <v>1.0479807567677268</v>
      </c>
      <c r="H38" s="119">
        <v>391.97343145914</v>
      </c>
      <c r="I38" s="119">
        <v>0.10985283379414</v>
      </c>
      <c r="J38" s="119">
        <v>0.00564522859957</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1615.0296397536</v>
      </c>
      <c r="D40" s="119" t="s">
        <v>156</v>
      </c>
      <c r="E40" s="119">
        <v>56.9642406876002</v>
      </c>
      <c r="F40" s="119">
        <v>0.9999999999977709</v>
      </c>
      <c r="G40" s="119">
        <v>0.09999999999668117</v>
      </c>
      <c r="H40" s="119">
        <v>91.9989371165323</v>
      </c>
      <c r="I40" s="119">
        <v>0.00161502963975</v>
      </c>
      <c r="J40" s="119">
        <v>0.00016150296397</v>
      </c>
      <c r="K40" s="189" t="s">
        <v>104</v>
      </c>
    </row>
    <row r="41" ht="18" customHeight="1" x14ac:dyDescent="0.2">
      <c r="B41" s="122" t="s">
        <v>160</v>
      </c>
      <c r="C41" s="119">
        <v>3.23510839172989</v>
      </c>
      <c r="D41" s="119" t="s">
        <v>156</v>
      </c>
      <c r="E41" s="119">
        <v>73.77533188006315</v>
      </c>
      <c r="F41" s="119" t="s">
        <v>103</v>
      </c>
      <c r="G41" s="119" t="s">
        <v>103</v>
      </c>
      <c r="H41" s="119">
        <v>0.23867119526785</v>
      </c>
      <c r="I41" s="119" t="s">
        <v>103</v>
      </c>
      <c r="J41" s="119" t="s">
        <v>103</v>
      </c>
      <c r="K41" s="189" t="s">
        <v>104</v>
      </c>
    </row>
    <row r="42" ht="18" customHeight="1" x14ac:dyDescent="0.2">
      <c r="B42" s="122" t="s">
        <v>230</v>
      </c>
      <c r="C42" s="119" t="s">
        <v>104</v>
      </c>
      <c r="D42" s="119" t="s">
        <v>156</v>
      </c>
      <c r="E42" s="119" t="s">
        <v>104</v>
      </c>
      <c r="F42" s="119" t="s">
        <v>104</v>
      </c>
      <c r="G42" s="119" t="s">
        <v>104</v>
      </c>
      <c r="H42" s="119" t="s">
        <v>104</v>
      </c>
      <c r="I42" s="119" t="s">
        <v>104</v>
      </c>
      <c r="J42" s="119" t="s">
        <v>104</v>
      </c>
      <c r="K42" s="189" t="s">
        <v>104</v>
      </c>
    </row>
    <row r="43" ht="18" customHeight="1" x14ac:dyDescent="0.2">
      <c r="B43" s="122" t="s">
        <v>233</v>
      </c>
      <c r="C43" s="119">
        <v>43108.1944130752</v>
      </c>
      <c r="D43" s="119" t="s">
        <v>156</v>
      </c>
      <c r="E43" s="119">
        <v>105.01588941803104</v>
      </c>
      <c r="F43" s="119">
        <v>54.72709225554625</v>
      </c>
      <c r="G43" s="119">
        <v>3.929143158611061</v>
      </c>
      <c r="H43" s="119">
        <v>4527.045377494489</v>
      </c>
      <c r="I43" s="119">
        <v>2.35918613261439</v>
      </c>
      <c r="J43" s="119">
        <v>0.16937826715821</v>
      </c>
      <c r="K43" s="189" t="s">
        <v>104</v>
      </c>
    </row>
    <row r="44" ht="18" customHeight="1" x14ac:dyDescent="0.2">
      <c r="B44" s="177" t="s">
        <v>237</v>
      </c>
      <c r="C44" s="125">
        <v>47056.6909892525</v>
      </c>
      <c r="D44" s="125" t="s">
        <v>156</v>
      </c>
      <c r="E44" s="49"/>
      <c r="F44" s="49"/>
      <c r="G44" s="49"/>
      <c r="H44" s="125">
        <v>276.2308432257203</v>
      </c>
      <c r="I44" s="125">
        <v>2.3620425369817997</v>
      </c>
      <c r="J44" s="208">
        <v>0.17062614308873</v>
      </c>
      <c r="K44" s="189" t="s">
        <v>104</v>
      </c>
    </row>
    <row r="45" ht="18" customHeight="1" x14ac:dyDescent="0.2">
      <c r="B45" s="122" t="s">
        <v>157</v>
      </c>
      <c r="C45" s="169">
        <v>2502.130397184</v>
      </c>
      <c r="D45" s="119" t="s">
        <v>156</v>
      </c>
      <c r="E45" s="119">
        <v>73.63001797049833</v>
      </c>
      <c r="F45" s="119">
        <v>1.9312246692651704</v>
      </c>
      <c r="G45" s="119">
        <v>0.565612334634024</v>
      </c>
      <c r="H45" s="169">
        <v>184.231906109188</v>
      </c>
      <c r="I45" s="169">
        <v>0.00483217594876</v>
      </c>
      <c r="J45" s="169">
        <v>0.00141523581551</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1615.0296397536</v>
      </c>
      <c r="D47" s="119" t="s">
        <v>156</v>
      </c>
      <c r="E47" s="119">
        <v>56.9642406876002</v>
      </c>
      <c r="F47" s="119">
        <v>0.9999999999977709</v>
      </c>
      <c r="G47" s="119">
        <v>0.09999999999668117</v>
      </c>
      <c r="H47" s="169">
        <v>91.9989371165323</v>
      </c>
      <c r="I47" s="169">
        <v>0.00161502963975</v>
      </c>
      <c r="J47" s="169">
        <v>0.00016150296397</v>
      </c>
      <c r="K47" s="193" t="s">
        <v>104</v>
      </c>
    </row>
    <row r="48" ht="18" customHeight="1" x14ac:dyDescent="0.2">
      <c r="B48" s="122" t="s">
        <v>160</v>
      </c>
      <c r="C48" s="169" t="s">
        <v>104</v>
      </c>
      <c r="D48" s="119" t="s">
        <v>156</v>
      </c>
      <c r="E48" s="119" t="s">
        <v>104</v>
      </c>
      <c r="F48" s="119" t="s">
        <v>104</v>
      </c>
      <c r="G48" s="119" t="s">
        <v>104</v>
      </c>
      <c r="H48" s="169" t="s">
        <v>104</v>
      </c>
      <c r="I48" s="169" t="s">
        <v>104</v>
      </c>
      <c r="J48" s="169" t="s">
        <v>104</v>
      </c>
      <c r="K48" s="193" t="s">
        <v>104</v>
      </c>
    </row>
    <row r="49" ht="18" customHeight="1" x14ac:dyDescent="0.2">
      <c r="B49" s="122" t="s">
        <v>230</v>
      </c>
      <c r="C49" s="169" t="s">
        <v>104</v>
      </c>
      <c r="D49" s="119" t="s">
        <v>156</v>
      </c>
      <c r="E49" s="119" t="s">
        <v>104</v>
      </c>
      <c r="F49" s="119" t="s">
        <v>104</v>
      </c>
      <c r="G49" s="119" t="s">
        <v>104</v>
      </c>
      <c r="H49" s="169" t="s">
        <v>104</v>
      </c>
      <c r="I49" s="169" t="s">
        <v>104</v>
      </c>
      <c r="J49" s="169" t="s">
        <v>104</v>
      </c>
      <c r="K49" s="193" t="s">
        <v>104</v>
      </c>
    </row>
    <row r="50" ht="18" customHeight="1" x14ac:dyDescent="0.2">
      <c r="B50" s="122" t="s">
        <v>233</v>
      </c>
      <c r="C50" s="169">
        <v>42939.5309523149</v>
      </c>
      <c r="D50" s="119" t="s">
        <v>156</v>
      </c>
      <c r="E50" s="119">
        <v>105.14719176851337</v>
      </c>
      <c r="F50" s="119">
        <v>54.85843182612357</v>
      </c>
      <c r="G50" s="119">
        <v>3.9369178134941047</v>
      </c>
      <c r="H50" s="169">
        <v>4514.97109549307</v>
      </c>
      <c r="I50" s="169">
        <v>2.35559533139329</v>
      </c>
      <c r="J50" s="169">
        <v>0.16904940430925</v>
      </c>
      <c r="K50" s="193" t="s">
        <v>104</v>
      </c>
    </row>
    <row r="51" ht="18" customHeight="1" x14ac:dyDescent="0.2">
      <c r="B51" s="177" t="s">
        <v>238</v>
      </c>
      <c r="C51" s="125">
        <v>3056.5355940927575</v>
      </c>
      <c r="D51" s="125" t="s">
        <v>156</v>
      </c>
      <c r="E51" s="49"/>
      <c r="F51" s="49"/>
      <c r="G51" s="49"/>
      <c r="H51" s="125">
        <v>207.98019654521985</v>
      </c>
      <c r="I51" s="125">
        <v>0.10861145906648001</v>
      </c>
      <c r="J51" s="208">
        <v>0.00455885563302</v>
      </c>
      <c r="K51" s="209"/>
    </row>
    <row r="52" ht="18" customHeight="1" x14ac:dyDescent="0.2">
      <c r="B52" s="122" t="s">
        <v>157</v>
      </c>
      <c r="C52" s="169">
        <v>2884.63702494072</v>
      </c>
      <c r="D52" s="119" t="s">
        <v>156</v>
      </c>
      <c r="E52" s="119">
        <v>72.01652185484971</v>
      </c>
      <c r="F52" s="119">
        <v>36.40688826267083</v>
      </c>
      <c r="G52" s="119">
        <v>1.4663864976727627</v>
      </c>
      <c r="H52" s="169">
        <v>207.741525349952</v>
      </c>
      <c r="I52" s="169">
        <v>0.10502065784538</v>
      </c>
      <c r="J52" s="169">
        <v>0.00422999278406</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3.23510839172989</v>
      </c>
      <c r="D55" s="119" t="s">
        <v>156</v>
      </c>
      <c r="E55" s="119">
        <v>73.77533188006315</v>
      </c>
      <c r="F55" s="119" t="s">
        <v>170</v>
      </c>
      <c r="G55" s="119" t="s">
        <v>170</v>
      </c>
      <c r="H55" s="169">
        <v>0.23867119526785</v>
      </c>
      <c r="I55" s="169" t="s">
        <v>170</v>
      </c>
      <c r="J55" s="169" t="s">
        <v>170</v>
      </c>
      <c r="K55" s="209"/>
    </row>
    <row r="56" ht="18" customHeight="1" x14ac:dyDescent="0.2">
      <c r="B56" s="122" t="s">
        <v>233</v>
      </c>
      <c r="C56" s="169">
        <v>168.663460760308</v>
      </c>
      <c r="D56" s="119" t="s">
        <v>156</v>
      </c>
      <c r="E56" s="119">
        <v>71.58801288073933</v>
      </c>
      <c r="F56" s="119">
        <v>21.28973996450233</v>
      </c>
      <c r="G56" s="119">
        <v>1.9498167977672143</v>
      </c>
      <c r="H56" s="169">
        <v>12.074282001419</v>
      </c>
      <c r="I56" s="169">
        <v>0.0035908012211</v>
      </c>
      <c r="J56" s="169">
        <v>0.00032886284896</v>
      </c>
      <c r="K56" s="209"/>
    </row>
    <row r="57" ht="18" customHeight="1" x14ac:dyDescent="0.2">
      <c r="B57" s="194" t="s">
        <v>239</v>
      </c>
      <c r="C57" s="125">
        <v>23898.80853410647</v>
      </c>
      <c r="D57" s="125" t="s">
        <v>156</v>
      </c>
      <c r="E57" s="49"/>
      <c r="F57" s="49"/>
      <c r="G57" s="49"/>
      <c r="H57" s="119">
        <v>1113.1851151734359</v>
      </c>
      <c r="I57" s="119">
        <v>0.23967195924166</v>
      </c>
      <c r="J57" s="119">
        <v>0.060952670283229995</v>
      </c>
      <c r="K57" s="189" t="s">
        <v>104</v>
      </c>
    </row>
    <row r="58" ht="18" customHeight="1" x14ac:dyDescent="0.2">
      <c r="B58" s="122" t="s">
        <v>157</v>
      </c>
      <c r="C58" s="119">
        <v>15085.802544007996</v>
      </c>
      <c r="D58" s="119" t="s">
        <v>156</v>
      </c>
      <c r="E58" s="119">
        <v>72.66097741569297</v>
      </c>
      <c r="F58" s="119">
        <v>8.844376348669334</v>
      </c>
      <c r="G58" s="119">
        <v>2.337766439165539</v>
      </c>
      <c r="H58" s="119">
        <v>1096.1491579477683</v>
      </c>
      <c r="I58" s="119">
        <v>0.13342451522092</v>
      </c>
      <c r="J58" s="119">
        <v>0.035267082895259996</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252.4634420567</v>
      </c>
      <c r="D60" s="119" t="s">
        <v>156</v>
      </c>
      <c r="E60" s="119">
        <v>57</v>
      </c>
      <c r="F60" s="119">
        <v>0.9999999999734615</v>
      </c>
      <c r="G60" s="119">
        <v>0.0999999999775413</v>
      </c>
      <c r="H60" s="119">
        <v>14.3904161972319</v>
      </c>
      <c r="I60" s="119">
        <v>0.00025246344205</v>
      </c>
      <c r="J60" s="119">
        <v>0.0000252463442</v>
      </c>
      <c r="K60" s="189" t="s">
        <v>104</v>
      </c>
    </row>
    <row r="61" ht="18" customHeight="1" x14ac:dyDescent="0.2">
      <c r="B61" s="122" t="s">
        <v>160</v>
      </c>
      <c r="C61" s="119">
        <v>35.0209021510931</v>
      </c>
      <c r="D61" s="119" t="s">
        <v>156</v>
      </c>
      <c r="E61" s="119">
        <v>75.54177265399788</v>
      </c>
      <c r="F61" s="119" t="s">
        <v>103</v>
      </c>
      <c r="G61" s="119" t="s">
        <v>103</v>
      </c>
      <c r="H61" s="119">
        <v>2.64554102843578</v>
      </c>
      <c r="I61" s="119" t="s">
        <v>103</v>
      </c>
      <c r="J61" s="119" t="s">
        <v>103</v>
      </c>
      <c r="K61" s="189" t="s">
        <v>104</v>
      </c>
    </row>
    <row r="62" ht="18" customHeight="1" x14ac:dyDescent="0.2">
      <c r="B62" s="122" t="s">
        <v>230</v>
      </c>
      <c r="C62" s="119" t="s">
        <v>104</v>
      </c>
      <c r="D62" s="119" t="s">
        <v>156</v>
      </c>
      <c r="E62" s="119" t="s">
        <v>104</v>
      </c>
      <c r="F62" s="119" t="s">
        <v>104</v>
      </c>
      <c r="G62" s="119" t="s">
        <v>104</v>
      </c>
      <c r="H62" s="119" t="s">
        <v>104</v>
      </c>
      <c r="I62" s="119" t="s">
        <v>104</v>
      </c>
      <c r="J62" s="119" t="s">
        <v>104</v>
      </c>
      <c r="K62" s="189" t="s">
        <v>104</v>
      </c>
    </row>
    <row r="63" ht="18" customHeight="1" x14ac:dyDescent="0.2">
      <c r="B63" s="122" t="s">
        <v>233</v>
      </c>
      <c r="C63" s="119">
        <v>8525.52164589068</v>
      </c>
      <c r="D63" s="119" t="s">
        <v>156</v>
      </c>
      <c r="E63" s="119">
        <v>87.26067402459803</v>
      </c>
      <c r="F63" s="119">
        <v>12.43266805026292</v>
      </c>
      <c r="G63" s="119">
        <v>3.0098265079343665</v>
      </c>
      <c r="H63" s="119">
        <v>743.9427652317211</v>
      </c>
      <c r="I63" s="119">
        <v>0.10599498057869</v>
      </c>
      <c r="J63" s="119">
        <v>0.025660341043769998</v>
      </c>
      <c r="K63" s="189" t="s">
        <v>104</v>
      </c>
    </row>
    <row r="64" ht="18" customHeight="1" x14ac:dyDescent="0.2">
      <c r="B64" s="210" t="s">
        <v>240</v>
      </c>
      <c r="C64" s="119">
        <v>7126.556999490809</v>
      </c>
      <c r="D64" s="119" t="s">
        <v>156</v>
      </c>
      <c r="E64" s="49"/>
      <c r="F64" s="49"/>
      <c r="G64" s="49"/>
      <c r="H64" s="119">
        <v>173.5406815787079</v>
      </c>
      <c r="I64" s="119">
        <v>0.10508472845625</v>
      </c>
      <c r="J64" s="119">
        <v>0.01686841951676</v>
      </c>
      <c r="K64" s="189" t="s">
        <v>104</v>
      </c>
    </row>
    <row r="65" ht="18" customHeight="1" x14ac:dyDescent="0.2">
      <c r="B65" s="122" t="s">
        <v>157</v>
      </c>
      <c r="C65" s="169">
        <v>2126.8304428521</v>
      </c>
      <c r="D65" s="119" t="s">
        <v>156</v>
      </c>
      <c r="E65" s="181">
        <v>74.82978528746935</v>
      </c>
      <c r="F65" s="181">
        <v>2.3493343244276033</v>
      </c>
      <c r="G65" s="181">
        <v>0.5925260871195995</v>
      </c>
      <c r="H65" s="169">
        <v>159.150265381476</v>
      </c>
      <c r="I65" s="169">
        <v>0.00499663576163</v>
      </c>
      <c r="J65" s="169">
        <v>0.00126020252027</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252.4634420567</v>
      </c>
      <c r="D67" s="119" t="s">
        <v>156</v>
      </c>
      <c r="E67" s="181">
        <v>57</v>
      </c>
      <c r="F67" s="181">
        <v>0.9999999999734615</v>
      </c>
      <c r="G67" s="181">
        <v>0.0999999999775413</v>
      </c>
      <c r="H67" s="169">
        <v>14.3904161972319</v>
      </c>
      <c r="I67" s="169">
        <v>0.00025246344205</v>
      </c>
      <c r="J67" s="169">
        <v>0.0000252463442</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230</v>
      </c>
      <c r="C69" s="169" t="s">
        <v>104</v>
      </c>
      <c r="D69" s="119" t="s">
        <v>156</v>
      </c>
      <c r="E69" s="181" t="s">
        <v>104</v>
      </c>
      <c r="F69" s="181" t="s">
        <v>104</v>
      </c>
      <c r="G69" s="181" t="s">
        <v>104</v>
      </c>
      <c r="H69" s="169" t="s">
        <v>104</v>
      </c>
      <c r="I69" s="169" t="s">
        <v>104</v>
      </c>
      <c r="J69" s="169" t="s">
        <v>104</v>
      </c>
      <c r="K69" s="193" t="s">
        <v>104</v>
      </c>
    </row>
    <row r="70" ht="18" customHeight="1" x14ac:dyDescent="0.2">
      <c r="B70" s="122" t="s">
        <v>233</v>
      </c>
      <c r="C70" s="169">
        <v>4747.26311458201</v>
      </c>
      <c r="D70" s="119" t="s">
        <v>156</v>
      </c>
      <c r="E70" s="181">
        <v>99.26013393600005</v>
      </c>
      <c r="F70" s="181">
        <v>21.030144494394722</v>
      </c>
      <c r="G70" s="181">
        <v>3.2825167419990495</v>
      </c>
      <c r="H70" s="169">
        <v>471.213972582843</v>
      </c>
      <c r="I70" s="169">
        <v>0.09983562925257</v>
      </c>
      <c r="J70" s="169">
        <v>0.01558297065229</v>
      </c>
      <c r="K70" s="193" t="s">
        <v>104</v>
      </c>
    </row>
    <row r="71" ht="18" customHeight="1" x14ac:dyDescent="0.2">
      <c r="B71" s="210" t="s">
        <v>241</v>
      </c>
      <c r="C71" s="119">
        <v>15782.545810615658</v>
      </c>
      <c r="D71" s="119" t="s">
        <v>156</v>
      </c>
      <c r="E71" s="49"/>
      <c r="F71" s="49"/>
      <c r="G71" s="49"/>
      <c r="H71" s="119">
        <v>866.6437393924882</v>
      </c>
      <c r="I71" s="119">
        <v>0.13413497478541</v>
      </c>
      <c r="J71" s="119">
        <v>0.04057926676647</v>
      </c>
      <c r="K71" s="209"/>
    </row>
    <row r="72" ht="18" customHeight="1" x14ac:dyDescent="0.2">
      <c r="B72" s="122" t="s">
        <v>187</v>
      </c>
      <c r="C72" s="169">
        <v>914.170333046297</v>
      </c>
      <c r="D72" s="119" t="s">
        <v>156</v>
      </c>
      <c r="E72" s="119">
        <v>72.00000000000003</v>
      </c>
      <c r="F72" s="119">
        <v>133.15995649075074</v>
      </c>
      <c r="G72" s="119">
        <v>0.9421466582053056</v>
      </c>
      <c r="H72" s="169">
        <v>65.8202639793334</v>
      </c>
      <c r="I72" s="169">
        <v>0.12173088177358</v>
      </c>
      <c r="J72" s="169">
        <v>0.00086128252431</v>
      </c>
      <c r="K72" s="209"/>
    </row>
    <row r="73" ht="18" customHeight="1" x14ac:dyDescent="0.2">
      <c r="B73" s="122" t="s">
        <v>188</v>
      </c>
      <c r="C73" s="169">
        <v>11055.0960441096</v>
      </c>
      <c r="D73" s="119" t="s">
        <v>156</v>
      </c>
      <c r="E73" s="119">
        <v>72.20000000000053</v>
      </c>
      <c r="F73" s="119">
        <v>0.5648744851056574</v>
      </c>
      <c r="G73" s="119">
        <v>2.6811719891364647</v>
      </c>
      <c r="H73" s="169">
        <v>798.177934384719</v>
      </c>
      <c r="I73" s="169">
        <v>0.00624474168571</v>
      </c>
      <c r="J73" s="169">
        <v>0.02964061385068</v>
      </c>
      <c r="K73" s="209"/>
    </row>
    <row r="74" ht="18" customHeight="1" x14ac:dyDescent="0.2">
      <c r="B74" s="122" t="s">
        <v>189</v>
      </c>
      <c r="C74" s="169" t="s">
        <v>104</v>
      </c>
      <c r="D74" s="119" t="s">
        <v>156</v>
      </c>
      <c r="E74" s="119" t="s">
        <v>104</v>
      </c>
      <c r="F74" s="119" t="s">
        <v>104</v>
      </c>
      <c r="G74" s="119" t="s">
        <v>104</v>
      </c>
      <c r="H74" s="169" t="s">
        <v>104</v>
      </c>
      <c r="I74" s="169" t="s">
        <v>104</v>
      </c>
      <c r="J74" s="169" t="s">
        <v>104</v>
      </c>
      <c r="K74" s="209"/>
    </row>
    <row r="75" ht="18" customHeight="1" x14ac:dyDescent="0.2">
      <c r="B75" s="122" t="s">
        <v>190</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233</v>
      </c>
      <c r="C77" s="169">
        <v>3778.25853130867</v>
      </c>
      <c r="D77" s="119" t="s">
        <v>156</v>
      </c>
      <c r="E77" s="119">
        <v>72.1837297233372</v>
      </c>
      <c r="F77" s="119">
        <v>1.6302090698877068</v>
      </c>
      <c r="G77" s="119">
        <v>2.667199797995167</v>
      </c>
      <c r="H77" s="169">
        <v>272.728792648878</v>
      </c>
      <c r="I77" s="169">
        <v>0.00615935132612</v>
      </c>
      <c r="J77" s="169">
        <v>0.01007737039148</v>
      </c>
      <c r="K77" s="209"/>
    </row>
    <row r="78" ht="18" customHeight="1" x14ac:dyDescent="0.2">
      <c r="B78" s="122" t="s">
        <v>242</v>
      </c>
      <c r="C78" s="119">
        <v>35.0209021510931</v>
      </c>
      <c r="D78" s="119" t="s">
        <v>156</v>
      </c>
      <c r="E78" s="49"/>
      <c r="F78" s="49"/>
      <c r="G78" s="49"/>
      <c r="H78" s="119">
        <v>2.64554102843578</v>
      </c>
      <c r="I78" s="119" t="s">
        <v>170</v>
      </c>
      <c r="J78" s="119" t="s">
        <v>170</v>
      </c>
      <c r="K78" s="209"/>
    </row>
    <row r="79" ht="18" customHeight="1" x14ac:dyDescent="0.2">
      <c r="B79" s="211" t="s">
        <v>209</v>
      </c>
      <c r="C79" s="169">
        <v>35.0209021510931</v>
      </c>
      <c r="D79" s="119" t="s">
        <v>156</v>
      </c>
      <c r="E79" s="181" t="s">
        <v>192</v>
      </c>
      <c r="F79" s="181" t="s">
        <v>192</v>
      </c>
      <c r="G79" s="181" t="s">
        <v>192</v>
      </c>
      <c r="H79" s="169">
        <v>2.64554102843578</v>
      </c>
      <c r="I79" s="169" t="s">
        <v>170</v>
      </c>
      <c r="J79" s="169" t="s">
        <v>170</v>
      </c>
      <c r="K79" s="209"/>
    </row>
    <row r="80" ht="18" customHeight="1" x14ac:dyDescent="0.2">
      <c r="B80" s="210" t="s">
        <v>243</v>
      </c>
      <c r="C80" s="119">
        <v>989.705724</v>
      </c>
      <c r="D80" s="119" t="s">
        <v>156</v>
      </c>
      <c r="E80" s="49"/>
      <c r="F80" s="49"/>
      <c r="G80" s="49"/>
      <c r="H80" s="119">
        <v>73.00069420224</v>
      </c>
      <c r="I80" s="119">
        <v>0.000452256</v>
      </c>
      <c r="J80" s="119">
        <v>0.003504984</v>
      </c>
      <c r="K80" s="209"/>
    </row>
    <row r="81" ht="18" customHeight="1" x14ac:dyDescent="0.2">
      <c r="B81" s="122" t="s">
        <v>216</v>
      </c>
      <c r="C81" s="169" t="s">
        <v>104</v>
      </c>
      <c r="D81" s="119" t="s">
        <v>156</v>
      </c>
      <c r="E81" s="119" t="s">
        <v>104</v>
      </c>
      <c r="F81" s="119" t="s">
        <v>104</v>
      </c>
      <c r="G81" s="119" t="s">
        <v>104</v>
      </c>
      <c r="H81" s="169" t="s">
        <v>104</v>
      </c>
      <c r="I81" s="169" t="s">
        <v>104</v>
      </c>
      <c r="J81" s="169" t="s">
        <v>104</v>
      </c>
      <c r="K81" s="209"/>
    </row>
    <row r="82" ht="18" customHeight="1" x14ac:dyDescent="0.2">
      <c r="B82" s="122" t="s">
        <v>217</v>
      </c>
      <c r="C82" s="169">
        <v>989.705724</v>
      </c>
      <c r="D82" s="119" t="s">
        <v>156</v>
      </c>
      <c r="E82" s="119">
        <v>73.76</v>
      </c>
      <c r="F82" s="119">
        <v>0.4569600731136117</v>
      </c>
      <c r="G82" s="119">
        <v>3.5414405666304907</v>
      </c>
      <c r="H82" s="169">
        <v>73.00069420224</v>
      </c>
      <c r="I82" s="169">
        <v>0.000452256</v>
      </c>
      <c r="J82" s="169">
        <v>0.003504984</v>
      </c>
      <c r="K82" s="209"/>
    </row>
    <row r="83" ht="18" customHeight="1" x14ac:dyDescent="0.2">
      <c r="B83" s="122" t="s">
        <v>187</v>
      </c>
      <c r="C83" s="169" t="s">
        <v>104</v>
      </c>
      <c r="D83" s="119" t="s">
        <v>156</v>
      </c>
      <c r="E83" s="119" t="s">
        <v>104</v>
      </c>
      <c r="F83" s="119" t="s">
        <v>104</v>
      </c>
      <c r="G83" s="119" t="s">
        <v>104</v>
      </c>
      <c r="H83" s="169" t="s">
        <v>104</v>
      </c>
      <c r="I83" s="169" t="s">
        <v>104</v>
      </c>
      <c r="J83" s="169" t="s">
        <v>104</v>
      </c>
      <c r="K83" s="209"/>
    </row>
    <row r="84" ht="18" customHeight="1" x14ac:dyDescent="0.2">
      <c r="B84" s="122" t="s">
        <v>218</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231</v>
      </c>
      <c r="C86" s="169" t="s">
        <v>104</v>
      </c>
      <c r="D86" s="119" t="s">
        <v>156</v>
      </c>
      <c r="E86" s="119" t="s">
        <v>104</v>
      </c>
      <c r="F86" s="119" t="s">
        <v>104</v>
      </c>
      <c r="G86" s="119" t="s">
        <v>104</v>
      </c>
      <c r="H86" s="169" t="s">
        <v>104</v>
      </c>
      <c r="I86" s="169" t="s">
        <v>104</v>
      </c>
      <c r="J86" s="169" t="s">
        <v>104</v>
      </c>
      <c r="K86" s="209"/>
    </row>
    <row r="87" ht="18" customHeight="1" x14ac:dyDescent="0.2">
      <c r="B87" s="122" t="s">
        <v>242</v>
      </c>
      <c r="C87" s="119" t="s">
        <v>104</v>
      </c>
      <c r="D87" s="119" t="s">
        <v>156</v>
      </c>
      <c r="E87" s="49"/>
      <c r="F87" s="49"/>
      <c r="G87" s="49"/>
      <c r="H87" s="119" t="s">
        <v>104</v>
      </c>
      <c r="I87" s="119" t="s">
        <v>104</v>
      </c>
      <c r="J87" s="119" t="s">
        <v>104</v>
      </c>
      <c r="K87" s="209"/>
    </row>
    <row r="88" ht="18" customHeight="1" x14ac:dyDescent="0.25">
      <c r="B88" s="212" t="s">
        <v>209</v>
      </c>
      <c r="C88" s="200" t="s">
        <v>104</v>
      </c>
      <c r="D88" s="128" t="s">
        <v>156</v>
      </c>
      <c r="E88" s="201" t="s">
        <v>104</v>
      </c>
      <c r="F88" s="201" t="s">
        <v>104</v>
      </c>
      <c r="G88" s="201" t="s">
        <v>104</v>
      </c>
      <c r="H88" s="200" t="s">
        <v>104</v>
      </c>
      <c r="I88" s="200" t="s">
        <v>104</v>
      </c>
      <c r="J88" s="200" t="s">
        <v>104</v>
      </c>
      <c r="K88" s="213"/>
    </row>
    <row r="89" ht="18" customHeight="1" x14ac:dyDescent="0.2">
      <c r="B89" s="214" t="s">
        <v>244</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245</v>
      </c>
      <c r="C93" s="204" t="s">
        <v>104</v>
      </c>
      <c r="D93" s="119" t="s">
        <v>156</v>
      </c>
      <c r="E93" s="119" t="s">
        <v>104</v>
      </c>
      <c r="F93" s="119" t="s">
        <v>104</v>
      </c>
      <c r="G93" s="119" t="s">
        <v>104</v>
      </c>
      <c r="H93" s="119" t="s">
        <v>104</v>
      </c>
      <c r="I93" s="119" t="s">
        <v>104</v>
      </c>
      <c r="J93" s="119" t="s">
        <v>104</v>
      </c>
      <c r="K93" s="189" t="s">
        <v>104</v>
      </c>
    </row>
    <row r="94" ht="18" customHeight="1" x14ac:dyDescent="0.2">
      <c r="B94" s="122" t="s">
        <v>230</v>
      </c>
      <c r="C94" s="204" t="s">
        <v>104</v>
      </c>
      <c r="D94" s="119"/>
      <c r="E94" s="119" t="s">
        <v>104</v>
      </c>
      <c r="F94" s="119" t="s">
        <v>104</v>
      </c>
      <c r="G94" s="119" t="s">
        <v>104</v>
      </c>
      <c r="H94" s="119" t="s">
        <v>104</v>
      </c>
      <c r="I94" s="119" t="s">
        <v>104</v>
      </c>
      <c r="J94" s="119" t="s">
        <v>104</v>
      </c>
      <c r="K94" s="189" t="s">
        <v>104</v>
      </c>
    </row>
    <row r="95" ht="18" customHeight="1" x14ac:dyDescent="0.2">
      <c r="B95" s="122" t="s">
        <v>233</v>
      </c>
      <c r="C95" s="204" t="s">
        <v>104</v>
      </c>
      <c r="D95" s="119" t="s">
        <v>156</v>
      </c>
      <c r="E95" s="119" t="s">
        <v>104</v>
      </c>
      <c r="F95" s="119" t="s">
        <v>104</v>
      </c>
      <c r="G95" s="119" t="s">
        <v>104</v>
      </c>
      <c r="H95" s="119" t="s">
        <v>104</v>
      </c>
      <c r="I95" s="119" t="s">
        <v>104</v>
      </c>
      <c r="J95" s="119" t="s">
        <v>104</v>
      </c>
      <c r="K95" s="189" t="s">
        <v>104</v>
      </c>
    </row>
    <row r="96" ht="18" customHeight="1" x14ac:dyDescent="0.2">
      <c r="B96" s="216" t="s">
        <v>246</v>
      </c>
      <c r="C96" s="125" t="s">
        <v>104</v>
      </c>
      <c r="D96" s="125"/>
      <c r="E96" s="49"/>
      <c r="F96" s="49"/>
      <c r="G96" s="49"/>
      <c r="H96" s="125" t="s">
        <v>104</v>
      </c>
      <c r="I96" s="125" t="s">
        <v>104</v>
      </c>
      <c r="J96" s="208" t="s">
        <v>104</v>
      </c>
      <c r="K96" s="189" t="s">
        <v>104</v>
      </c>
    </row>
    <row r="97" ht="18" customHeight="1" x14ac:dyDescent="0.2">
      <c r="B97" s="217" t="s">
        <v>247</v>
      </c>
      <c r="C97" s="181" t="s">
        <v>104</v>
      </c>
      <c r="D97" s="181" t="s">
        <v>192</v>
      </c>
      <c r="E97" s="49"/>
      <c r="F97" s="49"/>
      <c r="G97" s="49"/>
      <c r="H97" s="181" t="s">
        <v>104</v>
      </c>
      <c r="I97" s="181" t="s">
        <v>104</v>
      </c>
      <c r="J97" s="181" t="s">
        <v>104</v>
      </c>
      <c r="K97" s="197" t="s">
        <v>104</v>
      </c>
    </row>
    <row r="98" ht="18" customHeight="1" x14ac:dyDescent="0.2">
      <c r="B98" s="122" t="s">
        <v>157</v>
      </c>
      <c r="C98" s="169" t="s">
        <v>104</v>
      </c>
      <c r="D98" s="119" t="s">
        <v>192</v>
      </c>
      <c r="E98" s="119" t="s">
        <v>104</v>
      </c>
      <c r="F98" s="119" t="s">
        <v>104</v>
      </c>
      <c r="G98" s="119" t="s">
        <v>104</v>
      </c>
      <c r="H98" s="169" t="s">
        <v>104</v>
      </c>
      <c r="I98" s="169" t="s">
        <v>104</v>
      </c>
      <c r="J98" s="169" t="s">
        <v>104</v>
      </c>
      <c r="K98" s="193" t="s">
        <v>104</v>
      </c>
    </row>
    <row r="99" ht="18" customHeight="1" x14ac:dyDescent="0.2">
      <c r="B99" s="122" t="s">
        <v>158</v>
      </c>
      <c r="C99" s="169" t="s">
        <v>104</v>
      </c>
      <c r="D99" s="119" t="s">
        <v>192</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192</v>
      </c>
      <c r="E100" s="119" t="s">
        <v>104</v>
      </c>
      <c r="F100" s="119" t="s">
        <v>104</v>
      </c>
      <c r="G100" s="119" t="s">
        <v>104</v>
      </c>
      <c r="H100" s="169" t="s">
        <v>104</v>
      </c>
      <c r="I100" s="169" t="s">
        <v>104</v>
      </c>
      <c r="J100" s="169" t="s">
        <v>104</v>
      </c>
      <c r="K100" s="193" t="s">
        <v>104</v>
      </c>
    </row>
    <row r="101" ht="18" customHeight="1" x14ac:dyDescent="0.2">
      <c r="B101" s="122" t="s">
        <v>245</v>
      </c>
      <c r="C101" s="169" t="s">
        <v>104</v>
      </c>
      <c r="D101" s="119" t="s">
        <v>192</v>
      </c>
      <c r="E101" s="119" t="s">
        <v>104</v>
      </c>
      <c r="F101" s="119" t="s">
        <v>104</v>
      </c>
      <c r="G101" s="119" t="s">
        <v>104</v>
      </c>
      <c r="H101" s="169" t="s">
        <v>104</v>
      </c>
      <c r="I101" s="169" t="s">
        <v>104</v>
      </c>
      <c r="J101" s="169" t="s">
        <v>104</v>
      </c>
      <c r="K101" s="193" t="s">
        <v>104</v>
      </c>
    </row>
    <row r="102" ht="18" customHeight="1" x14ac:dyDescent="0.2">
      <c r="B102" s="122" t="s">
        <v>230</v>
      </c>
      <c r="C102" s="169" t="s">
        <v>104</v>
      </c>
      <c r="D102" s="119" t="s">
        <v>192</v>
      </c>
      <c r="E102" s="119" t="s">
        <v>104</v>
      </c>
      <c r="F102" s="119" t="s">
        <v>104</v>
      </c>
      <c r="G102" s="119" t="s">
        <v>104</v>
      </c>
      <c r="H102" s="169" t="s">
        <v>104</v>
      </c>
      <c r="I102" s="169" t="s">
        <v>104</v>
      </c>
      <c r="J102" s="169" t="s">
        <v>104</v>
      </c>
      <c r="K102" s="193" t="s">
        <v>104</v>
      </c>
    </row>
    <row r="103" ht="18" customHeight="1" x14ac:dyDescent="0.2">
      <c r="B103" s="122" t="s">
        <v>233</v>
      </c>
      <c r="C103" s="169" t="s">
        <v>104</v>
      </c>
      <c r="D103" s="119" t="s">
        <v>192</v>
      </c>
      <c r="E103" s="119" t="s">
        <v>104</v>
      </c>
      <c r="F103" s="119" t="s">
        <v>104</v>
      </c>
      <c r="G103" s="119" t="s">
        <v>104</v>
      </c>
      <c r="H103" s="169" t="s">
        <v>104</v>
      </c>
      <c r="I103" s="169" t="s">
        <v>104</v>
      </c>
      <c r="J103" s="169" t="s">
        <v>104</v>
      </c>
      <c r="K103" s="193" t="s">
        <v>104</v>
      </c>
    </row>
    <row r="104" ht="18" customHeight="1" x14ac:dyDescent="0.2">
      <c r="B104" s="216" t="s">
        <v>248</v>
      </c>
      <c r="C104" s="125" t="s">
        <v>103</v>
      </c>
      <c r="D104" s="125" t="s">
        <v>156</v>
      </c>
      <c r="E104" s="49"/>
      <c r="F104" s="49"/>
      <c r="G104" s="49"/>
      <c r="H104" s="125" t="s">
        <v>103</v>
      </c>
      <c r="I104" s="125" t="s">
        <v>103</v>
      </c>
      <c r="J104" s="208" t="s">
        <v>103</v>
      </c>
      <c r="K104" s="209"/>
    </row>
    <row r="105" ht="18" customHeight="1" x14ac:dyDescent="0.2">
      <c r="B105" s="217" t="s">
        <v>249</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231</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250</v>
      </c>
      <c r="C111" s="221"/>
      <c r="D111" s="222"/>
      <c r="E111" s="222"/>
      <c r="F111" s="222"/>
      <c r="G111" s="222"/>
      <c r="H111" s="222"/>
      <c r="I111" s="222"/>
      <c r="J111" s="222"/>
      <c r="K111" s="223"/>
    </row>
    <row r="112" ht="18" customHeight="1" x14ac:dyDescent="0.2" s="103" customFormat="1">
      <c r="B112" s="224" t="s">
        <v>251</v>
      </c>
      <c r="C112" s="225"/>
      <c r="D112" s="226"/>
      <c r="E112" s="226"/>
      <c r="F112" s="226"/>
      <c r="G112" s="226"/>
      <c r="H112" s="226"/>
      <c r="I112" s="226"/>
      <c r="J112" s="226"/>
      <c r="K112" s="227"/>
    </row>
    <row r="113" ht="18" customHeight="1" x14ac:dyDescent="0.2" s="103" customFormat="1">
      <c r="B113" s="122" t="s">
        <v>233</v>
      </c>
      <c r="C113" s="228">
        <v>40837.8415</v>
      </c>
      <c r="D113" s="119"/>
      <c r="E113" s="119">
        <v>94.82749718787169</v>
      </c>
      <c r="F113" s="119">
        <v>5.000000061217731</v>
      </c>
      <c r="G113" s="119">
        <v>4.000000097948369</v>
      </c>
      <c r="H113" s="169">
        <v>3872.5503</v>
      </c>
      <c r="I113" s="169">
        <v>0.20418921</v>
      </c>
      <c r="J113" s="169">
        <v>0.16335137</v>
      </c>
      <c r="K113" s="193" t="s">
        <v>104</v>
      </c>
    </row>
    <row r="114" ht="18" customHeight="1" x14ac:dyDescent="0.2" s="103" customFormat="1">
      <c r="B114" s="152" t="s">
        <v>252</v>
      </c>
      <c r="C114" s="229">
        <v>25592.1951</v>
      </c>
      <c r="D114" s="128"/>
      <c r="E114" s="128">
        <v>94.44083833199599</v>
      </c>
      <c r="F114" s="128">
        <v>5.000000175834858</v>
      </c>
      <c r="G114" s="128">
        <v>3.9999999843702354</v>
      </c>
      <c r="H114" s="200">
        <v>2416.94836</v>
      </c>
      <c r="I114" s="200">
        <v>0.12796098</v>
      </c>
      <c r="J114" s="200">
        <v>0.10236878</v>
      </c>
      <c r="K114" s="202" t="s">
        <v>104</v>
      </c>
    </row>
    <row r="115" ht="14.1" customHeight="1" x14ac:dyDescent="0.25" s="103" customFormat="1">
      <c r="B115" s="230" t="s">
        <v>253</v>
      </c>
      <c r="C115" s="184"/>
      <c r="D115" s="184"/>
      <c r="E115" s="184"/>
      <c r="F115" s="184"/>
      <c r="G115" s="184"/>
      <c r="H115" s="184"/>
      <c r="I115" s="184"/>
      <c r="J115" s="184"/>
      <c r="K115" s="184"/>
    </row>
    <row r="116" ht="14.1" customHeight="1" x14ac:dyDescent="0.25">
      <c r="B116" s="230" t="s">
        <v>254</v>
      </c>
      <c r="C116" s="184"/>
      <c r="D116" s="184"/>
    </row>
    <row r="117" ht="14.1" customHeight="1" x14ac:dyDescent="0.25">
      <c r="B117" s="230" t="s">
        <v>255</v>
      </c>
    </row>
    <row r="118" ht="14.1" customHeight="1" x14ac:dyDescent="0.25">
      <c r="B118" s="230" t="s">
        <v>256</v>
      </c>
      <c r="C118" s="184"/>
      <c r="D118" s="184"/>
      <c r="E118" s="184"/>
      <c r="F118" s="184"/>
      <c r="G118" s="184"/>
      <c r="H118" s="184"/>
      <c r="I118" s="184"/>
      <c r="J118" s="184"/>
    </row>
    <row r="119" ht="14.1" customHeight="1" x14ac:dyDescent="0.2">
      <c r="B119" s="230" t="s">
        <v>257</v>
      </c>
      <c r="C119" s="184"/>
      <c r="D119" s="184"/>
      <c r="E119" s="184"/>
      <c r="F119" s="184"/>
      <c r="G119" s="184"/>
    </row>
    <row r="120" ht="14.1" customHeight="1" x14ac:dyDescent="0.2">
      <c r="B120" s="230" t="s">
        <v>258</v>
      </c>
      <c r="C120" s="184"/>
      <c r="D120" s="184"/>
      <c r="E120" s="184"/>
      <c r="F120" s="184"/>
      <c r="G120" s="184"/>
      <c r="H120" s="184"/>
      <c r="I120" s="184"/>
    </row>
    <row r="121" ht="14.1" customHeight="1" x14ac:dyDescent="0.2">
      <c r="B121" s="230" t="s">
        <v>259</v>
      </c>
      <c r="C121" s="184"/>
      <c r="D121" s="184"/>
      <c r="E121" s="184"/>
      <c r="F121" s="184"/>
      <c r="G121" s="184"/>
      <c r="H121" s="184"/>
      <c r="I121" s="184"/>
      <c r="J121" s="184"/>
    </row>
    <row r="122" ht="14.1" customHeight="1" x14ac:dyDescent="0.25">
      <c r="B122" s="230" t="s">
        <v>260</v>
      </c>
      <c r="C122" s="1"/>
      <c r="D122" s="1"/>
      <c r="E122" s="1"/>
      <c r="F122" s="1"/>
      <c r="G122" s="1"/>
      <c r="H122" s="1"/>
      <c r="I122" s="1"/>
      <c r="J122" s="1"/>
    </row>
    <row r="123" ht="14.1" customHeight="1" x14ac:dyDescent="0.2">
      <c r="B123" s="230" t="s">
        <v>261</v>
      </c>
      <c r="C123" s="1"/>
      <c r="D123" s="1"/>
      <c r="E123" s="1"/>
      <c r="F123" s="1"/>
      <c r="G123" s="1"/>
      <c r="H123" s="1"/>
      <c r="I123" s="1"/>
      <c r="J123" s="1"/>
    </row>
    <row r="124" ht="14.1" customHeight="1" x14ac:dyDescent="0.2">
      <c r="B124" s="230" t="s">
        <v>262</v>
      </c>
      <c r="C124" s="1"/>
      <c r="D124" s="1"/>
      <c r="E124" s="1"/>
      <c r="F124" s="1"/>
      <c r="G124" s="1"/>
      <c r="H124" s="1"/>
      <c r="I124" s="1"/>
      <c r="J124" s="1"/>
    </row>
    <row r="125" ht="14.1" customHeight="1" x14ac:dyDescent="0.2">
      <c r="B125" s="230" t="s">
        <v>263</v>
      </c>
      <c r="C125" s="231"/>
      <c r="D125" s="231"/>
      <c r="E125" s="231"/>
      <c r="F125" s="231"/>
      <c r="G125" s="231"/>
      <c r="H125" s="231"/>
    </row>
    <row r="126" ht="14.1" customHeight="1" x14ac:dyDescent="0.2">
      <c r="B126" s="230" t="s">
        <v>264</v>
      </c>
      <c r="C126" s="231"/>
      <c r="D126" s="231"/>
      <c r="E126" s="231"/>
      <c r="F126" s="231"/>
      <c r="G126" s="231"/>
      <c r="H126" s="231"/>
    </row>
    <row r="127" ht="14.1" customHeight="1" x14ac:dyDescent="0.2">
      <c r="B127" s="230" t="s">
        <v>265</v>
      </c>
      <c r="C127" s="1"/>
      <c r="D127" s="1"/>
      <c r="E127" s="1"/>
      <c r="F127" s="1"/>
      <c r="G127" s="1"/>
      <c r="H127" s="1"/>
      <c r="I127" s="1"/>
      <c r="J127" s="1"/>
    </row>
    <row r="128" ht="14.1" customHeight="1" x14ac:dyDescent="0.2">
      <c r="B128" s="230" t="s">
        <v>266</v>
      </c>
      <c r="C128" s="1"/>
      <c r="D128" s="1"/>
      <c r="E128" s="1"/>
      <c r="F128" s="1"/>
      <c r="G128" s="1"/>
      <c r="H128" s="1"/>
      <c r="I128" s="1"/>
      <c r="J128" s="1"/>
    </row>
    <row r="129" ht="14.1" customHeight="1" x14ac:dyDescent="0.2">
      <c r="B129" s="230" t="s">
        <v>267</v>
      </c>
    </row>
    <row r="130" ht="14.1" customHeight="1" x14ac:dyDescent="0.2">
      <c r="B130" s="230" t="s">
        <v>268</v>
      </c>
    </row>
    <row r="131" ht="14.1" customHeight="1" x14ac:dyDescent="0.2">
      <c r="B131" s="184"/>
    </row>
    <row r="132" ht="14.1" customHeight="1" x14ac:dyDescent="0.2">
      <c r="B132" s="154" t="s">
        <v>137</v>
      </c>
    </row>
    <row r="133" ht="14.1" customHeight="1" x14ac:dyDescent="0.2">
      <c r="B133" s="184"/>
    </row>
    <row r="134" ht="14.1" customHeight="1" x14ac:dyDescent="0.2">
      <c r="B134" s="232" t="s">
        <v>269</v>
      </c>
      <c r="C134" s="233"/>
      <c r="D134" s="233"/>
      <c r="E134" s="233"/>
      <c r="F134" s="233"/>
      <c r="G134" s="233"/>
      <c r="H134" s="233"/>
      <c r="I134" s="233"/>
      <c r="J134" s="233"/>
      <c r="K134" s="234"/>
    </row>
    <row r="135" ht="14.1" customHeight="1" x14ac:dyDescent="0.2">
      <c r="B135" s="235" t="s">
        <v>270</v>
      </c>
      <c r="C135" s="236"/>
      <c r="D135" s="236"/>
      <c r="E135" s="236"/>
      <c r="F135" s="236"/>
      <c r="G135" s="236"/>
      <c r="H135" s="236"/>
      <c r="I135" s="236"/>
      <c r="J135" s="236"/>
      <c r="K135" s="237"/>
    </row>
    <row r="136" ht="14.1" customHeight="1" x14ac:dyDescent="0.2">
      <c r="B136" s="235" t="s">
        <v>271</v>
      </c>
      <c r="C136" s="236"/>
      <c r="D136" s="236"/>
      <c r="E136" s="236"/>
      <c r="F136" s="236"/>
      <c r="G136" s="236"/>
      <c r="H136" s="236"/>
      <c r="I136" s="236"/>
      <c r="J136" s="236"/>
      <c r="K136" s="237"/>
    </row>
    <row r="137" ht="14.1" customHeight="1" x14ac:dyDescent="0.2">
      <c r="B137" s="235" t="s">
        <v>272</v>
      </c>
      <c r="C137" s="236"/>
      <c r="D137" s="236"/>
      <c r="E137" s="236"/>
      <c r="F137" s="236"/>
      <c r="G137" s="236"/>
      <c r="H137" s="236"/>
      <c r="I137" s="236"/>
      <c r="J137" s="236"/>
      <c r="K137" s="237"/>
    </row>
    <row r="138" ht="14.1" customHeight="1" x14ac:dyDescent="0.2">
      <c r="B138" s="235" t="s">
        <v>273</v>
      </c>
      <c r="C138" s="236"/>
      <c r="D138" s="236"/>
      <c r="E138" s="236"/>
      <c r="F138" s="236"/>
      <c r="G138" s="236"/>
      <c r="H138" s="236"/>
      <c r="I138" s="236"/>
      <c r="J138" s="236"/>
      <c r="K138" s="237"/>
    </row>
    <row r="139" ht="14.1" customHeight="1" x14ac:dyDescent="0.2">
      <c r="B139" s="235" t="s">
        <v>274</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275</v>
      </c>
      <c r="C1" s="244"/>
      <c r="D1" s="244"/>
      <c r="E1" s="244"/>
      <c r="F1" s="244"/>
      <c r="G1" s="244"/>
      <c r="H1" s="244"/>
      <c r="S1" s="245"/>
      <c r="T1" s="4" t="s">
        <v>62</v>
      </c>
    </row>
    <row r="2" ht="18.95" customHeight="1" x14ac:dyDescent="0.3">
      <c r="B2" s="244" t="s">
        <v>276</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277</v>
      </c>
      <c r="C8" s="247"/>
      <c r="D8" s="248"/>
      <c r="E8" s="249" t="s">
        <v>278</v>
      </c>
      <c r="F8" s="249" t="s">
        <v>279</v>
      </c>
      <c r="G8" s="249" t="s">
        <v>280</v>
      </c>
      <c r="H8" s="249" t="s">
        <v>281</v>
      </c>
      <c r="I8" s="249" t="s">
        <v>282</v>
      </c>
      <c r="J8" s="249" t="s">
        <v>283</v>
      </c>
      <c r="K8" s="249" t="s">
        <v>284</v>
      </c>
      <c r="L8" s="249" t="s">
        <v>285</v>
      </c>
      <c r="M8" s="250" t="s">
        <v>286</v>
      </c>
      <c r="N8" s="249" t="s">
        <v>284</v>
      </c>
      <c r="O8" s="251" t="s">
        <v>287</v>
      </c>
      <c r="P8" s="249" t="s">
        <v>288</v>
      </c>
      <c r="Q8" s="249" t="s">
        <v>289</v>
      </c>
      <c r="R8" s="249" t="s">
        <v>290</v>
      </c>
      <c r="S8" s="249" t="s">
        <v>291</v>
      </c>
      <c r="T8" s="252" t="s">
        <v>292</v>
      </c>
    </row>
    <row r="9" ht="14.1" customHeight="1" x14ac:dyDescent="0.2">
      <c r="B9" s="253"/>
      <c r="C9" s="254"/>
      <c r="D9" s="255"/>
      <c r="E9" s="256"/>
      <c r="F9" s="257"/>
      <c r="G9" s="257"/>
      <c r="H9" s="257"/>
      <c r="I9" s="257"/>
      <c r="J9" s="257"/>
      <c r="K9" s="257"/>
      <c r="L9" s="258" t="s">
        <v>293</v>
      </c>
      <c r="M9" s="259"/>
      <c r="N9" s="258" t="s">
        <v>151</v>
      </c>
      <c r="O9" s="258" t="s">
        <v>294</v>
      </c>
      <c r="P9" s="258" t="s">
        <v>76</v>
      </c>
      <c r="Q9" s="258" t="s">
        <v>295</v>
      </c>
      <c r="R9" s="258" t="s">
        <v>296</v>
      </c>
      <c r="S9" s="258" t="s">
        <v>297</v>
      </c>
      <c r="T9" s="260" t="s">
        <v>298</v>
      </c>
    </row>
    <row r="10" ht="18" customHeight="1" x14ac:dyDescent="0.2">
      <c r="B10" s="261" t="s">
        <v>299</v>
      </c>
      <c r="C10" s="262" t="s">
        <v>300</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301</v>
      </c>
      <c r="E11" s="271"/>
      <c r="F11" s="272" t="s">
        <v>104</v>
      </c>
      <c r="G11" s="272">
        <v>837681.720874</v>
      </c>
      <c r="H11" s="272">
        <v>33862.2119935</v>
      </c>
      <c r="I11" s="205"/>
      <c r="J11" s="272">
        <v>-21855.3910109999</v>
      </c>
      <c r="K11" s="124">
        <v>825674.8998914999</v>
      </c>
      <c r="L11" s="272">
        <v>1</v>
      </c>
      <c r="M11" s="273" t="s">
        <v>156</v>
      </c>
      <c r="N11" s="124">
        <v>825674.8998914999</v>
      </c>
      <c r="O11" s="272">
        <v>19.990909090909</v>
      </c>
      <c r="P11" s="124">
        <v>16505.991862376366</v>
      </c>
      <c r="Q11" s="124"/>
      <c r="R11" s="124">
        <v>16505.991862376366</v>
      </c>
      <c r="S11" s="272">
        <v>1</v>
      </c>
      <c r="T11" s="207">
        <v>60521.97016204667</v>
      </c>
    </row>
    <row r="12" ht="18" customHeight="1" x14ac:dyDescent="0.2">
      <c r="B12" s="274"/>
      <c r="C12" s="275"/>
      <c r="D12" s="270" t="s">
        <v>302</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303</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187</v>
      </c>
      <c r="E15" s="271"/>
      <c r="F15" s="205"/>
      <c r="G15" s="272">
        <v>65791.5907</v>
      </c>
      <c r="H15" s="272">
        <v>165484.7491</v>
      </c>
      <c r="I15" s="272" t="s">
        <v>104</v>
      </c>
      <c r="J15" s="272">
        <v>-19.471319996722</v>
      </c>
      <c r="K15" s="124">
        <v>-99673.68708000326</v>
      </c>
      <c r="L15" s="272">
        <v>1</v>
      </c>
      <c r="M15" s="276" t="s">
        <v>156</v>
      </c>
      <c r="N15" s="124">
        <v>-99673.68708000326</v>
      </c>
      <c r="O15" s="272">
        <v>19.6363636363636</v>
      </c>
      <c r="P15" s="124">
        <v>-1957.2287644800608</v>
      </c>
      <c r="Q15" s="124"/>
      <c r="R15" s="124">
        <v>-1957.2287644800608</v>
      </c>
      <c r="S15" s="272">
        <v>1</v>
      </c>
      <c r="T15" s="207">
        <v>-7176.505469760223</v>
      </c>
    </row>
    <row r="16" ht="18" customHeight="1" x14ac:dyDescent="0.2">
      <c r="B16" s="274"/>
      <c r="C16" s="275"/>
      <c r="D16" s="280" t="s">
        <v>203</v>
      </c>
      <c r="E16" s="271"/>
      <c r="F16" s="205"/>
      <c r="G16" s="272">
        <v>41862.57768</v>
      </c>
      <c r="H16" s="272">
        <v>777.3948</v>
      </c>
      <c r="I16" s="272">
        <v>39859.79890032</v>
      </c>
      <c r="J16" s="272">
        <v>-3034.53864</v>
      </c>
      <c r="K16" s="124">
        <v>4259.922619680003</v>
      </c>
      <c r="L16" s="272">
        <v>1</v>
      </c>
      <c r="M16" s="276" t="s">
        <v>156</v>
      </c>
      <c r="N16" s="124">
        <v>4259.922619680003</v>
      </c>
      <c r="O16" s="272">
        <v>19.5</v>
      </c>
      <c r="P16" s="124">
        <v>83.06849108376005</v>
      </c>
      <c r="Q16" s="124"/>
      <c r="R16" s="124">
        <v>83.06849108376005</v>
      </c>
      <c r="S16" s="272">
        <v>1</v>
      </c>
      <c r="T16" s="207">
        <v>304.5844673071202</v>
      </c>
    </row>
    <row r="17" ht="18" customHeight="1" x14ac:dyDescent="0.2">
      <c r="B17" s="274"/>
      <c r="C17" s="275"/>
      <c r="D17" s="280" t="s">
        <v>305</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306</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217</v>
      </c>
      <c r="E19" s="271"/>
      <c r="F19" s="205"/>
      <c r="G19" s="272">
        <v>127249.907904</v>
      </c>
      <c r="H19" s="272">
        <v>302974.3059</v>
      </c>
      <c r="I19" s="272">
        <v>29586.293688</v>
      </c>
      <c r="J19" s="272">
        <v>-49253.3489415468</v>
      </c>
      <c r="K19" s="124">
        <v>-156057.34274245315</v>
      </c>
      <c r="L19" s="272">
        <v>1</v>
      </c>
      <c r="M19" s="276" t="s">
        <v>156</v>
      </c>
      <c r="N19" s="124">
        <v>-156057.34274245315</v>
      </c>
      <c r="O19" s="272">
        <v>20.2527272727272</v>
      </c>
      <c r="P19" s="124">
        <v>-3160.586801469417</v>
      </c>
      <c r="Q19" s="124"/>
      <c r="R19" s="124">
        <v>-3160.586801469417</v>
      </c>
      <c r="S19" s="272">
        <v>1</v>
      </c>
      <c r="T19" s="207">
        <v>-11588.818272054528</v>
      </c>
    </row>
    <row r="20" ht="18" customHeight="1" x14ac:dyDescent="0.2">
      <c r="B20" s="274"/>
      <c r="C20" s="275"/>
      <c r="D20" s="280" t="s">
        <v>216</v>
      </c>
      <c r="E20" s="271"/>
      <c r="F20" s="205"/>
      <c r="G20" s="272">
        <v>68769.62946</v>
      </c>
      <c r="H20" s="272">
        <v>180499.47467</v>
      </c>
      <c r="I20" s="272">
        <v>65799.18714</v>
      </c>
      <c r="J20" s="272">
        <v>-27931.3693257879</v>
      </c>
      <c r="K20" s="124">
        <v>-149597.6630242121</v>
      </c>
      <c r="L20" s="272">
        <v>1</v>
      </c>
      <c r="M20" s="276" t="s">
        <v>156</v>
      </c>
      <c r="N20" s="124">
        <v>-149597.6630242121</v>
      </c>
      <c r="O20" s="272">
        <v>20.7818181818181</v>
      </c>
      <c r="P20" s="124">
        <v>-3108.911433394068</v>
      </c>
      <c r="Q20" s="124"/>
      <c r="R20" s="124">
        <v>-3108.911433394068</v>
      </c>
      <c r="S20" s="272">
        <v>1</v>
      </c>
      <c r="T20" s="207">
        <v>-11399.341922444915</v>
      </c>
    </row>
    <row r="21" ht="18" customHeight="1" x14ac:dyDescent="0.2">
      <c r="B21" s="274"/>
      <c r="C21" s="275"/>
      <c r="D21" s="280" t="s">
        <v>189</v>
      </c>
      <c r="E21" s="271"/>
      <c r="F21" s="205"/>
      <c r="G21" s="272">
        <v>55868.6889</v>
      </c>
      <c r="H21" s="272">
        <v>28571.8146</v>
      </c>
      <c r="I21" s="205"/>
      <c r="J21" s="272">
        <v>134.29811091</v>
      </c>
      <c r="K21" s="124">
        <v>27162.57618909</v>
      </c>
      <c r="L21" s="272">
        <v>1</v>
      </c>
      <c r="M21" s="276" t="s">
        <v>156</v>
      </c>
      <c r="N21" s="124">
        <v>27162.57618909</v>
      </c>
      <c r="O21" s="272">
        <v>17.7545454545454</v>
      </c>
      <c r="P21" s="124">
        <v>482.25919361175096</v>
      </c>
      <c r="Q21" s="124">
        <v>524.6789</v>
      </c>
      <c r="R21" s="124">
        <v>-42.41970638824904</v>
      </c>
      <c r="S21" s="272">
        <v>1</v>
      </c>
      <c r="T21" s="207">
        <v>-155.5389234235798</v>
      </c>
    </row>
    <row r="22" ht="18" customHeight="1" x14ac:dyDescent="0.2">
      <c r="B22" s="274"/>
      <c r="C22" s="275"/>
      <c r="D22" s="280" t="s">
        <v>307</v>
      </c>
      <c r="E22" s="271"/>
      <c r="F22" s="205"/>
      <c r="G22" s="272">
        <v>22176.8064</v>
      </c>
      <c r="H22" s="272" t="s">
        <v>104</v>
      </c>
      <c r="I22" s="205"/>
      <c r="J22" s="272">
        <v>-737.5536</v>
      </c>
      <c r="K22" s="124">
        <v>22914.36</v>
      </c>
      <c r="L22" s="272">
        <v>1</v>
      </c>
      <c r="M22" s="276" t="s">
        <v>156</v>
      </c>
      <c r="N22" s="124">
        <v>22914.36</v>
      </c>
      <c r="O22" s="272">
        <v>16.3636363636363</v>
      </c>
      <c r="P22" s="124">
        <v>374.96225454545305</v>
      </c>
      <c r="Q22" s="124">
        <v>780.8208</v>
      </c>
      <c r="R22" s="124">
        <v>-405.8585454545469</v>
      </c>
      <c r="S22" s="272">
        <v>1</v>
      </c>
      <c r="T22" s="207">
        <v>-1488.1480000000054</v>
      </c>
    </row>
    <row r="23" ht="18" customHeight="1" x14ac:dyDescent="0.2">
      <c r="B23" s="274"/>
      <c r="C23" s="275"/>
      <c r="D23" s="280" t="s">
        <v>308</v>
      </c>
      <c r="E23" s="271"/>
      <c r="F23" s="205"/>
      <c r="G23" s="272">
        <v>13858.69562</v>
      </c>
      <c r="H23" s="272">
        <v>3643.497</v>
      </c>
      <c r="I23" s="205"/>
      <c r="J23" s="272">
        <v>81.55664</v>
      </c>
      <c r="K23" s="124">
        <v>10133.64198</v>
      </c>
      <c r="L23" s="272">
        <v>1</v>
      </c>
      <c r="M23" s="276" t="s">
        <v>156</v>
      </c>
      <c r="N23" s="124">
        <v>10133.64198</v>
      </c>
      <c r="O23" s="272">
        <v>19.6363636363636</v>
      </c>
      <c r="P23" s="124">
        <v>198.98787887999967</v>
      </c>
      <c r="Q23" s="124">
        <v>344.8639</v>
      </c>
      <c r="R23" s="124">
        <v>-145.87602112000033</v>
      </c>
      <c r="S23" s="272">
        <v>1</v>
      </c>
      <c r="T23" s="207">
        <v>-534.8787441066679</v>
      </c>
    </row>
    <row r="24" ht="18" customHeight="1" x14ac:dyDescent="0.2">
      <c r="B24" s="274"/>
      <c r="C24" s="275"/>
      <c r="D24" s="280" t="s">
        <v>309</v>
      </c>
      <c r="E24" s="271"/>
      <c r="F24" s="205"/>
      <c r="G24" s="272">
        <v>10415.49746</v>
      </c>
      <c r="H24" s="272">
        <v>28579.45712</v>
      </c>
      <c r="I24" s="205"/>
      <c r="J24" s="272" t="s">
        <v>104</v>
      </c>
      <c r="K24" s="124">
        <v>-18163.95966</v>
      </c>
      <c r="L24" s="272">
        <v>1</v>
      </c>
      <c r="M24" s="276" t="s">
        <v>156</v>
      </c>
      <c r="N24" s="124">
        <v>-18163.95966</v>
      </c>
      <c r="O24" s="272">
        <v>22.0090909090909</v>
      </c>
      <c r="P24" s="124">
        <v>-399.7722394259999</v>
      </c>
      <c r="Q24" s="124">
        <v>683.5179</v>
      </c>
      <c r="R24" s="124">
        <v>-1083.290139426</v>
      </c>
      <c r="S24" s="272">
        <v>1</v>
      </c>
      <c r="T24" s="207">
        <v>-3972.0638445619998</v>
      </c>
    </row>
    <row r="25" ht="18" customHeight="1" x14ac:dyDescent="0.2">
      <c r="B25" s="274"/>
      <c r="C25" s="275"/>
      <c r="D25" s="280" t="s">
        <v>310</v>
      </c>
      <c r="E25" s="271"/>
      <c r="F25" s="205"/>
      <c r="G25" s="272">
        <v>7045.4106</v>
      </c>
      <c r="H25" s="272">
        <v>24169.2372</v>
      </c>
      <c r="I25" s="272" t="s">
        <v>104</v>
      </c>
      <c r="J25" s="272">
        <v>175.4118</v>
      </c>
      <c r="K25" s="124">
        <v>-17299.238400000002</v>
      </c>
      <c r="L25" s="272">
        <v>1</v>
      </c>
      <c r="M25" s="276" t="s">
        <v>156</v>
      </c>
      <c r="N25" s="124">
        <v>-17299.238400000002</v>
      </c>
      <c r="O25" s="272">
        <v>16.3636363636363</v>
      </c>
      <c r="P25" s="124">
        <v>-283.07844654545346</v>
      </c>
      <c r="Q25" s="124">
        <v>349.1252</v>
      </c>
      <c r="R25" s="124">
        <v>-632.2036465454535</v>
      </c>
      <c r="S25" s="272">
        <v>1</v>
      </c>
      <c r="T25" s="207">
        <v>-2318.080037333329</v>
      </c>
    </row>
    <row r="26" ht="18" customHeight="1" x14ac:dyDescent="0.2">
      <c r="B26" s="274"/>
      <c r="C26" s="275"/>
      <c r="D26" s="280" t="s">
        <v>311</v>
      </c>
      <c r="E26" s="271"/>
      <c r="F26" s="205"/>
      <c r="G26" s="272">
        <v>3271.9656</v>
      </c>
      <c r="H26" s="272">
        <v>1028.0268</v>
      </c>
      <c r="I26" s="205"/>
      <c r="J26" s="272" t="s">
        <v>104</v>
      </c>
      <c r="K26" s="124">
        <v>2243.9388</v>
      </c>
      <c r="L26" s="272">
        <v>1</v>
      </c>
      <c r="M26" s="276" t="s">
        <v>156</v>
      </c>
      <c r="N26" s="124">
        <v>2243.9388</v>
      </c>
      <c r="O26" s="272">
        <v>27.2727272727272</v>
      </c>
      <c r="P26" s="124">
        <v>61.19833090909074</v>
      </c>
      <c r="Q26" s="124">
        <v>59.43802</v>
      </c>
      <c r="R26" s="124">
        <v>1.760310909090741</v>
      </c>
      <c r="S26" s="272">
        <v>1</v>
      </c>
      <c r="T26" s="207">
        <v>6.454473333332716</v>
      </c>
    </row>
    <row r="27" ht="18" customHeight="1" x14ac:dyDescent="0.2">
      <c r="B27" s="274"/>
      <c r="C27" s="275"/>
      <c r="D27" s="280" t="s">
        <v>312</v>
      </c>
      <c r="E27" s="271"/>
      <c r="F27" s="205"/>
      <c r="G27" s="272">
        <v>38513.923734</v>
      </c>
      <c r="H27" s="272">
        <v>55685.9855925</v>
      </c>
      <c r="I27" s="205"/>
      <c r="J27" s="272">
        <v>3044.1548845</v>
      </c>
      <c r="K27" s="124">
        <v>-20216.216742999997</v>
      </c>
      <c r="L27" s="272">
        <v>1</v>
      </c>
      <c r="M27" s="276" t="s">
        <v>156</v>
      </c>
      <c r="N27" s="124">
        <v>-20216.216742999997</v>
      </c>
      <c r="O27" s="272">
        <v>19.990909090909</v>
      </c>
      <c r="P27" s="124">
        <v>-404.14055107142536</v>
      </c>
      <c r="Q27" s="124">
        <v>130.61</v>
      </c>
      <c r="R27" s="124">
        <v>-534.7505510714254</v>
      </c>
      <c r="S27" s="272">
        <v>1</v>
      </c>
      <c r="T27" s="207">
        <v>-1960.7520205952264</v>
      </c>
    </row>
    <row r="28" ht="18" customHeight="1" x14ac:dyDescent="0.2">
      <c r="B28" s="274"/>
      <c r="C28" s="277"/>
      <c r="D28" s="280" t="s">
        <v>313</v>
      </c>
      <c r="E28" s="271"/>
      <c r="F28" s="205"/>
      <c r="G28" s="272">
        <v>135.773712</v>
      </c>
      <c r="H28" s="272" t="s">
        <v>104</v>
      </c>
      <c r="I28" s="205"/>
      <c r="J28" s="272">
        <v>0.201744</v>
      </c>
      <c r="K28" s="124">
        <v>135.571968</v>
      </c>
      <c r="L28" s="272">
        <v>1</v>
      </c>
      <c r="M28" s="276" t="s">
        <v>156</v>
      </c>
      <c r="N28" s="124">
        <v>135.571968</v>
      </c>
      <c r="O28" s="272">
        <v>19.3170123816272</v>
      </c>
      <c r="P28" s="124">
        <v>2.6188453844575665</v>
      </c>
      <c r="Q28" s="124">
        <v>0.67123</v>
      </c>
      <c r="R28" s="124">
        <v>1.9476153844575665</v>
      </c>
      <c r="S28" s="272">
        <v>1</v>
      </c>
      <c r="T28" s="207">
        <v>7.1412564096777436</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431516.8037986013</v>
      </c>
      <c r="O30" s="289"/>
      <c r="P30" s="128">
        <v>8395.368620404455</v>
      </c>
      <c r="Q30" s="128">
        <v>2873.72595</v>
      </c>
      <c r="R30" s="128">
        <v>5521.642670404454</v>
      </c>
      <c r="S30" s="291"/>
      <c r="T30" s="292">
        <v>20246.023124816325</v>
      </c>
    </row>
    <row r="31" ht="18" customHeight="1" x14ac:dyDescent="0.2">
      <c r="B31" s="293" t="s">
        <v>316</v>
      </c>
      <c r="C31" s="294" t="s">
        <v>300</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318</v>
      </c>
      <c r="E33" s="271"/>
      <c r="F33" s="272" t="s">
        <v>104</v>
      </c>
      <c r="G33" s="272">
        <v>73306.27053</v>
      </c>
      <c r="H33" s="272">
        <v>12.48939</v>
      </c>
      <c r="I33" s="205"/>
      <c r="J33" s="272">
        <v>3410.27121428128</v>
      </c>
      <c r="K33" s="124">
        <v>69883.50992571871</v>
      </c>
      <c r="L33" s="272">
        <v>1</v>
      </c>
      <c r="M33" s="276" t="s">
        <v>156</v>
      </c>
      <c r="N33" s="124">
        <v>69883.50992571871</v>
      </c>
      <c r="O33" s="272">
        <v>25.3636363636363</v>
      </c>
      <c r="P33" s="124">
        <v>1772.4999335704974</v>
      </c>
      <c r="Q33" s="124"/>
      <c r="R33" s="124">
        <v>1772.4999335704974</v>
      </c>
      <c r="S33" s="272">
        <v>1</v>
      </c>
      <c r="T33" s="207">
        <v>6499.166423091824</v>
      </c>
    </row>
    <row r="34" ht="18" customHeight="1" x14ac:dyDescent="0.2">
      <c r="B34" s="274"/>
      <c r="C34" s="275"/>
      <c r="D34" s="282" t="s">
        <v>319</v>
      </c>
      <c r="E34" s="271"/>
      <c r="F34" s="272" t="s">
        <v>104</v>
      </c>
      <c r="G34" s="272" t="s">
        <v>104</v>
      </c>
      <c r="H34" s="272" t="s">
        <v>104</v>
      </c>
      <c r="I34" s="272" t="s">
        <v>104</v>
      </c>
      <c r="J34" s="272" t="s">
        <v>104</v>
      </c>
      <c r="K34" s="124" t="s">
        <v>104</v>
      </c>
      <c r="L34" s="272" t="s">
        <v>110</v>
      </c>
      <c r="M34" s="276" t="s">
        <v>156</v>
      </c>
      <c r="N34" s="124" t="s">
        <v>115</v>
      </c>
      <c r="O34" s="272">
        <v>30</v>
      </c>
      <c r="P34" s="124" t="s">
        <v>115</v>
      </c>
      <c r="Q34" s="124">
        <v>158.539</v>
      </c>
      <c r="R34" s="124">
        <v>-158.539</v>
      </c>
      <c r="S34" s="272">
        <v>1</v>
      </c>
      <c r="T34" s="207">
        <v>-581.3096666666665</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321</v>
      </c>
      <c r="E36" s="271"/>
      <c r="F36" s="272" t="s">
        <v>104</v>
      </c>
      <c r="G36" s="272" t="s">
        <v>104</v>
      </c>
      <c r="H36" s="272" t="s">
        <v>104</v>
      </c>
      <c r="I36" s="205"/>
      <c r="J36" s="272" t="s">
        <v>104</v>
      </c>
      <c r="K36" s="124" t="s">
        <v>104</v>
      </c>
      <c r="L36" s="272" t="s">
        <v>110</v>
      </c>
      <c r="M36" s="276" t="s">
        <v>156</v>
      </c>
      <c r="N36" s="124" t="s">
        <v>115</v>
      </c>
      <c r="O36" s="272" t="s">
        <v>104</v>
      </c>
      <c r="P36" s="124" t="s">
        <v>115</v>
      </c>
      <c r="Q36" s="124" t="s">
        <v>104</v>
      </c>
      <c r="R36" s="124" t="s">
        <v>115</v>
      </c>
      <c r="S36" s="272">
        <v>1</v>
      </c>
      <c r="T36" s="207" t="s">
        <v>115</v>
      </c>
    </row>
    <row r="37" ht="18" customHeight="1" x14ac:dyDescent="0.2">
      <c r="B37" s="274"/>
      <c r="C37" s="277"/>
      <c r="D37" s="298" t="s">
        <v>322</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325</v>
      </c>
      <c r="E40" s="271"/>
      <c r="F40" s="205"/>
      <c r="G40" s="272">
        <v>3049.11915</v>
      </c>
      <c r="H40" s="272">
        <v>821.4162</v>
      </c>
      <c r="I40" s="205"/>
      <c r="J40" s="272">
        <v>-4151.1523185</v>
      </c>
      <c r="K40" s="124">
        <v>6378.8552684999995</v>
      </c>
      <c r="L40" s="272">
        <v>1</v>
      </c>
      <c r="M40" s="276" t="s">
        <v>156</v>
      </c>
      <c r="N40" s="124">
        <v>6378.8552684999995</v>
      </c>
      <c r="O40" s="272">
        <v>29.1818181818181</v>
      </c>
      <c r="P40" s="124">
        <v>186.14659465349948</v>
      </c>
      <c r="Q40" s="124">
        <v>715.567</v>
      </c>
      <c r="R40" s="124">
        <v>-529.4204053465005</v>
      </c>
      <c r="S40" s="272">
        <v>1</v>
      </c>
      <c r="T40" s="207">
        <v>-1941.2081529371685</v>
      </c>
    </row>
    <row r="41" ht="18" customHeight="1" x14ac:dyDescent="0.2">
      <c r="B41" s="274"/>
      <c r="C41" s="277"/>
      <c r="D41" s="282" t="s">
        <v>326</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76262.36519421871</v>
      </c>
      <c r="O43" s="289"/>
      <c r="P43" s="128">
        <v>1958.646528223997</v>
      </c>
      <c r="Q43" s="128">
        <v>874.106</v>
      </c>
      <c r="R43" s="128">
        <v>1084.540528223997</v>
      </c>
      <c r="S43" s="289"/>
      <c r="T43" s="292">
        <v>3976.6486034879886</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38379.2577741623</v>
      </c>
      <c r="H45" s="272">
        <v>878.468890543559</v>
      </c>
      <c r="I45" s="272"/>
      <c r="J45" s="272"/>
      <c r="K45" s="124">
        <v>37500.78888361874</v>
      </c>
      <c r="L45" s="272">
        <v>1</v>
      </c>
      <c r="M45" s="273" t="s">
        <v>156</v>
      </c>
      <c r="N45" s="124">
        <v>37500.78888361874</v>
      </c>
      <c r="O45" s="272">
        <v>15.4787285507253</v>
      </c>
      <c r="P45" s="124">
        <v>580.4645315675914</v>
      </c>
      <c r="Q45" s="124">
        <v>207.7586</v>
      </c>
      <c r="R45" s="124">
        <v>372.7059315675914</v>
      </c>
      <c r="S45" s="272">
        <v>1</v>
      </c>
      <c r="T45" s="207">
        <v>1366.5884157478351</v>
      </c>
    </row>
    <row r="46" ht="18" customHeight="1" x14ac:dyDescent="0.2">
      <c r="B46" s="312" t="s">
        <v>331</v>
      </c>
      <c r="C46" s="313"/>
      <c r="D46" s="314"/>
      <c r="E46" s="315"/>
      <c r="F46" s="316"/>
      <c r="G46" s="316"/>
      <c r="H46" s="316"/>
      <c r="I46" s="289"/>
      <c r="J46" s="316"/>
      <c r="K46" s="316"/>
      <c r="L46" s="316"/>
      <c r="M46" s="317"/>
      <c r="N46" s="128">
        <v>37500.78888361874</v>
      </c>
      <c r="O46" s="316"/>
      <c r="P46" s="128">
        <v>580.4645315675914</v>
      </c>
      <c r="Q46" s="128">
        <v>207.7586</v>
      </c>
      <c r="R46" s="128">
        <v>372.7059315675914</v>
      </c>
      <c r="S46" s="316"/>
      <c r="T46" s="292">
        <v>1366.5884157478351</v>
      </c>
    </row>
    <row r="47" ht="18" customHeight="1" x14ac:dyDescent="0.2">
      <c r="B47" s="318" t="s">
        <v>332</v>
      </c>
      <c r="C47" s="319"/>
      <c r="D47" s="319"/>
      <c r="E47" s="320"/>
      <c r="F47" s="272">
        <v>35332.2070652535</v>
      </c>
      <c r="G47" s="272" t="s">
        <v>104</v>
      </c>
      <c r="H47" s="272" t="s">
        <v>104</v>
      </c>
      <c r="I47" s="321" t="s">
        <v>104</v>
      </c>
      <c r="J47" s="272" t="s">
        <v>104</v>
      </c>
      <c r="K47" s="124">
        <v>35332.2070652535</v>
      </c>
      <c r="L47" s="272">
        <v>1</v>
      </c>
      <c r="M47" s="322" t="s">
        <v>156</v>
      </c>
      <c r="N47" s="124">
        <v>35332.2070652535</v>
      </c>
      <c r="O47" s="272">
        <v>25.7181818181818</v>
      </c>
      <c r="P47" s="124">
        <v>908.6801253418371</v>
      </c>
      <c r="Q47" s="124"/>
      <c r="R47" s="124">
        <v>908.6801253418371</v>
      </c>
      <c r="S47" s="272">
        <v>1</v>
      </c>
      <c r="T47" s="207">
        <v>3331.8271262534026</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35332.2070652535</v>
      </c>
      <c r="O49" s="289"/>
      <c r="P49" s="128">
        <v>908.6801253418371</v>
      </c>
      <c r="Q49" s="128"/>
      <c r="R49" s="128">
        <v>908.6801253418371</v>
      </c>
      <c r="S49" s="289"/>
      <c r="T49" s="292">
        <v>3331.8271262534026</v>
      </c>
    </row>
    <row r="50" ht="18" customHeight="1" x14ac:dyDescent="0.25">
      <c r="B50" s="327" t="s">
        <v>335</v>
      </c>
      <c r="C50" s="328"/>
      <c r="D50" s="328"/>
      <c r="E50" s="329"/>
      <c r="F50" s="330">
        <v>4565.25255212499</v>
      </c>
      <c r="G50" s="331" t="s">
        <v>104</v>
      </c>
      <c r="H50" s="331" t="s">
        <v>170</v>
      </c>
      <c r="I50" s="330" t="s">
        <v>104</v>
      </c>
      <c r="J50" s="331" t="s">
        <v>104</v>
      </c>
      <c r="K50" s="332">
        <v>4565.25255212499</v>
      </c>
      <c r="L50" s="331">
        <v>1</v>
      </c>
      <c r="M50" s="333" t="s">
        <v>156</v>
      </c>
      <c r="N50" s="332">
        <v>4565.25255212499</v>
      </c>
      <c r="O50" s="331">
        <v>28.690909090909</v>
      </c>
      <c r="P50" s="332">
        <v>130.9812459500584</v>
      </c>
      <c r="Q50" s="332"/>
      <c r="R50" s="332">
        <v>130.9812459500584</v>
      </c>
      <c r="S50" s="331">
        <v>1</v>
      </c>
      <c r="T50" s="334">
        <v>480.2645684835474</v>
      </c>
    </row>
    <row r="51" ht="18" customHeight="1" x14ac:dyDescent="0.25">
      <c r="B51" s="335" t="s">
        <v>336</v>
      </c>
      <c r="C51" s="336"/>
      <c r="D51" s="336"/>
      <c r="E51" s="337"/>
      <c r="F51" s="338"/>
      <c r="G51" s="338"/>
      <c r="H51" s="338"/>
      <c r="I51" s="338"/>
      <c r="J51" s="338"/>
      <c r="K51" s="338"/>
      <c r="L51" s="339"/>
      <c r="M51" s="340"/>
      <c r="N51" s="127">
        <v>585177.4174938173</v>
      </c>
      <c r="O51" s="338"/>
      <c r="P51" s="127">
        <v>11974.14105148794</v>
      </c>
      <c r="Q51" s="127">
        <v>3955.59055</v>
      </c>
      <c r="R51" s="127">
        <v>8018.550501487938</v>
      </c>
      <c r="S51" s="338"/>
      <c r="T51" s="341">
        <v>29401.3518387891</v>
      </c>
    </row>
    <row r="52" ht="18" customHeight="1" x14ac:dyDescent="0.2">
      <c r="B52" s="342" t="s">
        <v>337</v>
      </c>
      <c r="C52" s="308"/>
      <c r="D52" s="343"/>
      <c r="E52" s="344"/>
      <c r="F52" s="205"/>
      <c r="G52" s="205"/>
      <c r="H52" s="205"/>
      <c r="I52" s="205"/>
      <c r="J52" s="205"/>
      <c r="K52" s="205"/>
      <c r="L52" s="205"/>
      <c r="M52" s="345"/>
      <c r="N52" s="124">
        <v>512081.8746421383</v>
      </c>
      <c r="O52" s="205"/>
      <c r="P52" s="124">
        <v>13963.371937863303</v>
      </c>
      <c r="Q52" s="124"/>
      <c r="R52" s="124">
        <v>13963.371937863303</v>
      </c>
      <c r="S52" s="205"/>
      <c r="T52" s="207">
        <v>51199.03043883211</v>
      </c>
    </row>
    <row r="53" ht="18" customHeight="1" x14ac:dyDescent="0.2">
      <c r="B53" s="346"/>
      <c r="C53" s="310"/>
      <c r="D53" s="343" t="s">
        <v>338</v>
      </c>
      <c r="E53" s="271"/>
      <c r="F53" s="272">
        <v>390128.426737512</v>
      </c>
      <c r="G53" s="272" t="s">
        <v>104</v>
      </c>
      <c r="H53" s="272" t="s">
        <v>104</v>
      </c>
      <c r="I53" s="205"/>
      <c r="J53" s="272" t="s">
        <v>104</v>
      </c>
      <c r="K53" s="124">
        <v>390128.426737512</v>
      </c>
      <c r="L53" s="272">
        <v>1</v>
      </c>
      <c r="M53" s="276" t="s">
        <v>156</v>
      </c>
      <c r="N53" s="124">
        <v>390128.426737512</v>
      </c>
      <c r="O53" s="272">
        <v>28.5660929219734</v>
      </c>
      <c r="P53" s="124">
        <v>11144.44488968706</v>
      </c>
      <c r="Q53" s="124"/>
      <c r="R53" s="124">
        <v>11144.44488968706</v>
      </c>
      <c r="S53" s="272">
        <v>1</v>
      </c>
      <c r="T53" s="207">
        <v>40862.96459551922</v>
      </c>
    </row>
    <row r="54" ht="18" customHeight="1" x14ac:dyDescent="0.2">
      <c r="B54" s="346"/>
      <c r="C54" s="310"/>
      <c r="D54" s="343" t="s">
        <v>339</v>
      </c>
      <c r="E54" s="271"/>
      <c r="F54" s="272">
        <v>78488.7281297738</v>
      </c>
      <c r="G54" s="272" t="s">
        <v>104</v>
      </c>
      <c r="H54" s="272" t="s">
        <v>104</v>
      </c>
      <c r="I54" s="272" t="s">
        <v>104</v>
      </c>
      <c r="J54" s="272"/>
      <c r="K54" s="124">
        <v>78488.7281297738</v>
      </c>
      <c r="L54" s="272">
        <v>1</v>
      </c>
      <c r="M54" s="276" t="s">
        <v>156</v>
      </c>
      <c r="N54" s="124">
        <v>78488.7281297738</v>
      </c>
      <c r="O54" s="272">
        <v>21.6990850376192</v>
      </c>
      <c r="P54" s="124">
        <v>1703.1335861825357</v>
      </c>
      <c r="Q54" s="124"/>
      <c r="R54" s="124">
        <v>1703.1335861825357</v>
      </c>
      <c r="S54" s="272">
        <v>1</v>
      </c>
      <c r="T54" s="207">
        <v>6244.823149335964</v>
      </c>
    </row>
    <row r="55" ht="18" customHeight="1" x14ac:dyDescent="0.2">
      <c r="B55" s="346"/>
      <c r="C55" s="310"/>
      <c r="D55" s="343" t="s">
        <v>340</v>
      </c>
      <c r="E55" s="347"/>
      <c r="F55" s="169">
        <v>5754.13907051022</v>
      </c>
      <c r="G55" s="169" t="s">
        <v>104</v>
      </c>
      <c r="H55" s="169" t="s">
        <v>104</v>
      </c>
      <c r="I55" s="272" t="s">
        <v>104</v>
      </c>
      <c r="J55" s="169"/>
      <c r="K55" s="119">
        <v>5754.13907051022</v>
      </c>
      <c r="L55" s="169">
        <v>1</v>
      </c>
      <c r="M55" s="276" t="s">
        <v>156</v>
      </c>
      <c r="N55" s="119">
        <v>5754.13907051022</v>
      </c>
      <c r="O55" s="169">
        <v>25.3636363636363</v>
      </c>
      <c r="P55" s="119">
        <v>145.9458909702134</v>
      </c>
      <c r="Q55" s="119"/>
      <c r="R55" s="119">
        <v>145.9458909702134</v>
      </c>
      <c r="S55" s="169">
        <v>1</v>
      </c>
      <c r="T55" s="189">
        <v>535.1349335574491</v>
      </c>
    </row>
    <row r="56" ht="18" customHeight="1" x14ac:dyDescent="0.2">
      <c r="B56" s="348"/>
      <c r="C56" s="349"/>
      <c r="D56" s="350" t="s">
        <v>341</v>
      </c>
      <c r="E56" s="351"/>
      <c r="F56" s="352">
        <v>37710.5807043423</v>
      </c>
      <c r="G56" s="352" t="s">
        <v>104</v>
      </c>
      <c r="H56" s="352" t="s">
        <v>104</v>
      </c>
      <c r="I56" s="338"/>
      <c r="J56" s="352" t="s">
        <v>104</v>
      </c>
      <c r="K56" s="127">
        <v>37710.5807043423</v>
      </c>
      <c r="L56" s="352">
        <v>1</v>
      </c>
      <c r="M56" s="353" t="s">
        <v>156</v>
      </c>
      <c r="N56" s="127">
        <v>37710.5807043423</v>
      </c>
      <c r="O56" s="352">
        <v>25.7181818181818</v>
      </c>
      <c r="P56" s="127">
        <v>969.8475710234935</v>
      </c>
      <c r="Q56" s="127"/>
      <c r="R56" s="127">
        <v>969.8475710234935</v>
      </c>
      <c r="S56" s="352">
        <v>1</v>
      </c>
      <c r="T56" s="341">
        <v>3556.107760419476</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277</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431.51680379860136</v>
      </c>
      <c r="D10" s="382">
        <v>276.39128229860137</v>
      </c>
      <c r="E10" s="381">
        <v>20246.023124816325</v>
      </c>
      <c r="F10" s="381">
        <v>358.54476125577196</v>
      </c>
      <c r="G10" s="381">
        <v>26236.838740008014</v>
      </c>
      <c r="H10" s="381">
        <v>-22.913032857999415</v>
      </c>
      <c r="I10" s="383">
        <v>-22.833603066883274</v>
      </c>
    </row>
    <row r="11" ht="18" customHeight="1" x14ac:dyDescent="0.2">
      <c r="B11" s="384" t="s">
        <v>368</v>
      </c>
      <c r="C11" s="381">
        <v>76.26236519421872</v>
      </c>
      <c r="D11" s="381">
        <v>28.227444194218712</v>
      </c>
      <c r="E11" s="381">
        <v>3976.6486034879886</v>
      </c>
      <c r="F11" s="381">
        <v>33.40525153365</v>
      </c>
      <c r="G11" s="381">
        <v>4821.458297983778</v>
      </c>
      <c r="H11" s="381">
        <v>-15.499980098085913</v>
      </c>
      <c r="I11" s="383">
        <v>-17.521870817571294</v>
      </c>
    </row>
    <row r="12" ht="18" customHeight="1" x14ac:dyDescent="0.2">
      <c r="B12" s="384" t="s">
        <v>369</v>
      </c>
      <c r="C12" s="381">
        <v>37.50078888361874</v>
      </c>
      <c r="D12" s="381">
        <v>24.06081888361874</v>
      </c>
      <c r="E12" s="381">
        <v>1366.5884157478351</v>
      </c>
      <c r="F12" s="381">
        <v>27.88307223509154</v>
      </c>
      <c r="G12" s="381">
        <v>1595.8723201187424</v>
      </c>
      <c r="H12" s="381">
        <v>-13.708149945766731</v>
      </c>
      <c r="I12" s="383">
        <v>-14.367308805371549</v>
      </c>
    </row>
    <row r="13" ht="18" customHeight="1" x14ac:dyDescent="0.2">
      <c r="B13" s="384" t="s">
        <v>370</v>
      </c>
      <c r="C13" s="381">
        <v>35.3322070652535</v>
      </c>
      <c r="D13" s="381">
        <v>35.3322070652535</v>
      </c>
      <c r="E13" s="381">
        <v>3331.8271262534026</v>
      </c>
      <c r="F13" s="381">
        <v>33.05924671809989</v>
      </c>
      <c r="G13" s="381">
        <v>2803.781610747589</v>
      </c>
      <c r="H13" s="381">
        <v>6.8754148167240725</v>
      </c>
      <c r="I13" s="383">
        <v>18.833332577747292</v>
      </c>
    </row>
    <row r="14" ht="18" customHeight="1" x14ac:dyDescent="0.2">
      <c r="B14" s="384" t="s">
        <v>371</v>
      </c>
      <c r="C14" s="385">
        <v>4.56525255212499</v>
      </c>
      <c r="D14" s="381">
        <v>4.56525255212499</v>
      </c>
      <c r="E14" s="381">
        <v>480.2645684835474</v>
      </c>
      <c r="F14" s="381">
        <v>4.560442128000001</v>
      </c>
      <c r="G14" s="381">
        <v>479.7585118656</v>
      </c>
      <c r="H14" s="381">
        <v>0.10548152985989019</v>
      </c>
      <c r="I14" s="383">
        <v>0.10548152985958681</v>
      </c>
    </row>
    <row r="15" ht="18" customHeight="1" x14ac:dyDescent="0.2">
      <c r="B15" s="386" t="s">
        <v>372</v>
      </c>
      <c r="C15" s="387">
        <v>585.1774174938173</v>
      </c>
      <c r="D15" s="387">
        <v>368.5770049938173</v>
      </c>
      <c r="E15" s="387">
        <v>29401.3518387891</v>
      </c>
      <c r="F15" s="387">
        <v>457.4527738706134</v>
      </c>
      <c r="G15" s="387">
        <v>35937.70948072372</v>
      </c>
      <c r="H15" s="387">
        <v>-19.428403094990053</v>
      </c>
      <c r="I15" s="388">
        <v>-18.18801959384917</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151</v>
      </c>
      <c r="F9" s="421" t="s">
        <v>396</v>
      </c>
      <c r="G9" s="421" t="s">
        <v>397</v>
      </c>
      <c r="H9" s="421" t="s">
        <v>398</v>
      </c>
      <c r="I9" s="422" t="s">
        <v>398</v>
      </c>
      <c r="J9" s="422"/>
      <c r="M9" s="378"/>
    </row>
    <row r="10" ht="18" customHeight="1" x14ac:dyDescent="0.2">
      <c r="B10" s="423" t="s">
        <v>299</v>
      </c>
      <c r="C10" s="424" t="s">
        <v>300</v>
      </c>
      <c r="D10" s="425"/>
      <c r="E10" s="426"/>
      <c r="F10" s="427"/>
      <c r="G10" s="427"/>
      <c r="H10" s="427"/>
      <c r="I10" s="427"/>
      <c r="J10" s="428"/>
      <c r="M10" s="378"/>
    </row>
    <row r="11" ht="18" customHeight="1" x14ac:dyDescent="0.2">
      <c r="B11" s="274"/>
      <c r="C11" s="429"/>
      <c r="D11" s="430" t="s">
        <v>301</v>
      </c>
      <c r="E11" s="431"/>
      <c r="F11" s="432"/>
      <c r="G11" s="433"/>
      <c r="H11" s="434"/>
      <c r="I11" s="431"/>
      <c r="J11" s="435"/>
      <c r="M11" s="378"/>
    </row>
    <row r="12" ht="18" customHeight="1" x14ac:dyDescent="0.2">
      <c r="B12" s="274"/>
      <c r="C12" s="429"/>
      <c r="D12" s="430" t="s">
        <v>302</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187</v>
      </c>
      <c r="E15" s="436"/>
      <c r="F15" s="432"/>
      <c r="G15" s="437"/>
      <c r="H15" s="438"/>
      <c r="I15" s="436"/>
      <c r="J15" s="439"/>
      <c r="M15" s="378"/>
    </row>
    <row r="16" ht="18" customHeight="1" x14ac:dyDescent="0.2">
      <c r="B16" s="450"/>
      <c r="C16" s="269"/>
      <c r="D16" s="430" t="s">
        <v>203</v>
      </c>
      <c r="E16" s="436"/>
      <c r="F16" s="432"/>
      <c r="G16" s="437"/>
      <c r="H16" s="438"/>
      <c r="I16" s="436"/>
      <c r="J16" s="439"/>
      <c r="M16" s="378"/>
    </row>
    <row r="17" ht="18" customHeight="1" x14ac:dyDescent="0.2">
      <c r="B17" s="450"/>
      <c r="C17" s="269"/>
      <c r="D17" s="430" t="s">
        <v>399</v>
      </c>
      <c r="E17" s="436" t="s">
        <v>104</v>
      </c>
      <c r="F17" s="432" t="s">
        <v>104</v>
      </c>
      <c r="G17" s="437" t="s">
        <v>104</v>
      </c>
      <c r="H17" s="438" t="s">
        <v>104</v>
      </c>
      <c r="I17" s="436" t="s">
        <v>104</v>
      </c>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216</v>
      </c>
      <c r="E20" s="436"/>
      <c r="F20" s="432"/>
      <c r="G20" s="437"/>
      <c r="H20" s="438"/>
      <c r="I20" s="436"/>
      <c r="J20" s="439"/>
      <c r="M20" s="378"/>
    </row>
    <row r="21" ht="18" customHeight="1" x14ac:dyDescent="0.2">
      <c r="B21" s="450"/>
      <c r="C21" s="269"/>
      <c r="D21" s="430" t="s">
        <v>401</v>
      </c>
      <c r="E21" s="451">
        <v>29551.8</v>
      </c>
      <c r="F21" s="432">
        <v>17.754549638262308</v>
      </c>
      <c r="G21" s="452">
        <v>524.6789</v>
      </c>
      <c r="H21" s="438">
        <v>1923.8226333333332</v>
      </c>
      <c r="I21" s="453">
        <v>38.90963</v>
      </c>
      <c r="J21" s="454"/>
      <c r="M21" s="378"/>
    </row>
    <row r="22" ht="18" customHeight="1" x14ac:dyDescent="0.2">
      <c r="B22" s="450"/>
      <c r="C22" s="269"/>
      <c r="D22" s="430" t="s">
        <v>402</v>
      </c>
      <c r="E22" s="451">
        <v>48612.18</v>
      </c>
      <c r="F22" s="432">
        <v>16.062246128439416</v>
      </c>
      <c r="G22" s="452">
        <v>780.8208</v>
      </c>
      <c r="H22" s="438">
        <v>2863.0096</v>
      </c>
      <c r="I22" s="453">
        <v>473.2554</v>
      </c>
      <c r="J22" s="454"/>
      <c r="M22" s="378"/>
    </row>
    <row r="23" ht="18" customHeight="1" x14ac:dyDescent="0.2">
      <c r="B23" s="450"/>
      <c r="C23" s="269"/>
      <c r="D23" s="430" t="s">
        <v>403</v>
      </c>
      <c r="E23" s="451">
        <v>17251.04</v>
      </c>
      <c r="F23" s="432">
        <v>19.99090489616858</v>
      </c>
      <c r="G23" s="452">
        <v>344.8639</v>
      </c>
      <c r="H23" s="438">
        <v>1264.5009666666667</v>
      </c>
      <c r="I23" s="453">
        <v>164.8786</v>
      </c>
      <c r="J23" s="454"/>
      <c r="M23" s="378"/>
    </row>
    <row r="24" ht="18" customHeight="1" x14ac:dyDescent="0.2">
      <c r="B24" s="450"/>
      <c r="C24" s="269"/>
      <c r="D24" s="430" t="s">
        <v>309</v>
      </c>
      <c r="E24" s="451">
        <v>36416.18</v>
      </c>
      <c r="F24" s="432">
        <v>18.769621086011767</v>
      </c>
      <c r="G24" s="452">
        <v>683.5179</v>
      </c>
      <c r="H24" s="438">
        <v>2506.2323</v>
      </c>
      <c r="I24" s="453" t="s">
        <v>104</v>
      </c>
      <c r="J24" s="454"/>
      <c r="M24" s="378"/>
    </row>
    <row r="25" ht="18" customHeight="1" x14ac:dyDescent="0.2">
      <c r="B25" s="450"/>
      <c r="C25" s="269"/>
      <c r="D25" s="430" t="s">
        <v>404</v>
      </c>
      <c r="E25" s="451">
        <v>17456.26</v>
      </c>
      <c r="F25" s="432">
        <v>20.000000000000004</v>
      </c>
      <c r="G25" s="452">
        <v>349.1252</v>
      </c>
      <c r="H25" s="438">
        <v>1280.1257333333333</v>
      </c>
      <c r="I25" s="453">
        <v>258.5339</v>
      </c>
      <c r="J25" s="454"/>
      <c r="M25" s="378"/>
    </row>
    <row r="26" ht="18" customHeight="1" x14ac:dyDescent="0.2">
      <c r="B26" s="450"/>
      <c r="C26" s="269"/>
      <c r="D26" s="430" t="s">
        <v>405</v>
      </c>
      <c r="E26" s="451"/>
      <c r="F26" s="432"/>
      <c r="G26" s="452">
        <v>59.43802</v>
      </c>
      <c r="H26" s="438">
        <v>217.93940666666666</v>
      </c>
      <c r="I26" s="453">
        <v>217.9394</v>
      </c>
      <c r="J26" s="454"/>
      <c r="M26" s="378"/>
    </row>
    <row r="27" ht="18" customHeight="1" x14ac:dyDescent="0.2">
      <c r="B27" s="450"/>
      <c r="C27" s="269"/>
      <c r="D27" s="430" t="s">
        <v>312</v>
      </c>
      <c r="E27" s="451">
        <v>5804.5</v>
      </c>
      <c r="F27" s="432">
        <v>22.501507451115515</v>
      </c>
      <c r="G27" s="452">
        <v>130.61</v>
      </c>
      <c r="H27" s="438">
        <v>478.90333333333336</v>
      </c>
      <c r="I27" s="453">
        <v>478.9032</v>
      </c>
      <c r="J27" s="454"/>
      <c r="M27" s="378"/>
    </row>
    <row r="28" ht="18" customHeight="1" x14ac:dyDescent="0.2">
      <c r="B28" s="450"/>
      <c r="C28" s="455"/>
      <c r="D28" s="456" t="s">
        <v>406</v>
      </c>
      <c r="E28" s="457">
        <v>33.5615</v>
      </c>
      <c r="F28" s="432">
        <v>20</v>
      </c>
      <c r="G28" s="452">
        <v>0.67123</v>
      </c>
      <c r="H28" s="438">
        <v>2.4611766666666663</v>
      </c>
      <c r="I28" s="453">
        <v>2.461177</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155125.5215</v>
      </c>
      <c r="F30" s="460">
        <v>18.52516544158725</v>
      </c>
      <c r="G30" s="461">
        <v>2873.72595</v>
      </c>
      <c r="H30" s="460">
        <v>10536.995149999997</v>
      </c>
      <c r="I30" s="461">
        <v>1634.881307</v>
      </c>
      <c r="J30" s="462"/>
      <c r="M30" s="378"/>
    </row>
    <row r="31" ht="18" customHeight="1" x14ac:dyDescent="0.2">
      <c r="B31" s="268" t="s">
        <v>316</v>
      </c>
      <c r="C31" s="269" t="s">
        <v>300</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4095.381</v>
      </c>
      <c r="F34" s="432">
        <v>38.711660771000304</v>
      </c>
      <c r="G34" s="452">
        <v>158.539</v>
      </c>
      <c r="H34" s="438">
        <v>581.3096666666665</v>
      </c>
      <c r="I34" s="453">
        <v>533.8365</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t="s">
        <v>104</v>
      </c>
      <c r="F36" s="432" t="s">
        <v>104</v>
      </c>
      <c r="G36" s="471" t="s">
        <v>104</v>
      </c>
      <c r="H36" s="438" t="s">
        <v>104</v>
      </c>
      <c r="I36" s="453" t="s">
        <v>104</v>
      </c>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43939.54</v>
      </c>
      <c r="F40" s="432">
        <v>16.28526379657138</v>
      </c>
      <c r="G40" s="437">
        <v>715.567</v>
      </c>
      <c r="H40" s="438">
        <v>2623.7456666666667</v>
      </c>
      <c r="I40" s="453">
        <v>2206.555</v>
      </c>
      <c r="J40" s="454"/>
      <c r="M40" s="378"/>
    </row>
    <row r="41" ht="18" customHeight="1" x14ac:dyDescent="0.2">
      <c r="B41" s="268"/>
      <c r="C41" s="455"/>
      <c r="D41" s="430" t="s">
        <v>410</v>
      </c>
      <c r="E41" s="436"/>
      <c r="F41" s="432"/>
      <c r="G41" s="437"/>
      <c r="H41" s="438"/>
      <c r="I41" s="453"/>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48034.921</v>
      </c>
      <c r="F43" s="460">
        <v>18.197302749805708</v>
      </c>
      <c r="G43" s="461">
        <v>874.106</v>
      </c>
      <c r="H43" s="460">
        <v>3205.0553333333332</v>
      </c>
      <c r="I43" s="461">
        <v>2740.3914999999997</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v>13439.97</v>
      </c>
      <c r="F45" s="438">
        <v>15.458263671719507</v>
      </c>
      <c r="G45" s="473">
        <v>207.7586</v>
      </c>
      <c r="H45" s="438">
        <v>761.7815333333333</v>
      </c>
      <c r="I45" s="474">
        <v>169.1251</v>
      </c>
      <c r="J45" s="454"/>
      <c r="M45" s="378"/>
    </row>
    <row r="46" ht="18" customHeight="1" x14ac:dyDescent="0.2">
      <c r="B46" s="312" t="s">
        <v>331</v>
      </c>
      <c r="C46" s="313"/>
      <c r="D46" s="314"/>
      <c r="E46" s="461">
        <v>13439.97</v>
      </c>
      <c r="F46" s="460">
        <v>15.458263671719507</v>
      </c>
      <c r="G46" s="461">
        <v>207.7586</v>
      </c>
      <c r="H46" s="460">
        <v>761.7815333333333</v>
      </c>
      <c r="I46" s="461">
        <v>169.1251</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216600.4125</v>
      </c>
      <c r="F51" s="481">
        <v>18.26215612585687</v>
      </c>
      <c r="G51" s="486">
        <v>3955.59055</v>
      </c>
      <c r="H51" s="481">
        <v>14503.832016666664</v>
      </c>
      <c r="I51" s="485">
        <v>4544.397907</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145</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0.09311788400000001</v>
      </c>
      <c r="G21" s="516" t="s">
        <v>112</v>
      </c>
      <c r="H21" s="517" t="s">
        <v>110</v>
      </c>
      <c r="I21" s="518"/>
    </row>
    <row r="22" ht="18" customHeight="1" x14ac:dyDescent="0.2">
      <c r="B22" s="519" t="s">
        <v>451</v>
      </c>
      <c r="C22" s="27">
        <v>0.001</v>
      </c>
      <c r="D22" s="125">
        <v>40.300000000000004</v>
      </c>
      <c r="E22" s="531"/>
      <c r="F22" s="27">
        <v>0.0403</v>
      </c>
      <c r="G22" s="531"/>
      <c r="H22" s="532" t="s">
        <v>110</v>
      </c>
      <c r="I22" s="522"/>
    </row>
    <row r="23" ht="18" customHeight="1" x14ac:dyDescent="0.2">
      <c r="B23" s="519" t="s">
        <v>452</v>
      </c>
      <c r="C23" s="27">
        <v>1.077916</v>
      </c>
      <c r="D23" s="125">
        <v>0.048999999999999995</v>
      </c>
      <c r="E23" s="125" t="s">
        <v>112</v>
      </c>
      <c r="F23" s="27">
        <v>0.052817884</v>
      </c>
      <c r="G23" s="520" t="s">
        <v>112</v>
      </c>
      <c r="H23" s="532" t="s">
        <v>110</v>
      </c>
      <c r="I23" s="522"/>
    </row>
    <row r="24" ht="18" customHeight="1" x14ac:dyDescent="0.2">
      <c r="B24" s="118" t="s">
        <v>453</v>
      </c>
      <c r="C24" s="49"/>
      <c r="D24" s="49"/>
      <c r="E24" s="49"/>
      <c r="F24" s="125">
        <v>0.0001152</v>
      </c>
      <c r="G24" s="516">
        <v>5.32202230686285</v>
      </c>
      <c r="H24" s="517" t="s">
        <v>110</v>
      </c>
      <c r="I24" s="518"/>
    </row>
    <row r="25" ht="18" customHeight="1" x14ac:dyDescent="0.25">
      <c r="B25" s="533" t="s">
        <v>454</v>
      </c>
      <c r="C25" s="534">
        <v>0.00295123018363</v>
      </c>
      <c r="D25" s="527" t="s">
        <v>192</v>
      </c>
      <c r="E25" s="527" t="s">
        <v>192</v>
      </c>
      <c r="F25" s="534">
        <v>0.0001152</v>
      </c>
      <c r="G25" s="535">
        <v>5.32202230686285</v>
      </c>
      <c r="H25" s="536" t="s">
        <v>110</v>
      </c>
      <c r="I25" s="537" t="s">
        <v>192</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137</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146</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c r="J10" s="556">
        <v>0.04807391</v>
      </c>
      <c r="K10" s="120"/>
      <c r="L10" s="557" t="s">
        <v>483</v>
      </c>
    </row>
    <row r="11" ht="18" customHeight="1" x14ac:dyDescent="0.2">
      <c r="B11" s="519" t="s">
        <v>484</v>
      </c>
      <c r="C11" s="558" t="s">
        <v>485</v>
      </c>
      <c r="D11" s="559"/>
      <c r="E11" s="169" t="s">
        <v>104</v>
      </c>
      <c r="F11" s="119" t="s">
        <v>486</v>
      </c>
      <c r="G11" s="119" t="s">
        <v>117</v>
      </c>
      <c r="H11" s="560" t="s">
        <v>117</v>
      </c>
      <c r="I11" s="561" t="s">
        <v>117</v>
      </c>
      <c r="J11" s="169" t="s">
        <v>117</v>
      </c>
      <c r="K11" s="172" t="s">
        <v>117</v>
      </c>
      <c r="L11" s="562" t="s">
        <v>104</v>
      </c>
    </row>
    <row r="12" ht="18" customHeight="1" x14ac:dyDescent="0.2">
      <c r="B12" s="519" t="s">
        <v>487</v>
      </c>
      <c r="C12" s="558" t="s">
        <v>485</v>
      </c>
      <c r="D12" s="559"/>
      <c r="E12" s="169" t="s">
        <v>104</v>
      </c>
      <c r="F12" s="119" t="s">
        <v>104</v>
      </c>
      <c r="G12" s="119" t="s">
        <v>104</v>
      </c>
      <c r="H12" s="531"/>
      <c r="I12" s="563" t="s">
        <v>104</v>
      </c>
      <c r="J12" s="169" t="s">
        <v>104</v>
      </c>
      <c r="K12" s="49"/>
      <c r="L12" s="170" t="s">
        <v>104</v>
      </c>
    </row>
    <row r="13" ht="18" customHeight="1" x14ac:dyDescent="0.2">
      <c r="B13" s="519" t="s">
        <v>488</v>
      </c>
      <c r="C13" s="558" t="s">
        <v>485</v>
      </c>
      <c r="D13" s="559"/>
      <c r="E13" s="169">
        <v>24036955</v>
      </c>
      <c r="F13" s="119" t="s">
        <v>112</v>
      </c>
      <c r="G13" s="119">
        <v>0.002</v>
      </c>
      <c r="H13" s="531"/>
      <c r="I13" s="563" t="s">
        <v>112</v>
      </c>
      <c r="J13" s="169">
        <v>0.04807391</v>
      </c>
      <c r="K13" s="49"/>
      <c r="L13" s="170" t="s">
        <v>112</v>
      </c>
    </row>
    <row r="14" ht="18" customHeight="1" x14ac:dyDescent="0.2">
      <c r="B14" s="519" t="s">
        <v>489</v>
      </c>
      <c r="C14" s="558" t="s">
        <v>485</v>
      </c>
      <c r="D14" s="559" t="s">
        <v>170</v>
      </c>
      <c r="E14" s="169" t="s">
        <v>117</v>
      </c>
      <c r="F14" s="119" t="s">
        <v>490</v>
      </c>
      <c r="G14" s="119" t="s">
        <v>117</v>
      </c>
      <c r="H14" s="564" t="s">
        <v>117</v>
      </c>
      <c r="I14" s="563" t="s">
        <v>117</v>
      </c>
      <c r="J14" s="169" t="s">
        <v>117</v>
      </c>
      <c r="K14" s="172" t="s">
        <v>117</v>
      </c>
      <c r="L14" s="170" t="s">
        <v>110</v>
      </c>
    </row>
    <row r="15" ht="18" customHeight="1" x14ac:dyDescent="0.2">
      <c r="B15" s="519" t="s">
        <v>491</v>
      </c>
      <c r="C15" s="558" t="s">
        <v>485</v>
      </c>
      <c r="D15" s="559" t="s">
        <v>110</v>
      </c>
      <c r="E15" s="169" t="s">
        <v>112</v>
      </c>
      <c r="F15" s="119" t="s">
        <v>110</v>
      </c>
      <c r="G15" s="119" t="s">
        <v>110</v>
      </c>
      <c r="H15" s="531"/>
      <c r="I15" s="563" t="s">
        <v>110</v>
      </c>
      <c r="J15" s="169" t="s">
        <v>110</v>
      </c>
      <c r="K15" s="49"/>
      <c r="L15" s="170" t="s">
        <v>110</v>
      </c>
    </row>
    <row r="16" ht="18" customHeight="1" x14ac:dyDescent="0.2">
      <c r="B16" s="565" t="s">
        <v>492</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5.24086132897483</v>
      </c>
      <c r="J17" s="574">
        <v>2.31914262488694</v>
      </c>
      <c r="K17" s="132"/>
      <c r="L17" s="133" t="s">
        <v>115</v>
      </c>
    </row>
    <row r="18" ht="18" customHeight="1" x14ac:dyDescent="0.2">
      <c r="B18" s="575" t="s">
        <v>493</v>
      </c>
      <c r="C18" s="558" t="s">
        <v>485</v>
      </c>
      <c r="D18" s="559" t="s">
        <v>110</v>
      </c>
      <c r="E18" s="169" t="s">
        <v>104</v>
      </c>
      <c r="F18" s="119" t="s">
        <v>104</v>
      </c>
      <c r="G18" s="119" t="s">
        <v>104</v>
      </c>
      <c r="H18" s="555"/>
      <c r="I18" s="561" t="s">
        <v>104</v>
      </c>
      <c r="J18" s="272" t="s">
        <v>104</v>
      </c>
      <c r="K18" s="205"/>
      <c r="L18" s="562" t="s">
        <v>104</v>
      </c>
    </row>
    <row r="19" ht="18" customHeight="1" x14ac:dyDescent="0.2">
      <c r="B19" s="519" t="s">
        <v>494</v>
      </c>
      <c r="C19" s="558" t="s">
        <v>485</v>
      </c>
      <c r="D19" s="559" t="s">
        <v>110</v>
      </c>
      <c r="E19" s="169" t="s">
        <v>104</v>
      </c>
      <c r="F19" s="119" t="s">
        <v>104</v>
      </c>
      <c r="G19" s="119" t="s">
        <v>104</v>
      </c>
      <c r="H19" s="531"/>
      <c r="I19" s="563" t="s">
        <v>104</v>
      </c>
      <c r="J19" s="169" t="s">
        <v>104</v>
      </c>
      <c r="K19" s="49"/>
      <c r="L19" s="170" t="s">
        <v>104</v>
      </c>
    </row>
    <row r="20" ht="18" customHeight="1" x14ac:dyDescent="0.2">
      <c r="B20" s="519" t="s">
        <v>495</v>
      </c>
      <c r="C20" s="558" t="s">
        <v>485</v>
      </c>
      <c r="D20" s="559" t="s">
        <v>110</v>
      </c>
      <c r="E20" s="169" t="s">
        <v>104</v>
      </c>
      <c r="F20" s="119" t="s">
        <v>104</v>
      </c>
      <c r="G20" s="119" t="s">
        <v>104</v>
      </c>
      <c r="H20" s="140"/>
      <c r="I20" s="169" t="s">
        <v>104</v>
      </c>
      <c r="J20" s="169" t="s">
        <v>104</v>
      </c>
      <c r="K20" s="140"/>
      <c r="L20" s="170" t="s">
        <v>104</v>
      </c>
    </row>
    <row r="21" ht="18" customHeight="1" x14ac:dyDescent="0.2">
      <c r="B21" s="519" t="s">
        <v>496</v>
      </c>
      <c r="C21" s="558" t="s">
        <v>485</v>
      </c>
      <c r="D21" s="559"/>
      <c r="E21" s="169" t="s">
        <v>110</v>
      </c>
      <c r="F21" s="119" t="s">
        <v>110</v>
      </c>
      <c r="G21" s="119" t="s">
        <v>110</v>
      </c>
      <c r="H21" s="531"/>
      <c r="I21" s="563">
        <v>5.14780766160501</v>
      </c>
      <c r="J21" s="169">
        <v>0.201241404</v>
      </c>
      <c r="K21" s="49"/>
      <c r="L21" s="170" t="s">
        <v>110</v>
      </c>
    </row>
    <row r="22" ht="18" customHeight="1" x14ac:dyDescent="0.2">
      <c r="B22" s="519" t="s">
        <v>497</v>
      </c>
      <c r="C22" s="558" t="s">
        <v>485</v>
      </c>
      <c r="D22" s="559"/>
      <c r="E22" s="169" t="s">
        <v>110</v>
      </c>
      <c r="F22" s="119" t="s">
        <v>110</v>
      </c>
      <c r="G22" s="119" t="s">
        <v>110</v>
      </c>
      <c r="H22" s="531"/>
      <c r="I22" s="563">
        <v>0.02918473025613</v>
      </c>
      <c r="J22" s="169">
        <v>1.26719631572694</v>
      </c>
      <c r="K22" s="49"/>
      <c r="L22" s="170" t="s">
        <v>110</v>
      </c>
    </row>
    <row r="23" ht="18" customHeight="1" x14ac:dyDescent="0.2">
      <c r="B23" s="565" t="s">
        <v>498</v>
      </c>
      <c r="C23" s="566"/>
      <c r="D23" s="567"/>
      <c r="E23" s="49"/>
      <c r="F23" s="49"/>
      <c r="G23" s="49"/>
      <c r="H23" s="568"/>
      <c r="I23" s="119">
        <v>0.06386893711369</v>
      </c>
      <c r="J23" s="119">
        <v>0.85070490516</v>
      </c>
      <c r="K23" s="526"/>
      <c r="L23" s="569" t="s">
        <v>110</v>
      </c>
    </row>
    <row r="24" ht="18" customHeight="1" x14ac:dyDescent="0.2">
      <c r="B24" s="570" t="s">
        <v>499</v>
      </c>
      <c r="C24" s="571"/>
      <c r="D24" s="572"/>
      <c r="E24" s="576"/>
      <c r="F24" s="576"/>
      <c r="G24" s="576"/>
      <c r="H24" s="576"/>
      <c r="I24" s="574">
        <v>0.00135021636018</v>
      </c>
      <c r="J24" s="131">
        <v>0.0014692897739812501</v>
      </c>
      <c r="K24" s="131">
        <v>2.311798125e-9</v>
      </c>
      <c r="L24" s="133" t="s">
        <v>500</v>
      </c>
    </row>
    <row r="25" ht="18" customHeight="1" x14ac:dyDescent="0.2">
      <c r="B25" s="577" t="s">
        <v>501</v>
      </c>
      <c r="C25" s="578"/>
      <c r="D25" s="579"/>
      <c r="E25" s="150"/>
      <c r="F25" s="150"/>
      <c r="G25" s="150"/>
      <c r="H25" s="150"/>
      <c r="I25" s="580">
        <v>0.000033647328</v>
      </c>
      <c r="J25" s="119">
        <v>0.001469266656</v>
      </c>
      <c r="K25" s="526"/>
      <c r="L25" s="121" t="s">
        <v>500</v>
      </c>
    </row>
    <row r="26" ht="18" customHeight="1" x14ac:dyDescent="0.2">
      <c r="B26" s="581" t="s">
        <v>502</v>
      </c>
      <c r="C26" s="558" t="s">
        <v>485</v>
      </c>
      <c r="D26" s="559" t="s">
        <v>110</v>
      </c>
      <c r="E26" s="169" t="s">
        <v>170</v>
      </c>
      <c r="F26" s="119" t="s">
        <v>170</v>
      </c>
      <c r="G26" s="119" t="s">
        <v>170</v>
      </c>
      <c r="H26" s="150"/>
      <c r="I26" s="272" t="s">
        <v>170</v>
      </c>
      <c r="J26" s="272" t="s">
        <v>170</v>
      </c>
      <c r="K26" s="526"/>
      <c r="L26" s="562" t="s">
        <v>170</v>
      </c>
    </row>
    <row r="27" ht="18" customHeight="1" x14ac:dyDescent="0.2">
      <c r="B27" s="581" t="s">
        <v>503</v>
      </c>
      <c r="C27" s="558" t="s">
        <v>485</v>
      </c>
      <c r="D27" s="559"/>
      <c r="E27" s="169">
        <v>2288</v>
      </c>
      <c r="F27" s="119">
        <v>0.014706</v>
      </c>
      <c r="G27" s="119">
        <v>0.642162</v>
      </c>
      <c r="H27" s="150"/>
      <c r="I27" s="169">
        <v>0.000033647328</v>
      </c>
      <c r="J27" s="169">
        <v>0.001469266656</v>
      </c>
      <c r="K27" s="526"/>
      <c r="L27" s="170" t="s">
        <v>110</v>
      </c>
    </row>
    <row r="28" ht="18" customHeight="1" x14ac:dyDescent="0.2">
      <c r="B28" s="581" t="s">
        <v>504</v>
      </c>
      <c r="C28" s="558" t="s">
        <v>485</v>
      </c>
      <c r="D28" s="559" t="s">
        <v>110</v>
      </c>
      <c r="E28" s="169" t="s">
        <v>170</v>
      </c>
      <c r="F28" s="119" t="s">
        <v>170</v>
      </c>
      <c r="G28" s="119" t="s">
        <v>170</v>
      </c>
      <c r="H28" s="150"/>
      <c r="I28" s="169" t="s">
        <v>170</v>
      </c>
      <c r="J28" s="169" t="s">
        <v>170</v>
      </c>
      <c r="K28" s="526"/>
      <c r="L28" s="170" t="s">
        <v>170</v>
      </c>
    </row>
    <row r="29" ht="18" customHeight="1" x14ac:dyDescent="0.2">
      <c r="B29" s="577" t="s">
        <v>505</v>
      </c>
      <c r="C29" s="578"/>
      <c r="D29" s="579"/>
      <c r="E29" s="150"/>
      <c r="F29" s="150"/>
      <c r="G29" s="150"/>
      <c r="H29" s="150"/>
      <c r="I29" s="580">
        <v>0.00131656903218</v>
      </c>
      <c r="J29" s="580">
        <v>2.311798125e-8</v>
      </c>
      <c r="K29" s="119">
        <v>2.311798125e-9</v>
      </c>
      <c r="L29" s="121" t="s">
        <v>110</v>
      </c>
    </row>
    <row r="30" ht="18" customHeight="1" x14ac:dyDescent="0.2">
      <c r="B30" s="581" t="s">
        <v>506</v>
      </c>
      <c r="C30" s="558" t="s">
        <v>485</v>
      </c>
      <c r="D30" s="559"/>
      <c r="E30" s="169" t="s">
        <v>117</v>
      </c>
      <c r="F30" s="119" t="s">
        <v>500</v>
      </c>
      <c r="G30" s="119" t="s">
        <v>170</v>
      </c>
      <c r="H30" s="119" t="s">
        <v>170</v>
      </c>
      <c r="I30" s="272" t="s">
        <v>170</v>
      </c>
      <c r="J30" s="272" t="s">
        <v>170</v>
      </c>
      <c r="K30" s="272" t="s">
        <v>170</v>
      </c>
      <c r="L30" s="562" t="s">
        <v>110</v>
      </c>
    </row>
    <row r="31" ht="18" customHeight="1" x14ac:dyDescent="0.2">
      <c r="B31" s="581" t="s">
        <v>507</v>
      </c>
      <c r="C31" s="558" t="s">
        <v>485</v>
      </c>
      <c r="D31" s="559"/>
      <c r="E31" s="169">
        <v>0.02311798125</v>
      </c>
      <c r="F31" s="119">
        <v>56949.99999967558</v>
      </c>
      <c r="G31" s="119">
        <v>1</v>
      </c>
      <c r="H31" s="119">
        <v>0.10000000000000002</v>
      </c>
      <c r="I31" s="169">
        <v>0.00131656903218</v>
      </c>
      <c r="J31" s="169">
        <v>2.311798125e-8</v>
      </c>
      <c r="K31" s="169">
        <v>2.311798125e-9</v>
      </c>
      <c r="L31" s="170" t="s">
        <v>110</v>
      </c>
    </row>
    <row r="32" ht="18" customHeight="1" x14ac:dyDescent="0.2">
      <c r="B32" s="582" t="s">
        <v>508</v>
      </c>
      <c r="C32" s="583" t="s">
        <v>485</v>
      </c>
      <c r="D32" s="584" t="s">
        <v>110</v>
      </c>
      <c r="E32" s="200" t="s">
        <v>110</v>
      </c>
      <c r="F32" s="128" t="s">
        <v>110</v>
      </c>
      <c r="G32" s="128" t="s">
        <v>110</v>
      </c>
      <c r="H32" s="128" t="s">
        <v>110</v>
      </c>
      <c r="I32" s="200" t="s">
        <v>110</v>
      </c>
      <c r="J32" s="200" t="s">
        <v>110</v>
      </c>
      <c r="K32" s="200" t="s">
        <v>110</v>
      </c>
      <c r="L32" s="585" t="s">
        <v>110</v>
      </c>
    </row>
    <row r="33" ht="18" customHeight="1" x14ac:dyDescent="0.2">
      <c r="B33" s="570" t="s">
        <v>509</v>
      </c>
      <c r="C33" s="553"/>
      <c r="D33" s="554"/>
      <c r="E33" s="205"/>
      <c r="F33" s="555"/>
      <c r="G33" s="555"/>
      <c r="H33" s="555"/>
      <c r="I33" s="556" t="s">
        <v>104</v>
      </c>
      <c r="J33" s="556" t="s">
        <v>104</v>
      </c>
      <c r="K33" s="124" t="s">
        <v>104</v>
      </c>
      <c r="L33" s="586" t="s">
        <v>104</v>
      </c>
    </row>
    <row r="34" ht="18" customHeight="1" x14ac:dyDescent="0.25">
      <c r="B34" s="587" t="s">
        <v>247</v>
      </c>
      <c r="C34" s="588" t="s">
        <v>485</v>
      </c>
      <c r="D34" s="589" t="s">
        <v>110</v>
      </c>
      <c r="E34" s="174" t="s">
        <v>104</v>
      </c>
      <c r="F34" s="175" t="s">
        <v>104</v>
      </c>
      <c r="G34" s="175" t="s">
        <v>104</v>
      </c>
      <c r="H34" s="175" t="s">
        <v>104</v>
      </c>
      <c r="I34" s="174" t="s">
        <v>104</v>
      </c>
      <c r="J34" s="174" t="s">
        <v>104</v>
      </c>
      <c r="K34" s="174" t="s">
        <v>104</v>
      </c>
      <c r="L34" s="176" t="s">
        <v>104</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271</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146</v>
      </c>
    </row>
    <row r="8" ht="14.1" customHeight="1" x14ac:dyDescent="0.2">
      <c r="B8" s="546" t="s">
        <v>433</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104</v>
      </c>
    </row>
    <row r="11" ht="18" customHeight="1" x14ac:dyDescent="0.2">
      <c r="B11" s="142" t="s">
        <v>534</v>
      </c>
      <c r="C11" s="48" t="s">
        <v>104</v>
      </c>
      <c r="D11" s="119" t="s">
        <v>104</v>
      </c>
      <c r="E11" s="50" t="s">
        <v>104</v>
      </c>
    </row>
    <row r="12" ht="18" customHeight="1" x14ac:dyDescent="0.2">
      <c r="B12" s="142" t="s">
        <v>535</v>
      </c>
      <c r="C12" s="48" t="s">
        <v>104</v>
      </c>
      <c r="D12" s="119" t="s">
        <v>104</v>
      </c>
      <c r="E12" s="50" t="s">
        <v>104</v>
      </c>
    </row>
    <row r="13" ht="18" customHeight="1" x14ac:dyDescent="0.2">
      <c r="B13" s="142" t="s">
        <v>536</v>
      </c>
      <c r="C13" s="140"/>
      <c r="D13" s="140"/>
      <c r="E13" s="189" t="s">
        <v>104</v>
      </c>
    </row>
    <row r="14" ht="18" customHeight="1" x14ac:dyDescent="0.2">
      <c r="B14" s="224" t="s">
        <v>537</v>
      </c>
      <c r="C14" s="140"/>
      <c r="D14" s="140"/>
      <c r="E14" s="189" t="s">
        <v>104</v>
      </c>
    </row>
    <row r="15" ht="18" customHeight="1" x14ac:dyDescent="0.2">
      <c r="B15" s="142" t="s">
        <v>538</v>
      </c>
      <c r="C15" s="48" t="s">
        <v>104</v>
      </c>
      <c r="D15" s="119" t="s">
        <v>104</v>
      </c>
      <c r="E15" s="50" t="s">
        <v>104</v>
      </c>
      <c r="J15" s="378"/>
    </row>
    <row r="16" ht="18" customHeight="1" x14ac:dyDescent="0.2">
      <c r="B16" s="142" t="s">
        <v>539</v>
      </c>
      <c r="C16" s="602" t="s">
        <v>104</v>
      </c>
      <c r="D16" s="119" t="s">
        <v>104</v>
      </c>
      <c r="E16" s="603" t="s">
        <v>104</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104</v>
      </c>
    </row>
    <row r="20" ht="18" customHeight="1" x14ac:dyDescent="0.2">
      <c r="B20" s="612" t="s">
        <v>543</v>
      </c>
      <c r="C20" s="613"/>
      <c r="D20" s="614"/>
      <c r="E20" s="615" t="s">
        <v>104</v>
      </c>
    </row>
    <row r="21" ht="18" customHeight="1" x14ac:dyDescent="0.2">
      <c r="B21" s="616"/>
      <c r="C21" s="617"/>
      <c r="D21" s="617" t="s">
        <v>544</v>
      </c>
      <c r="E21" s="618" t="s">
        <v>104</v>
      </c>
    </row>
    <row r="22" ht="18" customHeight="1" x14ac:dyDescent="0.2">
      <c r="B22" s="612" t="s">
        <v>545</v>
      </c>
      <c r="C22" s="613"/>
      <c r="D22" s="614"/>
      <c r="E22" s="615" t="s">
        <v>104</v>
      </c>
    </row>
    <row r="23" ht="18" customHeight="1" x14ac:dyDescent="0.2">
      <c r="B23" s="612" t="s">
        <v>546</v>
      </c>
      <c r="C23" s="613"/>
      <c r="D23" s="614"/>
      <c r="E23" s="615" t="s">
        <v>104</v>
      </c>
    </row>
    <row r="24" ht="18" customHeight="1" x14ac:dyDescent="0.2">
      <c r="B24" s="612" t="s">
        <v>547</v>
      </c>
      <c r="C24" s="613"/>
      <c r="D24" s="614"/>
      <c r="E24" s="615"/>
    </row>
    <row r="25" ht="18" customHeight="1" x14ac:dyDescent="0.2">
      <c r="B25" s="235" t="s">
        <v>548</v>
      </c>
      <c r="C25" s="613"/>
      <c r="D25" s="614"/>
      <c r="E25" s="615" t="s">
        <v>104</v>
      </c>
    </row>
    <row r="26" ht="18" customHeight="1" x14ac:dyDescent="0.2">
      <c r="B26" s="619"/>
      <c r="C26" s="620"/>
      <c r="D26" s="621" t="s">
        <v>549</v>
      </c>
      <c r="E26" s="618" t="s">
        <v>104</v>
      </c>
    </row>
    <row r="27" ht="18" customHeight="1" x14ac:dyDescent="0.2">
      <c r="B27" s="622"/>
      <c r="C27" s="623"/>
      <c r="D27" s="624" t="s">
        <v>550</v>
      </c>
      <c r="E27" s="625" t="s">
        <v>104</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137</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145</v>
      </c>
      <c r="E7" s="634"/>
      <c r="F7" s="634"/>
      <c r="G7" s="635" t="s">
        <v>146</v>
      </c>
      <c r="H7" s="635"/>
      <c r="I7" s="635"/>
      <c r="J7" s="7"/>
      <c r="K7" s="636" t="s">
        <v>569</v>
      </c>
      <c r="L7" s="635" t="s">
        <v>570</v>
      </c>
      <c r="M7" s="635"/>
    </row>
    <row r="8" ht="14.1" customHeight="1" x14ac:dyDescent="0.2">
      <c r="B8" s="375" t="s">
        <v>571</v>
      </c>
      <c r="C8" s="637" t="s">
        <v>148</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151</v>
      </c>
      <c r="D9" s="379" t="s">
        <v>153</v>
      </c>
      <c r="E9" s="645" t="s">
        <v>154</v>
      </c>
      <c r="F9" s="645"/>
      <c r="G9" s="646" t="s">
        <v>76</v>
      </c>
      <c r="H9" s="646"/>
      <c r="I9" s="646"/>
      <c r="J9" s="7"/>
      <c r="K9" s="384" t="s">
        <v>578</v>
      </c>
      <c r="L9" s="647">
        <v>16.522392822608104</v>
      </c>
      <c r="M9" s="648">
        <v>83.47760717739189</v>
      </c>
    </row>
    <row r="10" ht="18" customHeight="1" x14ac:dyDescent="0.2">
      <c r="B10" s="232" t="s">
        <v>579</v>
      </c>
      <c r="C10" s="649">
        <v>38044.7050189032</v>
      </c>
      <c r="D10" s="650"/>
      <c r="E10" s="651"/>
      <c r="F10" s="651"/>
      <c r="G10" s="649">
        <v>2794.54337139951</v>
      </c>
      <c r="H10" s="649">
        <v>0.0194262479301</v>
      </c>
      <c r="I10" s="652">
        <v>0.12395054626872</v>
      </c>
      <c r="J10" s="7"/>
      <c r="K10" s="312" t="s">
        <v>580</v>
      </c>
      <c r="L10" s="653">
        <v>8.268095848696309</v>
      </c>
      <c r="M10" s="654">
        <v>91.7319041513037</v>
      </c>
    </row>
    <row r="11" ht="18" customHeight="1" x14ac:dyDescent="0.2">
      <c r="B11" s="655" t="s">
        <v>203</v>
      </c>
      <c r="C11" s="656">
        <v>38044.7050189032</v>
      </c>
      <c r="D11" s="657">
        <v>73.45419999999974</v>
      </c>
      <c r="E11" s="657">
        <v>0.5106163372918181</v>
      </c>
      <c r="F11" s="657">
        <v>3.258023585861237</v>
      </c>
      <c r="G11" s="658">
        <v>2794.54337139951</v>
      </c>
      <c r="H11" s="658">
        <v>0.0194262479301</v>
      </c>
      <c r="I11" s="659">
        <v>0.12395054626872</v>
      </c>
      <c r="J11" s="7"/>
      <c r="K11" s="354" t="s">
        <v>581</v>
      </c>
      <c r="L11" s="7"/>
      <c r="M11" s="7"/>
    </row>
    <row r="12" ht="18" customHeight="1" x14ac:dyDescent="0.2">
      <c r="B12" s="660" t="s">
        <v>202</v>
      </c>
      <c r="C12" s="656" t="s">
        <v>104</v>
      </c>
      <c r="D12" s="657" t="s">
        <v>104</v>
      </c>
      <c r="E12" s="657" t="s">
        <v>104</v>
      </c>
      <c r="F12" s="657" t="s">
        <v>104</v>
      </c>
      <c r="G12" s="658" t="s">
        <v>104</v>
      </c>
      <c r="H12" s="658" t="s">
        <v>104</v>
      </c>
      <c r="I12" s="659" t="s">
        <v>104</v>
      </c>
      <c r="J12" s="7"/>
      <c r="K12" s="7" t="s">
        <v>582</v>
      </c>
      <c r="L12" s="7"/>
      <c r="M12" s="7"/>
    </row>
    <row r="13" ht="18" customHeight="1" x14ac:dyDescent="0.2">
      <c r="B13" s="660" t="s">
        <v>204</v>
      </c>
      <c r="C13" s="661" t="s">
        <v>104</v>
      </c>
      <c r="D13" s="662" t="s">
        <v>104</v>
      </c>
      <c r="E13" s="663" t="s">
        <v>104</v>
      </c>
      <c r="F13" s="664" t="s">
        <v>104</v>
      </c>
      <c r="G13" s="665" t="s">
        <v>104</v>
      </c>
      <c r="H13" s="665" t="s">
        <v>104</v>
      </c>
      <c r="I13" s="666" t="s">
        <v>104</v>
      </c>
      <c r="J13" s="7"/>
      <c r="K13" s="667" t="s">
        <v>583</v>
      </c>
      <c r="L13" s="667"/>
      <c r="M13" s="667"/>
    </row>
    <row r="14" ht="18" customHeight="1" x14ac:dyDescent="0.2">
      <c r="B14" s="232" t="s">
        <v>584</v>
      </c>
      <c r="C14" s="668">
        <v>95385.480828</v>
      </c>
      <c r="D14" s="669"/>
      <c r="E14" s="670"/>
      <c r="F14" s="671"/>
      <c r="G14" s="668">
        <v>7289.111582926391</v>
      </c>
      <c r="H14" s="668">
        <v>0.04697315064995</v>
      </c>
      <c r="I14" s="672">
        <v>0.39863103954839996</v>
      </c>
      <c r="J14" s="7"/>
      <c r="K14" s="667"/>
      <c r="L14" s="667"/>
      <c r="M14" s="667"/>
    </row>
    <row r="15" ht="18" customHeight="1" x14ac:dyDescent="0.2">
      <c r="B15" s="673" t="s">
        <v>216</v>
      </c>
      <c r="C15" s="674">
        <v>65799.18714</v>
      </c>
      <c r="D15" s="657">
        <v>77.61230468749999</v>
      </c>
      <c r="E15" s="657">
        <v>0.5699999999998481</v>
      </c>
      <c r="F15" s="657">
        <v>3.9</v>
      </c>
      <c r="G15" s="675">
        <v>5106.82656049951</v>
      </c>
      <c r="H15" s="675">
        <v>0.03750553666979</v>
      </c>
      <c r="I15" s="676">
        <v>0.256616829846</v>
      </c>
      <c r="J15" s="7"/>
      <c r="K15" s="667"/>
      <c r="L15" s="667"/>
      <c r="M15" s="667"/>
    </row>
    <row r="16" ht="18" customHeight="1" x14ac:dyDescent="0.2">
      <c r="B16" s="673" t="s">
        <v>217</v>
      </c>
      <c r="C16" s="677">
        <v>29586.293688</v>
      </c>
      <c r="D16" s="657">
        <v>73.75999999999999</v>
      </c>
      <c r="E16" s="657">
        <v>0.32</v>
      </c>
      <c r="F16" s="657">
        <v>4.8</v>
      </c>
      <c r="G16" s="678">
        <v>2182.28502242688</v>
      </c>
      <c r="H16" s="678">
        <v>0.00946761398016</v>
      </c>
      <c r="I16" s="679">
        <v>0.1420142097024</v>
      </c>
      <c r="J16" s="7"/>
      <c r="K16" s="667"/>
      <c r="L16" s="667"/>
      <c r="M16" s="667"/>
    </row>
    <row r="17" ht="18" customHeight="1" x14ac:dyDescent="0.2">
      <c r="B17" s="673" t="s">
        <v>187</v>
      </c>
      <c r="C17" s="677" t="s">
        <v>104</v>
      </c>
      <c r="D17" s="680" t="s">
        <v>104</v>
      </c>
      <c r="E17" s="680" t="s">
        <v>104</v>
      </c>
      <c r="F17" s="680" t="s">
        <v>104</v>
      </c>
      <c r="G17" s="678" t="s">
        <v>104</v>
      </c>
      <c r="H17" s="678" t="s">
        <v>104</v>
      </c>
      <c r="I17" s="679" t="s">
        <v>104</v>
      </c>
      <c r="J17" s="7"/>
      <c r="K17" s="667"/>
      <c r="L17" s="667"/>
      <c r="M17" s="667"/>
    </row>
    <row r="18" ht="18" customHeight="1" x14ac:dyDescent="0.2">
      <c r="B18" s="673" t="s">
        <v>218</v>
      </c>
      <c r="C18" s="657"/>
      <c r="D18" s="681"/>
      <c r="E18" s="682"/>
      <c r="F18" s="682"/>
      <c r="G18" s="657"/>
      <c r="H18" s="657"/>
      <c r="I18" s="683"/>
      <c r="J18" s="7"/>
      <c r="K18" s="667"/>
      <c r="L18" s="667"/>
      <c r="M18" s="667"/>
    </row>
    <row r="19" ht="18" customHeight="1" x14ac:dyDescent="0.2">
      <c r="B19" s="673" t="s">
        <v>585</v>
      </c>
      <c r="C19" s="677" t="s">
        <v>104</v>
      </c>
      <c r="D19" s="657" t="s">
        <v>104</v>
      </c>
      <c r="E19" s="657" t="s">
        <v>104</v>
      </c>
      <c r="F19" s="657" t="s">
        <v>104</v>
      </c>
      <c r="G19" s="678" t="s">
        <v>104</v>
      </c>
      <c r="H19" s="678" t="s">
        <v>104</v>
      </c>
      <c r="I19" s="679" t="s">
        <v>104</v>
      </c>
      <c r="J19" s="7"/>
      <c r="K19" s="667"/>
      <c r="L19" s="667"/>
      <c r="M19" s="667"/>
    </row>
    <row r="20" ht="18" customHeight="1" x14ac:dyDescent="0.2">
      <c r="B20" s="673" t="s">
        <v>204</v>
      </c>
      <c r="C20" s="677" t="s">
        <v>104</v>
      </c>
      <c r="D20" s="680" t="s">
        <v>104</v>
      </c>
      <c r="E20" s="680" t="s">
        <v>104</v>
      </c>
      <c r="F20" s="680" t="s">
        <v>104</v>
      </c>
      <c r="G20" s="678" t="s">
        <v>104</v>
      </c>
      <c r="H20" s="678" t="s">
        <v>104</v>
      </c>
      <c r="I20" s="679" t="s">
        <v>104</v>
      </c>
      <c r="J20" s="7"/>
      <c r="K20" s="667"/>
      <c r="L20" s="667"/>
      <c r="M20" s="667"/>
    </row>
    <row r="21" ht="18" customHeight="1" x14ac:dyDescent="0.2">
      <c r="B21" s="673" t="s">
        <v>586</v>
      </c>
      <c r="C21" s="657" t="s">
        <v>104</v>
      </c>
      <c r="D21" s="681"/>
      <c r="E21" s="682"/>
      <c r="F21" s="682"/>
      <c r="G21" s="657" t="s">
        <v>104</v>
      </c>
      <c r="H21" s="657" t="s">
        <v>104</v>
      </c>
      <c r="I21" s="683" t="s">
        <v>104</v>
      </c>
      <c r="J21" s="7"/>
      <c r="K21" s="667"/>
      <c r="L21" s="667"/>
      <c r="M21" s="667"/>
    </row>
    <row r="22" ht="18" customHeight="1" x14ac:dyDescent="0.2">
      <c r="B22" s="684" t="s">
        <v>587</v>
      </c>
      <c r="C22" s="685" t="s">
        <v>104</v>
      </c>
      <c r="D22" s="686" t="s">
        <v>104</v>
      </c>
      <c r="E22" s="686" t="s">
        <v>104</v>
      </c>
      <c r="F22" s="687" t="s">
        <v>104</v>
      </c>
      <c r="G22" s="688" t="s">
        <v>104</v>
      </c>
      <c r="H22" s="688" t="s">
        <v>104</v>
      </c>
      <c r="I22" s="689" t="s">
        <v>104</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591</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6085.182849511134</v>
      </c>
      <c r="D10" s="709">
        <v>0.36433422151052997</v>
      </c>
      <c r="E10" s="709">
        <v>0.8356128260000899</v>
      </c>
      <c r="F10" s="709">
        <v>1041.4079837113086</v>
      </c>
      <c r="G10" s="709">
        <v>32.94948967568495</v>
      </c>
      <c r="H10" s="709" t="s">
        <v>104</v>
      </c>
      <c r="I10" s="709">
        <v>0.00200924970628297</v>
      </c>
      <c r="J10" s="709" t="s">
        <v>104</v>
      </c>
      <c r="K10" s="709">
        <v>13.07262184402971</v>
      </c>
      <c r="L10" s="710">
        <v>29.86583515204995</v>
      </c>
      <c r="M10" s="711">
        <v>60.68248896686294</v>
      </c>
      <c r="N10" s="712">
        <v>10.12352551432785</v>
      </c>
      <c r="O10" s="713">
        <v>7438.396448088096</v>
      </c>
    </row>
    <row r="11" ht="18" customHeight="1" x14ac:dyDescent="0.2">
      <c r="B11" s="714" t="s">
        <v>609</v>
      </c>
      <c r="C11" s="715">
        <v>1984.1427979073512</v>
      </c>
      <c r="D11" s="715" t="s">
        <v>110</v>
      </c>
      <c r="E11" s="715" t="s">
        <v>110</v>
      </c>
      <c r="F11" s="132"/>
      <c r="G11" s="132"/>
      <c r="H11" s="205"/>
      <c r="I11" s="132"/>
      <c r="J11" s="205"/>
      <c r="K11" s="715"/>
      <c r="L11" s="715"/>
      <c r="M11" s="716">
        <v>0.00247</v>
      </c>
      <c r="N11" s="717">
        <v>0.47706904810995</v>
      </c>
      <c r="O11" s="718">
        <v>1984.1427979073512</v>
      </c>
    </row>
    <row r="12" ht="18" customHeight="1" x14ac:dyDescent="0.2">
      <c r="B12" s="719" t="s">
        <v>610</v>
      </c>
      <c r="C12" s="720">
        <v>1484.312004</v>
      </c>
      <c r="D12" s="205"/>
      <c r="E12" s="205"/>
      <c r="F12" s="49"/>
      <c r="G12" s="49"/>
      <c r="H12" s="205"/>
      <c r="I12" s="49"/>
      <c r="J12" s="205"/>
      <c r="K12" s="205"/>
      <c r="L12" s="205"/>
      <c r="M12" s="205"/>
      <c r="N12" s="721">
        <v>0.048206</v>
      </c>
      <c r="O12" s="722">
        <v>1484.312004</v>
      </c>
    </row>
    <row r="13" ht="18" customHeight="1" x14ac:dyDescent="0.2">
      <c r="B13" s="719" t="s">
        <v>611</v>
      </c>
      <c r="C13" s="37">
        <v>464.894763</v>
      </c>
      <c r="D13" s="49"/>
      <c r="E13" s="49"/>
      <c r="F13" s="49"/>
      <c r="G13" s="49"/>
      <c r="H13" s="205"/>
      <c r="I13" s="49"/>
      <c r="J13" s="205"/>
      <c r="K13" s="49"/>
      <c r="L13" s="49"/>
      <c r="M13" s="49"/>
      <c r="N13" s="723"/>
      <c r="O13" s="724">
        <v>464.894763</v>
      </c>
    </row>
    <row r="14" ht="18" customHeight="1" x14ac:dyDescent="0.2">
      <c r="B14" s="719" t="s">
        <v>612</v>
      </c>
      <c r="C14" s="37">
        <v>17.155937</v>
      </c>
      <c r="D14" s="526"/>
      <c r="E14" s="526"/>
      <c r="F14" s="49"/>
      <c r="G14" s="49"/>
      <c r="H14" s="205"/>
      <c r="I14" s="49"/>
      <c r="J14" s="205"/>
      <c r="K14" s="49"/>
      <c r="L14" s="49"/>
      <c r="M14" s="49"/>
      <c r="N14" s="723"/>
      <c r="O14" s="724">
        <v>17.155937</v>
      </c>
    </row>
    <row r="15" ht="18" customHeight="1" x14ac:dyDescent="0.25">
      <c r="B15" s="719" t="s">
        <v>613</v>
      </c>
      <c r="C15" s="37">
        <v>17.780093907351223</v>
      </c>
      <c r="D15" s="39" t="s">
        <v>110</v>
      </c>
      <c r="E15" s="39" t="s">
        <v>110</v>
      </c>
      <c r="F15" s="316"/>
      <c r="G15" s="316"/>
      <c r="H15" s="316"/>
      <c r="I15" s="316"/>
      <c r="J15" s="316"/>
      <c r="K15" s="174"/>
      <c r="L15" s="169"/>
      <c r="M15" s="169">
        <v>0.00247</v>
      </c>
      <c r="N15" s="193">
        <v>0.42886304810995</v>
      </c>
      <c r="O15" s="724">
        <v>17.780093907351223</v>
      </c>
    </row>
    <row r="16" ht="18" customHeight="1" x14ac:dyDescent="0.2">
      <c r="B16" s="725" t="s">
        <v>614</v>
      </c>
      <c r="C16" s="715">
        <v>849.782670489599</v>
      </c>
      <c r="D16" s="715">
        <v>0.03122089605931</v>
      </c>
      <c r="E16" s="715">
        <v>0.16102536820593</v>
      </c>
      <c r="F16" s="726"/>
      <c r="G16" s="726"/>
      <c r="H16" s="726"/>
      <c r="I16" s="726"/>
      <c r="J16" s="726"/>
      <c r="K16" s="715">
        <v>0.88103282855191</v>
      </c>
      <c r="L16" s="715">
        <v>0.07322682059317</v>
      </c>
      <c r="M16" s="715">
        <v>1.7471357</v>
      </c>
      <c r="N16" s="717">
        <v>0.57193512280701</v>
      </c>
      <c r="O16" s="718">
        <v>893.3285781538311</v>
      </c>
    </row>
    <row r="17" ht="18" customHeight="1" x14ac:dyDescent="0.2">
      <c r="B17" s="727" t="s">
        <v>615</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616</v>
      </c>
      <c r="C18" s="150"/>
      <c r="D18" s="205"/>
      <c r="E18" s="37">
        <v>0.139589</v>
      </c>
      <c r="F18" s="49"/>
      <c r="G18" s="49"/>
      <c r="H18" s="205"/>
      <c r="I18" s="49"/>
      <c r="J18" s="205"/>
      <c r="K18" s="169">
        <v>0.132687</v>
      </c>
      <c r="L18" s="49"/>
      <c r="M18" s="49"/>
      <c r="N18" s="723"/>
      <c r="O18" s="722">
        <v>36.991085</v>
      </c>
    </row>
    <row r="19" ht="18" customHeight="1" x14ac:dyDescent="0.2">
      <c r="B19" s="719" t="s">
        <v>617</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618</v>
      </c>
      <c r="C20" s="728" t="s">
        <v>104</v>
      </c>
      <c r="D20" s="49"/>
      <c r="E20" s="37" t="s">
        <v>104</v>
      </c>
      <c r="F20" s="49"/>
      <c r="G20" s="49"/>
      <c r="H20" s="205"/>
      <c r="I20" s="49"/>
      <c r="J20" s="205"/>
      <c r="K20" s="140"/>
      <c r="L20" s="140"/>
      <c r="M20" s="169" t="s">
        <v>104</v>
      </c>
      <c r="N20" s="729" t="s">
        <v>104</v>
      </c>
      <c r="O20" s="724" t="s">
        <v>104</v>
      </c>
    </row>
    <row r="21" ht="18" customHeight="1" x14ac:dyDescent="0.2">
      <c r="B21" s="719" t="s">
        <v>619</v>
      </c>
      <c r="C21" s="37">
        <v>43.39561</v>
      </c>
      <c r="D21" s="37" t="s">
        <v>115</v>
      </c>
      <c r="E21" s="49"/>
      <c r="F21" s="49"/>
      <c r="G21" s="49"/>
      <c r="H21" s="205"/>
      <c r="I21" s="49"/>
      <c r="J21" s="205"/>
      <c r="K21" s="169" t="s">
        <v>110</v>
      </c>
      <c r="L21" s="169" t="s">
        <v>112</v>
      </c>
      <c r="M21" s="169" t="s">
        <v>110</v>
      </c>
      <c r="N21" s="193" t="s">
        <v>110</v>
      </c>
      <c r="O21" s="724">
        <v>43.39561</v>
      </c>
    </row>
    <row r="22" ht="18" customHeight="1" x14ac:dyDescent="0.2">
      <c r="B22" s="719" t="s">
        <v>620</v>
      </c>
      <c r="C22" s="37" t="s">
        <v>104</v>
      </c>
      <c r="D22" s="140"/>
      <c r="E22" s="49"/>
      <c r="F22" s="49"/>
      <c r="G22" s="49"/>
      <c r="H22" s="205"/>
      <c r="I22" s="49"/>
      <c r="J22" s="205"/>
      <c r="K22" s="140"/>
      <c r="L22" s="140"/>
      <c r="M22" s="140"/>
      <c r="N22" s="209"/>
      <c r="O22" s="724" t="s">
        <v>104</v>
      </c>
    </row>
    <row r="23" ht="18" customHeight="1" x14ac:dyDescent="0.2">
      <c r="B23" s="719" t="s">
        <v>621</v>
      </c>
      <c r="C23" s="37" t="s">
        <v>104</v>
      </c>
      <c r="D23" s="140"/>
      <c r="E23" s="49"/>
      <c r="F23" s="49"/>
      <c r="G23" s="49"/>
      <c r="H23" s="205"/>
      <c r="I23" s="49"/>
      <c r="J23" s="205"/>
      <c r="K23" s="140"/>
      <c r="L23" s="140"/>
      <c r="M23" s="140"/>
      <c r="N23" s="209"/>
      <c r="O23" s="724" t="s">
        <v>104</v>
      </c>
    </row>
    <row r="24" ht="18" customHeight="1" x14ac:dyDescent="0.2">
      <c r="B24" s="719" t="s">
        <v>622</v>
      </c>
      <c r="C24" s="37" t="s">
        <v>623</v>
      </c>
      <c r="D24" s="37" t="s">
        <v>103</v>
      </c>
      <c r="E24" s="49"/>
      <c r="F24" s="49"/>
      <c r="G24" s="49"/>
      <c r="H24" s="205"/>
      <c r="I24" s="49"/>
      <c r="J24" s="205"/>
      <c r="K24" s="169" t="s">
        <v>104</v>
      </c>
      <c r="L24" s="169" t="s">
        <v>104</v>
      </c>
      <c r="M24" s="169" t="s">
        <v>104</v>
      </c>
      <c r="N24" s="193" t="s">
        <v>104</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v>806.387060489599</v>
      </c>
      <c r="D26" s="37">
        <v>0.03122089605931</v>
      </c>
      <c r="E26" s="37">
        <v>0.02143636820593</v>
      </c>
      <c r="F26" s="39"/>
      <c r="G26" s="39"/>
      <c r="H26" s="39"/>
      <c r="I26" s="39"/>
      <c r="J26" s="39"/>
      <c r="K26" s="174">
        <v>0.74834582855191</v>
      </c>
      <c r="L26" s="169">
        <v>0.07322682059317</v>
      </c>
      <c r="M26" s="169">
        <v>1.7471357</v>
      </c>
      <c r="N26" s="193">
        <v>0.57193512280701</v>
      </c>
      <c r="O26" s="724">
        <v>812.9418831538312</v>
      </c>
    </row>
    <row r="27" ht="18" customHeight="1" x14ac:dyDescent="0.2">
      <c r="B27" s="714" t="s">
        <v>626</v>
      </c>
      <c r="C27" s="715">
        <v>2881.06026001627</v>
      </c>
      <c r="D27" s="715">
        <v>0.0094752385096</v>
      </c>
      <c r="E27" s="715" t="s">
        <v>110</v>
      </c>
      <c r="F27" s="726">
        <v>0.29640000000000005</v>
      </c>
      <c r="G27" s="726">
        <v>32.42883967568495</v>
      </c>
      <c r="H27" s="726"/>
      <c r="I27" s="726">
        <v>0.00056341208972812</v>
      </c>
      <c r="J27" s="726"/>
      <c r="K27" s="715">
        <v>1.1500328255732102</v>
      </c>
      <c r="L27" s="715">
        <v>14.67282912228234</v>
      </c>
      <c r="M27" s="716">
        <v>0.22800037073369</v>
      </c>
      <c r="N27" s="717">
        <v>4.93870821972124</v>
      </c>
      <c r="O27" s="718">
        <v>2927.290990478835</v>
      </c>
    </row>
    <row r="28" ht="18" customHeight="1" x14ac:dyDescent="0.2">
      <c r="B28" s="719" t="s">
        <v>627</v>
      </c>
      <c r="C28" s="720">
        <v>2240.71848844603</v>
      </c>
      <c r="D28" s="720">
        <v>0.0094752385096</v>
      </c>
      <c r="E28" s="205"/>
      <c r="F28" s="205"/>
      <c r="G28" s="205"/>
      <c r="H28" s="205"/>
      <c r="I28" s="205"/>
      <c r="J28" s="205"/>
      <c r="K28" s="272">
        <v>0.86154941014352</v>
      </c>
      <c r="L28" s="272">
        <v>2.46882912228234</v>
      </c>
      <c r="M28" s="272">
        <v>0.22784837073369</v>
      </c>
      <c r="N28" s="721">
        <v>1.03566480084124</v>
      </c>
      <c r="O28" s="722">
        <v>2240.9837951242985</v>
      </c>
    </row>
    <row r="29" ht="18" customHeight="1" x14ac:dyDescent="0.2">
      <c r="B29" s="719" t="s">
        <v>628</v>
      </c>
      <c r="C29" s="37" t="s">
        <v>117</v>
      </c>
      <c r="D29" s="37" t="s">
        <v>110</v>
      </c>
      <c r="E29" s="49"/>
      <c r="F29" s="49"/>
      <c r="G29" s="49"/>
      <c r="H29" s="205"/>
      <c r="I29" s="49"/>
      <c r="J29" s="205"/>
      <c r="K29" s="169">
        <v>0.037</v>
      </c>
      <c r="L29" s="169" t="s">
        <v>112</v>
      </c>
      <c r="M29" s="169" t="s">
        <v>112</v>
      </c>
      <c r="N29" s="193">
        <v>0.094</v>
      </c>
      <c r="O29" s="724" t="s">
        <v>490</v>
      </c>
    </row>
    <row r="30" ht="18" customHeight="1" x14ac:dyDescent="0.2">
      <c r="B30" s="719" t="s">
        <v>629</v>
      </c>
      <c r="C30" s="37">
        <v>206.1209</v>
      </c>
      <c r="D30" s="140"/>
      <c r="E30" s="49"/>
      <c r="F30" s="49"/>
      <c r="G30" s="728">
        <v>32.42883967568495</v>
      </c>
      <c r="H30" s="205"/>
      <c r="I30" s="728" t="s">
        <v>104</v>
      </c>
      <c r="J30" s="205"/>
      <c r="K30" s="169">
        <v>0.04348341542969</v>
      </c>
      <c r="L30" s="169">
        <v>12.204</v>
      </c>
      <c r="M30" s="169">
        <v>0.000152</v>
      </c>
      <c r="N30" s="193">
        <v>0.17050341888</v>
      </c>
      <c r="O30" s="724">
        <v>238.54973967568495</v>
      </c>
    </row>
    <row r="31" ht="18" customHeight="1" x14ac:dyDescent="0.2">
      <c r="B31" s="730" t="s">
        <v>630</v>
      </c>
      <c r="C31" s="731" t="s">
        <v>104</v>
      </c>
      <c r="D31" s="526"/>
      <c r="E31" s="49"/>
      <c r="F31" s="726">
        <v>0.29640000000000005</v>
      </c>
      <c r="G31" s="726"/>
      <c r="H31" s="726"/>
      <c r="I31" s="732">
        <v>0.00056341208972812</v>
      </c>
      <c r="J31" s="205"/>
      <c r="K31" s="733" t="s">
        <v>104</v>
      </c>
      <c r="L31" s="733" t="s">
        <v>104</v>
      </c>
      <c r="M31" s="733" t="s">
        <v>104</v>
      </c>
      <c r="N31" s="734" t="s">
        <v>104</v>
      </c>
      <c r="O31" s="735">
        <v>13.536584108610821</v>
      </c>
    </row>
    <row r="32" ht="18" customHeight="1" x14ac:dyDescent="0.2">
      <c r="B32" s="736" t="s">
        <v>631</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632</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633</v>
      </c>
      <c r="C34" s="39"/>
      <c r="D34" s="39" t="s">
        <v>112</v>
      </c>
      <c r="E34" s="39" t="s">
        <v>110</v>
      </c>
      <c r="F34" s="739"/>
      <c r="G34" s="739"/>
      <c r="H34" s="739"/>
      <c r="I34" s="739"/>
      <c r="J34" s="739"/>
      <c r="K34" s="174">
        <v>0.208</v>
      </c>
      <c r="L34" s="174" t="s">
        <v>112</v>
      </c>
      <c r="M34" s="174" t="s">
        <v>112</v>
      </c>
      <c r="N34" s="740">
        <v>3.63854</v>
      </c>
      <c r="O34" s="741" t="s">
        <v>634</v>
      </c>
    </row>
    <row r="35" ht="18" customHeight="1" x14ac:dyDescent="0.2">
      <c r="B35" s="67" t="s">
        <v>635</v>
      </c>
      <c r="C35" s="720">
        <v>346.83017335999995</v>
      </c>
      <c r="D35" s="726" t="s">
        <v>110</v>
      </c>
      <c r="E35" s="726" t="s">
        <v>110</v>
      </c>
      <c r="F35" s="205"/>
      <c r="G35" s="205"/>
      <c r="H35" s="205"/>
      <c r="I35" s="205"/>
      <c r="J35" s="205"/>
      <c r="K35" s="742" t="s">
        <v>110</v>
      </c>
      <c r="L35" s="742">
        <v>0.000720347</v>
      </c>
      <c r="M35" s="715">
        <v>50.8928559269282</v>
      </c>
      <c r="N35" s="743" t="s">
        <v>110</v>
      </c>
      <c r="O35" s="722">
        <v>346.83017335999995</v>
      </c>
    </row>
    <row r="36" ht="18" customHeight="1" x14ac:dyDescent="0.2">
      <c r="B36" s="25" t="s">
        <v>636</v>
      </c>
      <c r="C36" s="37">
        <v>254.8758432</v>
      </c>
      <c r="D36" s="728" t="s">
        <v>110</v>
      </c>
      <c r="E36" s="728" t="s">
        <v>110</v>
      </c>
      <c r="F36" s="49"/>
      <c r="G36" s="49"/>
      <c r="H36" s="205"/>
      <c r="I36" s="49"/>
      <c r="J36" s="205"/>
      <c r="K36" s="172" t="s">
        <v>110</v>
      </c>
      <c r="L36" s="172" t="s">
        <v>110</v>
      </c>
      <c r="M36" s="169" t="s">
        <v>110</v>
      </c>
      <c r="N36" s="729" t="s">
        <v>110</v>
      </c>
      <c r="O36" s="724">
        <v>254.8758432</v>
      </c>
    </row>
    <row r="37" ht="18" customHeight="1" x14ac:dyDescent="0.2">
      <c r="B37" s="25" t="s">
        <v>637</v>
      </c>
      <c r="C37" s="37">
        <v>37.3121968266667</v>
      </c>
      <c r="D37" s="728" t="s">
        <v>110</v>
      </c>
      <c r="E37" s="728" t="s">
        <v>110</v>
      </c>
      <c r="F37" s="49"/>
      <c r="G37" s="49"/>
      <c r="H37" s="205"/>
      <c r="I37" s="49"/>
      <c r="J37" s="205"/>
      <c r="K37" s="172" t="s">
        <v>110</v>
      </c>
      <c r="L37" s="172" t="s">
        <v>110</v>
      </c>
      <c r="M37" s="169" t="s">
        <v>110</v>
      </c>
      <c r="N37" s="729" t="s">
        <v>110</v>
      </c>
      <c r="O37" s="724">
        <v>37.3121968266667</v>
      </c>
    </row>
    <row r="38" ht="18" customHeight="1" x14ac:dyDescent="0.25">
      <c r="B38" s="38" t="s">
        <v>638</v>
      </c>
      <c r="C38" s="744">
        <v>54.6421333333333</v>
      </c>
      <c r="D38" s="744" t="s">
        <v>110</v>
      </c>
      <c r="E38" s="744" t="s">
        <v>110</v>
      </c>
      <c r="F38" s="289"/>
      <c r="G38" s="289"/>
      <c r="H38" s="289"/>
      <c r="I38" s="289"/>
      <c r="J38" s="289"/>
      <c r="K38" s="200"/>
      <c r="L38" s="200">
        <v>0.000720347</v>
      </c>
      <c r="M38" s="200">
        <v>50.8928559269282</v>
      </c>
      <c r="N38" s="202"/>
      <c r="O38" s="745">
        <v>54.6421333333333</v>
      </c>
    </row>
    <row r="39" ht="18" customHeight="1" x14ac:dyDescent="0.2">
      <c r="B39" s="51" t="s">
        <v>639</v>
      </c>
      <c r="C39" s="205"/>
      <c r="D39" s="205"/>
      <c r="E39" s="726" t="s">
        <v>104</v>
      </c>
      <c r="F39" s="726" t="s">
        <v>104</v>
      </c>
      <c r="G39" s="726" t="s">
        <v>104</v>
      </c>
      <c r="H39" s="726"/>
      <c r="I39" s="726" t="s">
        <v>104</v>
      </c>
      <c r="J39" s="726"/>
      <c r="K39" s="205"/>
      <c r="L39" s="205"/>
      <c r="M39" s="205"/>
      <c r="N39" s="746"/>
      <c r="O39" s="747" t="s">
        <v>104</v>
      </c>
    </row>
    <row r="40" ht="18" customHeight="1" x14ac:dyDescent="0.2">
      <c r="B40" s="25" t="s">
        <v>640</v>
      </c>
      <c r="C40" s="49"/>
      <c r="D40" s="49"/>
      <c r="E40" s="728"/>
      <c r="F40" s="728" t="s">
        <v>104</v>
      </c>
      <c r="G40" s="728" t="s">
        <v>104</v>
      </c>
      <c r="H40" s="726"/>
      <c r="I40" s="728" t="s">
        <v>104</v>
      </c>
      <c r="J40" s="726"/>
      <c r="K40" s="49"/>
      <c r="L40" s="49"/>
      <c r="M40" s="49"/>
      <c r="N40" s="723"/>
      <c r="O40" s="748" t="s">
        <v>104</v>
      </c>
    </row>
    <row r="41" ht="18" customHeight="1" x14ac:dyDescent="0.2">
      <c r="B41" s="25" t="s">
        <v>641</v>
      </c>
      <c r="C41" s="49"/>
      <c r="D41" s="49"/>
      <c r="E41" s="728" t="s">
        <v>104</v>
      </c>
      <c r="F41" s="728"/>
      <c r="G41" s="728"/>
      <c r="H41" s="726"/>
      <c r="I41" s="728"/>
      <c r="J41" s="726"/>
      <c r="K41" s="49"/>
      <c r="L41" s="49"/>
      <c r="M41" s="49"/>
      <c r="N41" s="723"/>
      <c r="O41" s="748" t="s">
        <v>104</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1041.1115837113086</v>
      </c>
      <c r="G45" s="715">
        <v>0.52065</v>
      </c>
      <c r="H45" s="720" t="s">
        <v>104</v>
      </c>
      <c r="I45" s="720"/>
      <c r="J45" s="726" t="s">
        <v>104</v>
      </c>
      <c r="K45" s="132"/>
      <c r="L45" s="132"/>
      <c r="M45" s="132"/>
      <c r="N45" s="750"/>
      <c r="O45" s="718">
        <v>1041.6322337113086</v>
      </c>
    </row>
    <row r="46" ht="18" customHeight="1" x14ac:dyDescent="0.2">
      <c r="B46" s="25" t="s">
        <v>646</v>
      </c>
      <c r="C46" s="49"/>
      <c r="D46" s="49"/>
      <c r="E46" s="49"/>
      <c r="F46" s="37">
        <v>984.7563470748726</v>
      </c>
      <c r="G46" s="37">
        <v>0.52065</v>
      </c>
      <c r="H46" s="720" t="s">
        <v>104</v>
      </c>
      <c r="I46" s="37"/>
      <c r="J46" s="726" t="s">
        <v>104</v>
      </c>
      <c r="K46" s="49"/>
      <c r="L46" s="49"/>
      <c r="M46" s="49"/>
      <c r="N46" s="723"/>
      <c r="O46" s="724">
        <v>985.2769970748726</v>
      </c>
    </row>
    <row r="47" ht="18" customHeight="1" x14ac:dyDescent="0.2">
      <c r="B47" s="25" t="s">
        <v>647</v>
      </c>
      <c r="C47" s="49"/>
      <c r="D47" s="49"/>
      <c r="E47" s="49"/>
      <c r="F47" s="37">
        <v>31.75796883</v>
      </c>
      <c r="G47" s="37"/>
      <c r="H47" s="720"/>
      <c r="I47" s="37"/>
      <c r="J47" s="726"/>
      <c r="K47" s="49"/>
      <c r="L47" s="49"/>
      <c r="M47" s="49"/>
      <c r="N47" s="723"/>
      <c r="O47" s="724">
        <v>31.75796883</v>
      </c>
    </row>
    <row r="48" ht="18" customHeight="1" x14ac:dyDescent="0.2">
      <c r="B48" s="25" t="s">
        <v>648</v>
      </c>
      <c r="C48" s="49"/>
      <c r="D48" s="49"/>
      <c r="E48" s="49"/>
      <c r="F48" s="37">
        <v>3.4173072632760477</v>
      </c>
      <c r="G48" s="37"/>
      <c r="H48" s="720"/>
      <c r="I48" s="37"/>
      <c r="J48" s="726"/>
      <c r="K48" s="49"/>
      <c r="L48" s="49"/>
      <c r="M48" s="49"/>
      <c r="N48" s="723"/>
      <c r="O48" s="724">
        <v>3.4173072632760477</v>
      </c>
    </row>
    <row r="49" ht="18" customHeight="1" x14ac:dyDescent="0.2">
      <c r="B49" s="25" t="s">
        <v>649</v>
      </c>
      <c r="C49" s="49"/>
      <c r="D49" s="49"/>
      <c r="E49" s="49"/>
      <c r="F49" s="37">
        <v>21.179960543160004</v>
      </c>
      <c r="G49" s="37"/>
      <c r="H49" s="720"/>
      <c r="I49" s="37"/>
      <c r="J49" s="726"/>
      <c r="K49" s="49"/>
      <c r="L49" s="49"/>
      <c r="M49" s="49"/>
      <c r="N49" s="723"/>
      <c r="O49" s="724">
        <v>21.179960543160004</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634</v>
      </c>
      <c r="D52" s="742" t="s">
        <v>110</v>
      </c>
      <c r="E52" s="742">
        <v>0.39236</v>
      </c>
      <c r="F52" s="715"/>
      <c r="G52" s="715" t="s">
        <v>104</v>
      </c>
      <c r="H52" s="715"/>
      <c r="I52" s="715">
        <v>0.0014458376165548499</v>
      </c>
      <c r="J52" s="742"/>
      <c r="K52" s="742">
        <v>0.00689103033306</v>
      </c>
      <c r="L52" s="742">
        <v>0.20993502852884</v>
      </c>
      <c r="M52" s="742">
        <v>0.01765882156224</v>
      </c>
      <c r="N52" s="743">
        <v>0.0037599</v>
      </c>
      <c r="O52" s="718">
        <v>137.95258398903897</v>
      </c>
    </row>
    <row r="53" ht="18" customHeight="1" x14ac:dyDescent="0.2">
      <c r="B53" s="25" t="s">
        <v>653</v>
      </c>
      <c r="C53" s="205"/>
      <c r="D53" s="205"/>
      <c r="E53" s="205"/>
      <c r="F53" s="720"/>
      <c r="G53" s="720"/>
      <c r="H53" s="720"/>
      <c r="I53" s="720">
        <v>0.00140298763169457</v>
      </c>
      <c r="J53" s="726"/>
      <c r="K53" s="205"/>
      <c r="L53" s="205"/>
      <c r="M53" s="205"/>
      <c r="N53" s="746"/>
      <c r="O53" s="722">
        <v>32.97020934482239</v>
      </c>
    </row>
    <row r="54" ht="18" customHeight="1" x14ac:dyDescent="0.2">
      <c r="B54" s="25" t="s">
        <v>654</v>
      </c>
      <c r="C54" s="205"/>
      <c r="D54" s="205"/>
      <c r="E54" s="205"/>
      <c r="F54" s="205"/>
      <c r="G54" s="720" t="s">
        <v>104</v>
      </c>
      <c r="H54" s="150"/>
      <c r="I54" s="720">
        <v>0.00004284998486028</v>
      </c>
      <c r="J54" s="205"/>
      <c r="K54" s="205"/>
      <c r="L54" s="205"/>
      <c r="M54" s="205"/>
      <c r="N54" s="746"/>
      <c r="O54" s="722">
        <v>1.0069746442165801</v>
      </c>
    </row>
    <row r="55" ht="18" customHeight="1" x14ac:dyDescent="0.2">
      <c r="B55" s="25" t="s">
        <v>655</v>
      </c>
      <c r="C55" s="205"/>
      <c r="D55" s="205"/>
      <c r="E55" s="726">
        <v>0.39236</v>
      </c>
      <c r="F55" s="150"/>
      <c r="G55" s="150"/>
      <c r="H55" s="150"/>
      <c r="I55" s="150"/>
      <c r="J55" s="205"/>
      <c r="K55" s="205"/>
      <c r="L55" s="205"/>
      <c r="M55" s="205"/>
      <c r="N55" s="746"/>
      <c r="O55" s="722">
        <v>103.9754</v>
      </c>
    </row>
    <row r="56" ht="18" customHeight="1" x14ac:dyDescent="0.25">
      <c r="B56" s="30" t="s">
        <v>656</v>
      </c>
      <c r="C56" s="752" t="s">
        <v>634</v>
      </c>
      <c r="D56" s="752" t="s">
        <v>110</v>
      </c>
      <c r="E56" s="752" t="s">
        <v>110</v>
      </c>
      <c r="F56" s="753"/>
      <c r="G56" s="753"/>
      <c r="H56" s="754"/>
      <c r="I56" s="754"/>
      <c r="J56" s="731"/>
      <c r="K56" s="174">
        <v>0.00689103033306</v>
      </c>
      <c r="L56" s="174">
        <v>0.20993502852884</v>
      </c>
      <c r="M56" s="174">
        <v>0.01765882156224</v>
      </c>
      <c r="N56" s="740">
        <v>0.0037599</v>
      </c>
      <c r="O56" s="755" t="s">
        <v>634</v>
      </c>
    </row>
    <row r="57" ht="18" customHeight="1" x14ac:dyDescent="0.2">
      <c r="B57" s="51" t="s">
        <v>657</v>
      </c>
      <c r="C57" s="742">
        <v>23.36694773791394</v>
      </c>
      <c r="D57" s="742">
        <v>0.32363808694162</v>
      </c>
      <c r="E57" s="742">
        <v>0.28222745779416</v>
      </c>
      <c r="F57" s="715"/>
      <c r="G57" s="715"/>
      <c r="H57" s="715"/>
      <c r="I57" s="715"/>
      <c r="J57" s="742"/>
      <c r="K57" s="742">
        <v>11.03466515957153</v>
      </c>
      <c r="L57" s="742">
        <v>14.9091238336456</v>
      </c>
      <c r="M57" s="742">
        <v>7.794368147638809</v>
      </c>
      <c r="N57" s="743">
        <v>4.13205322368965</v>
      </c>
      <c r="O57" s="718">
        <v>107.21909048773169</v>
      </c>
    </row>
    <row r="58" ht="18" customHeight="1" x14ac:dyDescent="0.2">
      <c r="B58" s="25" t="s">
        <v>658</v>
      </c>
      <c r="C58" s="37">
        <v>0.02532183396604</v>
      </c>
      <c r="D58" s="37">
        <v>0.32363808694162</v>
      </c>
      <c r="E58" s="37">
        <v>0.28222745779416</v>
      </c>
      <c r="F58" s="49"/>
      <c r="G58" s="49"/>
      <c r="H58" s="205"/>
      <c r="I58" s="49"/>
      <c r="J58" s="205"/>
      <c r="K58" s="169">
        <v>11.0022069224787</v>
      </c>
      <c r="L58" s="169">
        <v>14.9091238336456</v>
      </c>
      <c r="M58" s="169">
        <v>6.30078986088326</v>
      </c>
      <c r="N58" s="193">
        <v>4.08868282368965</v>
      </c>
      <c r="O58" s="724">
        <v>83.87746458378379</v>
      </c>
    </row>
    <row r="59" ht="18" customHeight="1" x14ac:dyDescent="0.2">
      <c r="B59" s="25" t="s">
        <v>659</v>
      </c>
      <c r="C59" s="37">
        <v>11.25558252</v>
      </c>
      <c r="D59" s="37" t="s">
        <v>110</v>
      </c>
      <c r="E59" s="37" t="s">
        <v>110</v>
      </c>
      <c r="F59" s="49"/>
      <c r="G59" s="49"/>
      <c r="H59" s="205"/>
      <c r="I59" s="49"/>
      <c r="J59" s="205"/>
      <c r="K59" s="169">
        <v>0.00743293185283</v>
      </c>
      <c r="L59" s="169" t="s">
        <v>110</v>
      </c>
      <c r="M59" s="169">
        <v>1.45337828675555</v>
      </c>
      <c r="N59" s="193">
        <v>0.0433704</v>
      </c>
      <c r="O59" s="724">
        <v>11.25558252</v>
      </c>
    </row>
    <row r="60" ht="18" customHeight="1" x14ac:dyDescent="0.2">
      <c r="B60" s="25" t="s">
        <v>660</v>
      </c>
      <c r="C60" s="37">
        <v>12.0860433839479</v>
      </c>
      <c r="D60" s="37" t="s">
        <v>110</v>
      </c>
      <c r="E60" s="37" t="s">
        <v>110</v>
      </c>
      <c r="F60" s="37"/>
      <c r="G60" s="37"/>
      <c r="H60" s="37"/>
      <c r="I60" s="37"/>
      <c r="J60" s="728"/>
      <c r="K60" s="728">
        <v>0.02502530524</v>
      </c>
      <c r="L60" s="728" t="s">
        <v>110</v>
      </c>
      <c r="M60" s="728">
        <v>0.0402</v>
      </c>
      <c r="N60" s="756" t="s">
        <v>110</v>
      </c>
      <c r="O60" s="724">
        <v>12.0860433839479</v>
      </c>
    </row>
    <row r="61" ht="18" customHeight="1" x14ac:dyDescent="0.25">
      <c r="B61" s="757" t="s">
        <v>661</v>
      </c>
      <c r="C61" s="754" t="s">
        <v>110</v>
      </c>
      <c r="D61" s="754" t="s">
        <v>110</v>
      </c>
      <c r="E61" s="754" t="s">
        <v>110</v>
      </c>
      <c r="F61" s="754" t="s">
        <v>192</v>
      </c>
      <c r="G61" s="754" t="s">
        <v>192</v>
      </c>
      <c r="H61" s="754" t="s">
        <v>192</v>
      </c>
      <c r="I61" s="754" t="s">
        <v>192</v>
      </c>
      <c r="J61" s="731" t="s">
        <v>192</v>
      </c>
      <c r="K61" s="174" t="s">
        <v>110</v>
      </c>
      <c r="L61" s="174" t="s">
        <v>110</v>
      </c>
      <c r="M61" s="174" t="s">
        <v>110</v>
      </c>
      <c r="N61" s="740" t="s">
        <v>110</v>
      </c>
      <c r="O61" s="758" t="s">
        <v>110</v>
      </c>
    </row>
    <row r="62" ht="18" customHeight="1" x14ac:dyDescent="0.25">
      <c r="B62" s="757" t="s">
        <v>662</v>
      </c>
      <c r="C62" s="754">
        <v>12.0860433839479</v>
      </c>
      <c r="D62" s="754" t="s">
        <v>110</v>
      </c>
      <c r="E62" s="754" t="s">
        <v>110</v>
      </c>
      <c r="F62" s="754" t="s">
        <v>192</v>
      </c>
      <c r="G62" s="754" t="s">
        <v>192</v>
      </c>
      <c r="H62" s="754" t="s">
        <v>192</v>
      </c>
      <c r="I62" s="754" t="s">
        <v>192</v>
      </c>
      <c r="J62" s="731" t="s">
        <v>192</v>
      </c>
      <c r="K62" s="174" t="s">
        <v>110</v>
      </c>
      <c r="L62" s="174" t="s">
        <v>110</v>
      </c>
      <c r="M62" s="174">
        <v>0.0402</v>
      </c>
      <c r="N62" s="740" t="s">
        <v>110</v>
      </c>
      <c r="O62" s="758">
        <v>12.0860433839479</v>
      </c>
    </row>
    <row r="63" ht="18" customHeight="1" x14ac:dyDescent="0.25">
      <c r="B63" s="757" t="s">
        <v>663</v>
      </c>
      <c r="C63" s="754" t="s">
        <v>110</v>
      </c>
      <c r="D63" s="754" t="s">
        <v>110</v>
      </c>
      <c r="E63" s="754" t="s">
        <v>110</v>
      </c>
      <c r="F63" s="754" t="s">
        <v>192</v>
      </c>
      <c r="G63" s="754" t="s">
        <v>192</v>
      </c>
      <c r="H63" s="754" t="s">
        <v>192</v>
      </c>
      <c r="I63" s="754" t="s">
        <v>192</v>
      </c>
      <c r="J63" s="731" t="s">
        <v>192</v>
      </c>
      <c r="K63" s="174">
        <v>0.02502530524</v>
      </c>
      <c r="L63" s="174" t="s">
        <v>110</v>
      </c>
      <c r="M63" s="174" t="s">
        <v>110</v>
      </c>
      <c r="N63" s="740" t="s">
        <v>110</v>
      </c>
      <c r="O63" s="758" t="s">
        <v>110</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568</v>
      </c>
      <c r="D7" s="106"/>
      <c r="E7" s="105" t="s">
        <v>674</v>
      </c>
      <c r="F7" s="105"/>
      <c r="G7" s="105"/>
      <c r="H7" s="105" t="s">
        <v>675</v>
      </c>
      <c r="I7" s="105"/>
      <c r="J7" s="105"/>
      <c r="K7" s="770" t="s">
        <v>676</v>
      </c>
      <c r="L7" s="770"/>
      <c r="M7" s="770"/>
      <c r="N7" s="770"/>
    </row>
    <row r="8" ht="27" customHeight="1" x14ac:dyDescent="0.2">
      <c r="B8" s="108" t="s">
        <v>433</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1984.1427979073512</v>
      </c>
      <c r="I10" s="779" t="s">
        <v>110</v>
      </c>
      <c r="J10" s="780" t="s">
        <v>110</v>
      </c>
      <c r="K10" s="781" t="s">
        <v>115</v>
      </c>
      <c r="L10" s="781" t="s">
        <v>115</v>
      </c>
      <c r="M10" s="781"/>
      <c r="N10" s="782"/>
    </row>
    <row r="11" ht="18" customHeight="1" x14ac:dyDescent="0.2">
      <c r="B11" s="783" t="s">
        <v>683</v>
      </c>
      <c r="C11" s="784" t="s">
        <v>485</v>
      </c>
      <c r="D11" s="559">
        <v>2768.011</v>
      </c>
      <c r="E11" s="785">
        <v>0.5362377548355118</v>
      </c>
      <c r="F11" s="567"/>
      <c r="G11" s="567"/>
      <c r="H11" s="786">
        <v>1484.312004</v>
      </c>
      <c r="I11" s="567"/>
      <c r="J11" s="567"/>
      <c r="K11" s="787"/>
      <c r="L11" s="788"/>
      <c r="M11" s="789"/>
      <c r="N11" s="790"/>
    </row>
    <row r="12" ht="18" customHeight="1" x14ac:dyDescent="0.2">
      <c r="B12" s="783" t="s">
        <v>684</v>
      </c>
      <c r="C12" s="784" t="s">
        <v>485</v>
      </c>
      <c r="D12" s="559">
        <v>623.275754341267</v>
      </c>
      <c r="E12" s="785">
        <v>0.7458893752274095</v>
      </c>
      <c r="F12" s="567"/>
      <c r="G12" s="567"/>
      <c r="H12" s="786">
        <v>464.894763</v>
      </c>
      <c r="I12" s="567"/>
      <c r="J12" s="567"/>
      <c r="K12" s="787"/>
      <c r="L12" s="788"/>
      <c r="M12" s="789"/>
      <c r="N12" s="790"/>
    </row>
    <row r="13" ht="18" customHeight="1" x14ac:dyDescent="0.2">
      <c r="B13" s="783" t="s">
        <v>685</v>
      </c>
      <c r="C13" s="784" t="s">
        <v>485</v>
      </c>
      <c r="D13" s="559">
        <v>237.209415</v>
      </c>
      <c r="E13" s="785">
        <v>0.07232401378334836</v>
      </c>
      <c r="F13" s="567"/>
      <c r="G13" s="567"/>
      <c r="H13" s="786">
        <v>17.155937</v>
      </c>
      <c r="I13" s="567"/>
      <c r="J13" s="567"/>
      <c r="K13" s="787"/>
      <c r="L13" s="788"/>
      <c r="M13" s="789"/>
      <c r="N13" s="790"/>
    </row>
    <row r="14" ht="18" customHeight="1" x14ac:dyDescent="0.2">
      <c r="B14" s="783" t="s">
        <v>686</v>
      </c>
      <c r="C14" s="791"/>
      <c r="D14" s="792"/>
      <c r="E14" s="792"/>
      <c r="F14" s="567"/>
      <c r="G14" s="567"/>
      <c r="H14" s="793">
        <v>17.780093907351223</v>
      </c>
      <c r="I14" s="793" t="s">
        <v>110</v>
      </c>
      <c r="J14" s="785" t="s">
        <v>110</v>
      </c>
      <c r="K14" s="794" t="s">
        <v>115</v>
      </c>
      <c r="L14" s="795" t="s">
        <v>115</v>
      </c>
      <c r="M14" s="794"/>
      <c r="N14" s="796"/>
    </row>
    <row r="15" ht="18" customHeight="1" x14ac:dyDescent="0.2">
      <c r="B15" s="137" t="s">
        <v>687</v>
      </c>
      <c r="C15" s="797" t="s">
        <v>485</v>
      </c>
      <c r="D15" s="798">
        <v>74.406</v>
      </c>
      <c r="E15" s="785">
        <v>0.0737310163158885</v>
      </c>
      <c r="F15" s="567"/>
      <c r="G15" s="567"/>
      <c r="H15" s="786">
        <v>5.48603</v>
      </c>
      <c r="I15" s="567"/>
      <c r="J15" s="567"/>
      <c r="K15" s="787"/>
      <c r="L15" s="787"/>
      <c r="M15" s="789"/>
      <c r="N15" s="790"/>
    </row>
    <row r="16" ht="18" customHeight="1" x14ac:dyDescent="0.2">
      <c r="B16" s="137" t="s">
        <v>688</v>
      </c>
      <c r="C16" s="797" t="s">
        <v>485</v>
      </c>
      <c r="D16" s="798">
        <v>0.40656048466257</v>
      </c>
      <c r="E16" s="785">
        <v>0.4152292457554767</v>
      </c>
      <c r="F16" s="567"/>
      <c r="G16" s="567"/>
      <c r="H16" s="786">
        <v>0.16881580340042</v>
      </c>
      <c r="I16" s="567"/>
      <c r="J16" s="567"/>
      <c r="K16" s="787"/>
      <c r="L16" s="787"/>
      <c r="M16" s="789"/>
      <c r="N16" s="790"/>
    </row>
    <row r="17" ht="18" customHeight="1" x14ac:dyDescent="0.2">
      <c r="B17" s="799" t="s">
        <v>689</v>
      </c>
      <c r="C17" s="797" t="s">
        <v>485</v>
      </c>
      <c r="D17" s="798" t="s">
        <v>104</v>
      </c>
      <c r="E17" s="785" t="s">
        <v>104</v>
      </c>
      <c r="F17" s="567"/>
      <c r="G17" s="567"/>
      <c r="H17" s="786" t="s">
        <v>104</v>
      </c>
      <c r="I17" s="567"/>
      <c r="J17" s="567"/>
      <c r="K17" s="787" t="s">
        <v>104</v>
      </c>
      <c r="L17" s="787" t="s">
        <v>104</v>
      </c>
      <c r="M17" s="789"/>
      <c r="N17" s="790"/>
    </row>
    <row r="18" ht="18" customHeight="1" x14ac:dyDescent="0.2">
      <c r="B18" s="137" t="s">
        <v>690</v>
      </c>
      <c r="C18" s="791"/>
      <c r="D18" s="792"/>
      <c r="E18" s="792"/>
      <c r="F18" s="567"/>
      <c r="G18" s="567"/>
      <c r="H18" s="793">
        <v>12.1252481039508</v>
      </c>
      <c r="I18" s="793" t="s">
        <v>110</v>
      </c>
      <c r="J18" s="793" t="s">
        <v>110</v>
      </c>
      <c r="K18" s="794" t="s">
        <v>110</v>
      </c>
      <c r="L18" s="795" t="s">
        <v>110</v>
      </c>
      <c r="M18" s="794"/>
      <c r="N18" s="796"/>
    </row>
    <row r="19" ht="18" customHeight="1" x14ac:dyDescent="0.2">
      <c r="B19" s="800" t="s">
        <v>691</v>
      </c>
      <c r="C19" s="797" t="s">
        <v>485</v>
      </c>
      <c r="D19" s="798">
        <v>26.5664475710692</v>
      </c>
      <c r="E19" s="785" t="s">
        <v>192</v>
      </c>
      <c r="F19" s="785" t="s">
        <v>192</v>
      </c>
      <c r="G19" s="785" t="s">
        <v>192</v>
      </c>
      <c r="H19" s="786">
        <v>12.1252481039508</v>
      </c>
      <c r="I19" s="786" t="s">
        <v>110</v>
      </c>
      <c r="J19" s="786" t="s">
        <v>110</v>
      </c>
      <c r="K19" s="787" t="s">
        <v>110</v>
      </c>
      <c r="L19" s="787" t="s">
        <v>110</v>
      </c>
      <c r="M19" s="787" t="s">
        <v>192</v>
      </c>
      <c r="N19" s="801" t="s">
        <v>192</v>
      </c>
    </row>
    <row r="20" ht="18" customHeight="1" x14ac:dyDescent="0.2">
      <c r="B20" s="802" t="s">
        <v>692</v>
      </c>
      <c r="C20" s="803"/>
      <c r="D20" s="804"/>
      <c r="E20" s="804"/>
      <c r="F20" s="804"/>
      <c r="G20" s="805"/>
      <c r="H20" s="806">
        <v>849.782670489599</v>
      </c>
      <c r="I20" s="806">
        <v>0.03122089605931</v>
      </c>
      <c r="J20" s="806">
        <v>0.16102536820593</v>
      </c>
      <c r="K20" s="807" t="s">
        <v>115</v>
      </c>
      <c r="L20" s="808" t="s">
        <v>115</v>
      </c>
      <c r="M20" s="808" t="s">
        <v>115</v>
      </c>
      <c r="N20" s="809" t="s">
        <v>115</v>
      </c>
    </row>
    <row r="21" ht="18" customHeight="1" x14ac:dyDescent="0.2">
      <c r="B21" s="783" t="s">
        <v>693</v>
      </c>
      <c r="C21" s="784" t="s">
        <v>485</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694</v>
      </c>
      <c r="C22" s="784" t="s">
        <v>485</v>
      </c>
      <c r="D22" s="559">
        <v>267</v>
      </c>
      <c r="E22" s="567"/>
      <c r="F22" s="567"/>
      <c r="G22" s="785">
        <v>0.0005228052434456929</v>
      </c>
      <c r="H22" s="567"/>
      <c r="I22" s="567"/>
      <c r="J22" s="559">
        <v>0.139589</v>
      </c>
      <c r="K22" s="811"/>
      <c r="L22" s="789"/>
      <c r="M22" s="789"/>
      <c r="N22" s="810" t="s">
        <v>110</v>
      </c>
    </row>
    <row r="23" ht="18" customHeight="1" x14ac:dyDescent="0.2">
      <c r="B23" s="783" t="s">
        <v>695</v>
      </c>
      <c r="C23" s="784" t="s">
        <v>485</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696</v>
      </c>
      <c r="C24" s="791"/>
      <c r="D24" s="792"/>
      <c r="E24" s="567"/>
      <c r="F24" s="567"/>
      <c r="G24" s="817"/>
      <c r="H24" s="812" t="s">
        <v>104</v>
      </c>
      <c r="I24" s="567"/>
      <c r="J24" s="785" t="s">
        <v>104</v>
      </c>
      <c r="K24" s="818" t="s">
        <v>104</v>
      </c>
      <c r="L24" s="819" t="s">
        <v>104</v>
      </c>
      <c r="M24" s="789"/>
      <c r="N24" s="820" t="s">
        <v>104</v>
      </c>
    </row>
    <row r="25" ht="18" customHeight="1" x14ac:dyDescent="0.2">
      <c r="B25" s="137" t="s">
        <v>697</v>
      </c>
      <c r="C25" s="784" t="s">
        <v>485</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698</v>
      </c>
      <c r="C26" s="784" t="s">
        <v>485</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699</v>
      </c>
      <c r="C27" s="784" t="s">
        <v>485</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619</v>
      </c>
      <c r="C28" s="822"/>
      <c r="D28" s="823"/>
      <c r="E28" s="823"/>
      <c r="F28" s="823"/>
      <c r="G28" s="823"/>
      <c r="H28" s="785">
        <v>43.39561</v>
      </c>
      <c r="I28" s="785" t="s">
        <v>115</v>
      </c>
      <c r="J28" s="567"/>
      <c r="K28" s="794" t="s">
        <v>104</v>
      </c>
      <c r="L28" s="795" t="s">
        <v>104</v>
      </c>
      <c r="M28" s="795" t="s">
        <v>115</v>
      </c>
      <c r="N28" s="790"/>
    </row>
    <row r="29" ht="18" customHeight="1" x14ac:dyDescent="0.2">
      <c r="B29" s="122" t="s">
        <v>700</v>
      </c>
      <c r="C29" s="784" t="s">
        <v>485</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701</v>
      </c>
      <c r="C30" s="784" t="s">
        <v>485</v>
      </c>
      <c r="D30" s="559">
        <v>39.757</v>
      </c>
      <c r="E30" s="785">
        <v>1.0915212415423698</v>
      </c>
      <c r="F30" s="785" t="s">
        <v>110</v>
      </c>
      <c r="G30" s="567"/>
      <c r="H30" s="559">
        <v>43.39561</v>
      </c>
      <c r="I30" s="559" t="s">
        <v>110</v>
      </c>
      <c r="J30" s="567"/>
      <c r="K30" s="787"/>
      <c r="L30" s="788"/>
      <c r="M30" s="788" t="s">
        <v>110</v>
      </c>
      <c r="N30" s="790"/>
    </row>
    <row r="31" ht="18" customHeight="1" x14ac:dyDescent="0.2">
      <c r="B31" s="824" t="s">
        <v>702</v>
      </c>
      <c r="C31" s="784" t="s">
        <v>485</v>
      </c>
      <c r="D31" s="559" t="s">
        <v>104</v>
      </c>
      <c r="E31" s="785" t="s">
        <v>104</v>
      </c>
      <c r="F31" s="792"/>
      <c r="G31" s="567"/>
      <c r="H31" s="559" t="s">
        <v>104</v>
      </c>
      <c r="I31" s="792"/>
      <c r="J31" s="567"/>
      <c r="K31" s="787" t="s">
        <v>104</v>
      </c>
      <c r="L31" s="788" t="s">
        <v>104</v>
      </c>
      <c r="M31" s="825"/>
      <c r="N31" s="790"/>
    </row>
    <row r="32" ht="18" customHeight="1" x14ac:dyDescent="0.2">
      <c r="B32" s="824" t="s">
        <v>703</v>
      </c>
      <c r="C32" s="784" t="s">
        <v>485</v>
      </c>
      <c r="D32" s="559" t="s">
        <v>104</v>
      </c>
      <c r="E32" s="785" t="s">
        <v>104</v>
      </c>
      <c r="F32" s="792"/>
      <c r="G32" s="567"/>
      <c r="H32" s="559" t="s">
        <v>104</v>
      </c>
      <c r="I32" s="792"/>
      <c r="J32" s="567"/>
      <c r="K32" s="787" t="s">
        <v>104</v>
      </c>
      <c r="L32" s="788" t="s">
        <v>104</v>
      </c>
      <c r="M32" s="825"/>
      <c r="N32" s="790"/>
    </row>
    <row r="33" ht="18" customHeight="1" x14ac:dyDescent="0.2">
      <c r="B33" s="824" t="s">
        <v>704</v>
      </c>
      <c r="C33" s="791"/>
      <c r="D33" s="792"/>
      <c r="E33" s="792"/>
      <c r="F33" s="792"/>
      <c r="G33" s="567"/>
      <c r="H33" s="785" t="s">
        <v>623</v>
      </c>
      <c r="I33" s="785" t="s">
        <v>103</v>
      </c>
      <c r="J33" s="567"/>
      <c r="K33" s="794" t="s">
        <v>115</v>
      </c>
      <c r="L33" s="795" t="s">
        <v>115</v>
      </c>
      <c r="M33" s="795" t="s">
        <v>115</v>
      </c>
      <c r="N33" s="790"/>
    </row>
    <row r="34" ht="18" customHeight="1" x14ac:dyDescent="0.2">
      <c r="B34" s="122" t="s">
        <v>705</v>
      </c>
      <c r="C34" s="784" t="s">
        <v>485</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706</v>
      </c>
      <c r="C35" s="784" t="s">
        <v>485</v>
      </c>
      <c r="D35" s="559" t="s">
        <v>170</v>
      </c>
      <c r="E35" s="785" t="s">
        <v>110</v>
      </c>
      <c r="F35" s="785" t="s">
        <v>500</v>
      </c>
      <c r="G35" s="567"/>
      <c r="H35" s="559" t="s">
        <v>110</v>
      </c>
      <c r="I35" s="559" t="s">
        <v>170</v>
      </c>
      <c r="J35" s="567"/>
      <c r="K35" s="787" t="s">
        <v>110</v>
      </c>
      <c r="L35" s="788" t="s">
        <v>110</v>
      </c>
      <c r="M35" s="788" t="s">
        <v>110</v>
      </c>
      <c r="N35" s="790"/>
    </row>
    <row r="36" ht="18" customHeight="1" x14ac:dyDescent="0.2">
      <c r="B36" s="826" t="s">
        <v>707</v>
      </c>
      <c r="C36" s="784" t="s">
        <v>485</v>
      </c>
      <c r="D36" s="559" t="s">
        <v>170</v>
      </c>
      <c r="E36" s="785" t="s">
        <v>110</v>
      </c>
      <c r="F36" s="785" t="s">
        <v>500</v>
      </c>
      <c r="G36" s="567"/>
      <c r="H36" s="559" t="s">
        <v>110</v>
      </c>
      <c r="I36" s="559" t="s">
        <v>170</v>
      </c>
      <c r="J36" s="567"/>
      <c r="K36" s="787" t="s">
        <v>110</v>
      </c>
      <c r="L36" s="788" t="s">
        <v>110</v>
      </c>
      <c r="M36" s="788" t="s">
        <v>110</v>
      </c>
      <c r="N36" s="790"/>
    </row>
    <row r="37" ht="18" customHeight="1" x14ac:dyDescent="0.2">
      <c r="B37" s="122" t="s">
        <v>708</v>
      </c>
      <c r="C37" s="784" t="s">
        <v>485</v>
      </c>
      <c r="D37" s="559" t="s">
        <v>170</v>
      </c>
      <c r="E37" s="785" t="s">
        <v>170</v>
      </c>
      <c r="F37" s="785" t="s">
        <v>500</v>
      </c>
      <c r="G37" s="567"/>
      <c r="H37" s="559" t="s">
        <v>170</v>
      </c>
      <c r="I37" s="559" t="s">
        <v>170</v>
      </c>
      <c r="J37" s="567"/>
      <c r="K37" s="787"/>
      <c r="L37" s="788"/>
      <c r="M37" s="788" t="s">
        <v>110</v>
      </c>
      <c r="N37" s="790"/>
    </row>
    <row r="38" ht="18" customHeight="1" x14ac:dyDescent="0.2">
      <c r="B38" s="122" t="s">
        <v>709</v>
      </c>
      <c r="C38" s="784" t="s">
        <v>485</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710</v>
      </c>
      <c r="C39" s="784" t="s">
        <v>485</v>
      </c>
      <c r="D39" s="559" t="s">
        <v>170</v>
      </c>
      <c r="E39" s="785" t="s">
        <v>110</v>
      </c>
      <c r="F39" s="785" t="s">
        <v>500</v>
      </c>
      <c r="G39" s="567"/>
      <c r="H39" s="559" t="s">
        <v>110</v>
      </c>
      <c r="I39" s="559" t="s">
        <v>170</v>
      </c>
      <c r="J39" s="567"/>
      <c r="K39" s="787" t="s">
        <v>110</v>
      </c>
      <c r="L39" s="788" t="s">
        <v>110</v>
      </c>
      <c r="M39" s="788" t="s">
        <v>110</v>
      </c>
      <c r="N39" s="790"/>
    </row>
    <row r="40" ht="18" customHeight="1" x14ac:dyDescent="0.2">
      <c r="B40" s="122" t="s">
        <v>711</v>
      </c>
      <c r="C40" s="566"/>
      <c r="D40" s="567"/>
      <c r="E40" s="567"/>
      <c r="F40" s="567"/>
      <c r="G40" s="567"/>
      <c r="H40" s="785" t="s">
        <v>170</v>
      </c>
      <c r="I40" s="785" t="s">
        <v>170</v>
      </c>
      <c r="J40" s="567"/>
      <c r="K40" s="794"/>
      <c r="L40" s="795"/>
      <c r="M40" s="795" t="s">
        <v>110</v>
      </c>
      <c r="N40" s="790"/>
    </row>
    <row r="41" ht="18" customHeight="1" x14ac:dyDescent="0.2">
      <c r="B41" s="783" t="s">
        <v>712</v>
      </c>
      <c r="C41" s="827"/>
      <c r="D41" s="567"/>
      <c r="E41" s="567"/>
      <c r="F41" s="567"/>
      <c r="G41" s="567"/>
      <c r="H41" s="785">
        <v>806.387060489599</v>
      </c>
      <c r="I41" s="785">
        <v>0.03122089605931</v>
      </c>
      <c r="J41" s="785">
        <v>0.02143636820593</v>
      </c>
      <c r="K41" s="794"/>
      <c r="L41" s="795"/>
      <c r="M41" s="795" t="s">
        <v>110</v>
      </c>
      <c r="N41" s="820" t="s">
        <v>110</v>
      </c>
    </row>
    <row r="42" ht="18" customHeight="1" x14ac:dyDescent="0.2">
      <c r="B42" s="828" t="s">
        <v>713</v>
      </c>
      <c r="C42" s="827"/>
      <c r="D42" s="567"/>
      <c r="E42" s="567"/>
      <c r="F42" s="567"/>
      <c r="G42" s="567"/>
      <c r="H42" s="785">
        <v>806.387060489599</v>
      </c>
      <c r="I42" s="785">
        <v>0.03122089605931</v>
      </c>
      <c r="J42" s="785">
        <v>0.02143636820593</v>
      </c>
      <c r="K42" s="794"/>
      <c r="L42" s="795"/>
      <c r="M42" s="795" t="s">
        <v>110</v>
      </c>
      <c r="N42" s="820" t="s">
        <v>110</v>
      </c>
    </row>
    <row r="43" ht="18" customHeight="1" x14ac:dyDescent="0.2">
      <c r="B43" s="829" t="s">
        <v>714</v>
      </c>
      <c r="C43" s="830" t="s">
        <v>485</v>
      </c>
      <c r="D43" s="831" t="s">
        <v>110</v>
      </c>
      <c r="E43" s="832" t="s">
        <v>110</v>
      </c>
      <c r="F43" s="832" t="s">
        <v>110</v>
      </c>
      <c r="G43" s="832" t="s">
        <v>110</v>
      </c>
      <c r="H43" s="831" t="s">
        <v>110</v>
      </c>
      <c r="I43" s="831" t="s">
        <v>112</v>
      </c>
      <c r="J43" s="831">
        <v>0.018</v>
      </c>
      <c r="K43" s="833" t="s">
        <v>192</v>
      </c>
      <c r="L43" s="834" t="s">
        <v>192</v>
      </c>
      <c r="M43" s="834" t="s">
        <v>110</v>
      </c>
      <c r="N43" s="835" t="s">
        <v>110</v>
      </c>
    </row>
    <row r="44" ht="18" customHeight="1" x14ac:dyDescent="0.2">
      <c r="B44" s="829" t="s">
        <v>247</v>
      </c>
      <c r="C44" s="830" t="s">
        <v>485</v>
      </c>
      <c r="D44" s="831" t="s">
        <v>110</v>
      </c>
      <c r="E44" s="832" t="s">
        <v>110</v>
      </c>
      <c r="F44" s="832" t="s">
        <v>110</v>
      </c>
      <c r="G44" s="832" t="s">
        <v>110</v>
      </c>
      <c r="H44" s="831" t="s">
        <v>112</v>
      </c>
      <c r="I44" s="831" t="s">
        <v>112</v>
      </c>
      <c r="J44" s="831" t="s">
        <v>112</v>
      </c>
      <c r="K44" s="833" t="s">
        <v>192</v>
      </c>
      <c r="L44" s="834" t="s">
        <v>192</v>
      </c>
      <c r="M44" s="834" t="s">
        <v>110</v>
      </c>
      <c r="N44" s="835" t="s">
        <v>110</v>
      </c>
    </row>
    <row r="45" ht="18" customHeight="1" x14ac:dyDescent="0.2">
      <c r="B45" s="829" t="s">
        <v>715</v>
      </c>
      <c r="C45" s="830" t="s">
        <v>485</v>
      </c>
      <c r="D45" s="831" t="s">
        <v>110</v>
      </c>
      <c r="E45" s="832" t="s">
        <v>110</v>
      </c>
      <c r="F45" s="832" t="s">
        <v>110</v>
      </c>
      <c r="G45" s="832" t="s">
        <v>110</v>
      </c>
      <c r="H45" s="831">
        <v>723.749892829406</v>
      </c>
      <c r="I45" s="831" t="s">
        <v>117</v>
      </c>
      <c r="J45" s="831" t="s">
        <v>117</v>
      </c>
      <c r="K45" s="833" t="s">
        <v>192</v>
      </c>
      <c r="L45" s="834" t="s">
        <v>192</v>
      </c>
      <c r="M45" s="834" t="s">
        <v>110</v>
      </c>
      <c r="N45" s="835" t="s">
        <v>110</v>
      </c>
    </row>
    <row r="46" ht="18" customHeight="1" x14ac:dyDescent="0.2">
      <c r="B46" s="829" t="s">
        <v>716</v>
      </c>
      <c r="C46" s="830" t="s">
        <v>485</v>
      </c>
      <c r="D46" s="831" t="s">
        <v>110</v>
      </c>
      <c r="E46" s="832" t="s">
        <v>110</v>
      </c>
      <c r="F46" s="832" t="s">
        <v>110</v>
      </c>
      <c r="G46" s="832" t="s">
        <v>110</v>
      </c>
      <c r="H46" s="831">
        <v>14.4641725</v>
      </c>
      <c r="I46" s="831" t="s">
        <v>117</v>
      </c>
      <c r="J46" s="831" t="s">
        <v>117</v>
      </c>
      <c r="K46" s="833" t="s">
        <v>192</v>
      </c>
      <c r="L46" s="834" t="s">
        <v>192</v>
      </c>
      <c r="M46" s="834" t="s">
        <v>110</v>
      </c>
      <c r="N46" s="835" t="s">
        <v>110</v>
      </c>
    </row>
    <row r="47" ht="18" customHeight="1" x14ac:dyDescent="0.2">
      <c r="B47" s="829" t="s">
        <v>717</v>
      </c>
      <c r="C47" s="830" t="s">
        <v>485</v>
      </c>
      <c r="D47" s="831" t="s">
        <v>110</v>
      </c>
      <c r="E47" s="832" t="s">
        <v>110</v>
      </c>
      <c r="F47" s="832" t="s">
        <v>110</v>
      </c>
      <c r="G47" s="832" t="s">
        <v>110</v>
      </c>
      <c r="H47" s="831">
        <v>68.172995160193</v>
      </c>
      <c r="I47" s="831">
        <v>0.00326224</v>
      </c>
      <c r="J47" s="831">
        <v>0.00339</v>
      </c>
      <c r="K47" s="833" t="s">
        <v>192</v>
      </c>
      <c r="L47" s="834" t="s">
        <v>192</v>
      </c>
      <c r="M47" s="834" t="s">
        <v>110</v>
      </c>
      <c r="N47" s="835" t="s">
        <v>110</v>
      </c>
    </row>
    <row r="48" ht="18" customHeight="1" x14ac:dyDescent="0.2">
      <c r="B48" s="829" t="s">
        <v>718</v>
      </c>
      <c r="C48" s="830" t="s">
        <v>485</v>
      </c>
      <c r="D48" s="831" t="s">
        <v>110</v>
      </c>
      <c r="E48" s="832" t="s">
        <v>110</v>
      </c>
      <c r="F48" s="832" t="s">
        <v>110</v>
      </c>
      <c r="G48" s="832" t="s">
        <v>110</v>
      </c>
      <c r="H48" s="831" t="s">
        <v>112</v>
      </c>
      <c r="I48" s="831" t="s">
        <v>110</v>
      </c>
      <c r="J48" s="831" t="s">
        <v>110</v>
      </c>
      <c r="K48" s="833" t="s">
        <v>192</v>
      </c>
      <c r="L48" s="834" t="s">
        <v>192</v>
      </c>
      <c r="M48" s="834" t="s">
        <v>110</v>
      </c>
      <c r="N48" s="835" t="s">
        <v>110</v>
      </c>
    </row>
    <row r="49" ht="18" customHeight="1" x14ac:dyDescent="0.2" s="1" customFormat="1">
      <c r="B49" s="214" t="s">
        <v>719</v>
      </c>
      <c r="C49" s="553"/>
      <c r="D49" s="777"/>
      <c r="E49" s="777"/>
      <c r="F49" s="777"/>
      <c r="G49" s="554"/>
      <c r="H49" s="780">
        <v>2881.06026001627</v>
      </c>
      <c r="I49" s="780">
        <v>0.0094752385096</v>
      </c>
      <c r="J49" s="780" t="s">
        <v>110</v>
      </c>
      <c r="K49" s="781" t="s">
        <v>104</v>
      </c>
      <c r="L49" s="836" t="s">
        <v>104</v>
      </c>
      <c r="M49" s="836" t="s">
        <v>115</v>
      </c>
      <c r="N49" s="782" t="s">
        <v>110</v>
      </c>
    </row>
    <row r="50" ht="18" customHeight="1" x14ac:dyDescent="0.2" s="1" customFormat="1">
      <c r="B50" s="783" t="s">
        <v>720</v>
      </c>
      <c r="C50" s="566"/>
      <c r="D50" s="567"/>
      <c r="E50" s="823"/>
      <c r="F50" s="823"/>
      <c r="G50" s="823"/>
      <c r="H50" s="785">
        <v>2240.71848844603</v>
      </c>
      <c r="I50" s="785">
        <v>0.0094752385096</v>
      </c>
      <c r="J50" s="567"/>
      <c r="K50" s="794"/>
      <c r="L50" s="795"/>
      <c r="M50" s="795" t="s">
        <v>115</v>
      </c>
      <c r="N50" s="790"/>
    </row>
    <row r="51" ht="18" customHeight="1" x14ac:dyDescent="0.2" s="1" customFormat="1">
      <c r="B51" s="122" t="s">
        <v>721</v>
      </c>
      <c r="C51" s="837" t="s">
        <v>485</v>
      </c>
      <c r="D51" s="559">
        <v>1854.21212153669</v>
      </c>
      <c r="E51" s="785" t="s">
        <v>117</v>
      </c>
      <c r="F51" s="812">
        <v>8.444017714124402e-7</v>
      </c>
      <c r="G51" s="823"/>
      <c r="H51" s="559" t="s">
        <v>117</v>
      </c>
      <c r="I51" s="813">
        <v>0.0015657</v>
      </c>
      <c r="J51" s="567"/>
      <c r="K51" s="787"/>
      <c r="L51" s="788"/>
      <c r="M51" s="838" t="s">
        <v>110</v>
      </c>
      <c r="N51" s="790"/>
    </row>
    <row r="52" ht="18" customHeight="1" x14ac:dyDescent="0.2" s="1" customFormat="1">
      <c r="B52" s="122" t="s">
        <v>722</v>
      </c>
      <c r="C52" s="837" t="s">
        <v>485</v>
      </c>
      <c r="D52" s="559">
        <v>3111.33</v>
      </c>
      <c r="E52" s="785">
        <v>0.5800255478049805</v>
      </c>
      <c r="F52" s="785">
        <v>0.00000247071188205687</v>
      </c>
      <c r="G52" s="823"/>
      <c r="H52" s="559">
        <v>1804.65088765207</v>
      </c>
      <c r="I52" s="559">
        <v>0.0076872</v>
      </c>
      <c r="J52" s="567"/>
      <c r="K52" s="787"/>
      <c r="L52" s="788"/>
      <c r="M52" s="839" t="s">
        <v>110</v>
      </c>
      <c r="N52" s="790"/>
    </row>
    <row r="53" ht="18" customHeight="1" x14ac:dyDescent="0.2" s="1" customFormat="1">
      <c r="B53" s="122" t="s">
        <v>723</v>
      </c>
      <c r="C53" s="837" t="s">
        <v>485</v>
      </c>
      <c r="D53" s="559">
        <v>103.879</v>
      </c>
      <c r="E53" s="785" t="s">
        <v>117</v>
      </c>
      <c r="F53" s="785">
        <v>0.0000021403605117492467</v>
      </c>
      <c r="G53" s="823"/>
      <c r="H53" s="559" t="s">
        <v>117</v>
      </c>
      <c r="I53" s="559">
        <v>0.0002223385096</v>
      </c>
      <c r="J53" s="567"/>
      <c r="K53" s="787"/>
      <c r="L53" s="788"/>
      <c r="M53" s="839" t="s">
        <v>110</v>
      </c>
      <c r="N53" s="790"/>
    </row>
    <row r="54" ht="18" customHeight="1" x14ac:dyDescent="0.2" s="1" customFormat="1">
      <c r="B54" s="122" t="s">
        <v>724</v>
      </c>
      <c r="C54" s="837" t="s">
        <v>485</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725</v>
      </c>
      <c r="C55" s="837" t="s">
        <v>485</v>
      </c>
      <c r="D55" s="840">
        <v>24221.1</v>
      </c>
      <c r="E55" s="821">
        <v>0.004559591666933541</v>
      </c>
      <c r="F55" s="821" t="s">
        <v>634</v>
      </c>
      <c r="G55" s="823"/>
      <c r="H55" s="559">
        <v>110.438325723964</v>
      </c>
      <c r="I55" s="559" t="s">
        <v>112</v>
      </c>
      <c r="J55" s="567"/>
      <c r="K55" s="787"/>
      <c r="L55" s="788"/>
      <c r="M55" s="839" t="s">
        <v>110</v>
      </c>
      <c r="N55" s="790"/>
    </row>
    <row r="56" ht="18" customHeight="1" x14ac:dyDescent="0.2" s="1" customFormat="1">
      <c r="B56" s="122" t="s">
        <v>726</v>
      </c>
      <c r="C56" s="566"/>
      <c r="D56" s="823"/>
      <c r="E56" s="823"/>
      <c r="F56" s="823"/>
      <c r="G56" s="823"/>
      <c r="H56" s="785" t="s">
        <v>110</v>
      </c>
      <c r="I56" s="785" t="s">
        <v>110</v>
      </c>
      <c r="J56" s="567"/>
      <c r="K56" s="794"/>
      <c r="L56" s="795"/>
      <c r="M56" s="795" t="s">
        <v>110</v>
      </c>
      <c r="N56" s="790"/>
    </row>
    <row r="57" ht="18" customHeight="1" x14ac:dyDescent="0.2" s="1" customFormat="1">
      <c r="B57" s="211" t="s">
        <v>727</v>
      </c>
      <c r="C57" s="837" t="s">
        <v>485</v>
      </c>
      <c r="D57" s="559">
        <v>140.708752</v>
      </c>
      <c r="E57" s="785" t="s">
        <v>192</v>
      </c>
      <c r="F57" s="785" t="s">
        <v>192</v>
      </c>
      <c r="G57" s="823"/>
      <c r="H57" s="559" t="s">
        <v>110</v>
      </c>
      <c r="I57" s="559" t="s">
        <v>110</v>
      </c>
      <c r="J57" s="567"/>
      <c r="K57" s="787" t="s">
        <v>192</v>
      </c>
      <c r="L57" s="788" t="s">
        <v>192</v>
      </c>
      <c r="M57" s="788" t="s">
        <v>110</v>
      </c>
      <c r="N57" s="790"/>
    </row>
    <row r="58" ht="18" customHeight="1" x14ac:dyDescent="0.2" s="1" customFormat="1">
      <c r="B58" s="783" t="s">
        <v>728</v>
      </c>
      <c r="C58" s="837" t="s">
        <v>485</v>
      </c>
      <c r="D58" s="559">
        <v>51.87144385</v>
      </c>
      <c r="E58" s="785" t="s">
        <v>117</v>
      </c>
      <c r="F58" s="785" t="s">
        <v>110</v>
      </c>
      <c r="G58" s="823"/>
      <c r="H58" s="559" t="s">
        <v>117</v>
      </c>
      <c r="I58" s="559" t="s">
        <v>110</v>
      </c>
      <c r="J58" s="567"/>
      <c r="K58" s="787"/>
      <c r="L58" s="788"/>
      <c r="M58" s="839" t="s">
        <v>110</v>
      </c>
      <c r="N58" s="790"/>
    </row>
    <row r="59" ht="18" customHeight="1" x14ac:dyDescent="0.2" s="1" customFormat="1">
      <c r="B59" s="783" t="s">
        <v>729</v>
      </c>
      <c r="C59" s="837" t="s">
        <v>485</v>
      </c>
      <c r="D59" s="559">
        <v>125.772112</v>
      </c>
      <c r="E59" s="785">
        <v>1.6388442296333545</v>
      </c>
      <c r="F59" s="792"/>
      <c r="G59" s="823"/>
      <c r="H59" s="559">
        <v>206.1209</v>
      </c>
      <c r="I59" s="792"/>
      <c r="J59" s="567"/>
      <c r="K59" s="787"/>
      <c r="L59" s="788"/>
      <c r="M59" s="841"/>
      <c r="N59" s="790"/>
    </row>
    <row r="60" ht="18" customHeight="1" x14ac:dyDescent="0.2" s="1" customFormat="1">
      <c r="B60" s="842" t="s">
        <v>730</v>
      </c>
      <c r="C60" s="837" t="s">
        <v>485</v>
      </c>
      <c r="D60" s="559" t="s">
        <v>104</v>
      </c>
      <c r="E60" s="785" t="s">
        <v>104</v>
      </c>
      <c r="F60" s="792"/>
      <c r="G60" s="823"/>
      <c r="H60" s="559" t="s">
        <v>104</v>
      </c>
      <c r="I60" s="792"/>
      <c r="J60" s="567"/>
      <c r="K60" s="787" t="s">
        <v>104</v>
      </c>
      <c r="L60" s="788" t="s">
        <v>104</v>
      </c>
      <c r="M60" s="841"/>
      <c r="N60" s="790"/>
    </row>
    <row r="61" ht="18" customHeight="1" x14ac:dyDescent="0.2" s="1" customFormat="1">
      <c r="B61" s="843" t="s">
        <v>731</v>
      </c>
      <c r="C61" s="837" t="s">
        <v>485</v>
      </c>
      <c r="D61" s="813" t="s">
        <v>170</v>
      </c>
      <c r="E61" s="812" t="s">
        <v>170</v>
      </c>
      <c r="F61" s="567"/>
      <c r="G61" s="823"/>
      <c r="H61" s="813" t="s">
        <v>170</v>
      </c>
      <c r="I61" s="567"/>
      <c r="J61" s="567"/>
      <c r="K61" s="814"/>
      <c r="L61" s="815"/>
      <c r="M61" s="844"/>
      <c r="N61" s="790"/>
    </row>
    <row r="62" ht="18" customHeight="1" x14ac:dyDescent="0.2" s="1" customFormat="1">
      <c r="B62" s="843" t="s">
        <v>732</v>
      </c>
      <c r="C62" s="837" t="s">
        <v>485</v>
      </c>
      <c r="D62" s="813" t="s">
        <v>170</v>
      </c>
      <c r="E62" s="812" t="s">
        <v>170</v>
      </c>
      <c r="F62" s="567"/>
      <c r="G62" s="823"/>
      <c r="H62" s="813" t="s">
        <v>170</v>
      </c>
      <c r="I62" s="567"/>
      <c r="J62" s="567"/>
      <c r="K62" s="814"/>
      <c r="L62" s="815"/>
      <c r="M62" s="844"/>
      <c r="N62" s="790"/>
    </row>
    <row r="63" ht="18" customHeight="1" x14ac:dyDescent="0.2" s="1" customFormat="1">
      <c r="B63" s="783" t="s">
        <v>733</v>
      </c>
      <c r="C63" s="566"/>
      <c r="D63" s="567"/>
      <c r="E63" s="567"/>
      <c r="F63" s="567"/>
      <c r="G63" s="567"/>
      <c r="H63" s="785"/>
      <c r="I63" s="785" t="s">
        <v>112</v>
      </c>
      <c r="J63" s="785" t="s">
        <v>110</v>
      </c>
      <c r="K63" s="794"/>
      <c r="L63" s="795"/>
      <c r="M63" s="795" t="s">
        <v>110</v>
      </c>
      <c r="N63" s="820" t="s">
        <v>110</v>
      </c>
    </row>
    <row r="64" ht="18" customHeight="1" x14ac:dyDescent="0.2" s="1" customFormat="1">
      <c r="B64" s="845" t="s">
        <v>734</v>
      </c>
      <c r="C64" s="846"/>
      <c r="D64" s="847"/>
      <c r="E64" s="847"/>
      <c r="F64" s="847"/>
      <c r="G64" s="847"/>
      <c r="H64" s="848"/>
      <c r="I64" s="848" t="s">
        <v>112</v>
      </c>
      <c r="J64" s="848" t="s">
        <v>110</v>
      </c>
      <c r="K64" s="849"/>
      <c r="L64" s="850"/>
      <c r="M64" s="850" t="s">
        <v>110</v>
      </c>
      <c r="N64" s="851" t="s">
        <v>110</v>
      </c>
    </row>
    <row r="65" ht="18" customHeight="1" x14ac:dyDescent="0.2" s="1" customFormat="1">
      <c r="B65" s="852" t="s">
        <v>735</v>
      </c>
      <c r="C65" s="853" t="s">
        <v>485</v>
      </c>
      <c r="D65" s="854">
        <v>332.6721</v>
      </c>
      <c r="E65" s="855" t="s">
        <v>192</v>
      </c>
      <c r="F65" s="855" t="s">
        <v>192</v>
      </c>
      <c r="G65" s="855" t="s">
        <v>192</v>
      </c>
      <c r="H65" s="856" t="s">
        <v>117</v>
      </c>
      <c r="I65" s="856" t="s">
        <v>112</v>
      </c>
      <c r="J65" s="856" t="s">
        <v>110</v>
      </c>
      <c r="K65" s="857" t="s">
        <v>192</v>
      </c>
      <c r="L65" s="858" t="s">
        <v>192</v>
      </c>
      <c r="M65" s="858" t="s">
        <v>110</v>
      </c>
      <c r="N65" s="859" t="s">
        <v>110</v>
      </c>
    </row>
    <row r="66" ht="18" customHeight="1" x14ac:dyDescent="0.2" s="1" customFormat="1">
      <c r="B66" s="860" t="s">
        <v>736</v>
      </c>
      <c r="C66" s="861"/>
      <c r="D66" s="777"/>
      <c r="E66" s="579"/>
      <c r="F66" s="579"/>
      <c r="G66" s="579"/>
      <c r="H66" s="780">
        <v>346.83017335999995</v>
      </c>
      <c r="I66" s="780" t="s">
        <v>110</v>
      </c>
      <c r="J66" s="780" t="s">
        <v>110</v>
      </c>
      <c r="K66" s="781"/>
      <c r="L66" s="836"/>
      <c r="M66" s="836" t="s">
        <v>110</v>
      </c>
      <c r="N66" s="782" t="s">
        <v>110</v>
      </c>
    </row>
    <row r="67" ht="18" customHeight="1" x14ac:dyDescent="0.2" s="1" customFormat="1">
      <c r="B67" s="783" t="s">
        <v>737</v>
      </c>
      <c r="C67" s="837" t="s">
        <v>485</v>
      </c>
      <c r="D67" s="862">
        <v>365.18772</v>
      </c>
      <c r="E67" s="785">
        <v>0.6979310344827586</v>
      </c>
      <c r="F67" s="785" t="s">
        <v>110</v>
      </c>
      <c r="G67" s="785" t="s">
        <v>110</v>
      </c>
      <c r="H67" s="863">
        <v>254.8758432</v>
      </c>
      <c r="I67" s="863" t="s">
        <v>110</v>
      </c>
      <c r="J67" s="863" t="s">
        <v>110</v>
      </c>
      <c r="K67" s="864"/>
      <c r="L67" s="865"/>
      <c r="M67" s="865" t="s">
        <v>110</v>
      </c>
      <c r="N67" s="866" t="s">
        <v>110</v>
      </c>
    </row>
    <row r="68" ht="18" customHeight="1" x14ac:dyDescent="0.2" s="1" customFormat="1">
      <c r="B68" s="783" t="s">
        <v>738</v>
      </c>
      <c r="C68" s="837" t="s">
        <v>485</v>
      </c>
      <c r="D68" s="862">
        <v>12656.7831840796</v>
      </c>
      <c r="E68" s="785">
        <v>0.0029480000000000027</v>
      </c>
      <c r="F68" s="785" t="s">
        <v>110</v>
      </c>
      <c r="G68" s="785" t="s">
        <v>110</v>
      </c>
      <c r="H68" s="863">
        <v>37.3121968266667</v>
      </c>
      <c r="I68" s="863" t="s">
        <v>110</v>
      </c>
      <c r="J68" s="863" t="s">
        <v>110</v>
      </c>
      <c r="K68" s="864"/>
      <c r="L68" s="865"/>
      <c r="M68" s="865" t="s">
        <v>110</v>
      </c>
      <c r="N68" s="866" t="s">
        <v>110</v>
      </c>
    </row>
    <row r="69" ht="18" customHeight="1" x14ac:dyDescent="0.2" s="1" customFormat="1">
      <c r="B69" s="783" t="s">
        <v>739</v>
      </c>
      <c r="C69" s="566"/>
      <c r="D69" s="567"/>
      <c r="E69" s="792"/>
      <c r="F69" s="792"/>
      <c r="G69" s="792"/>
      <c r="H69" s="785">
        <v>54.6421333333333</v>
      </c>
      <c r="I69" s="785" t="s">
        <v>110</v>
      </c>
      <c r="J69" s="785" t="s">
        <v>110</v>
      </c>
      <c r="K69" s="794"/>
      <c r="L69" s="795"/>
      <c r="M69" s="795" t="s">
        <v>110</v>
      </c>
      <c r="N69" s="820" t="s">
        <v>110</v>
      </c>
    </row>
    <row r="70" ht="18" customHeight="1" x14ac:dyDescent="0.2" s="1" customFormat="1">
      <c r="B70" s="867" t="s">
        <v>740</v>
      </c>
      <c r="C70" s="837" t="s">
        <v>485</v>
      </c>
      <c r="D70" s="862">
        <v>13094.21175</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741</v>
      </c>
      <c r="C71" s="869" t="s">
        <v>485</v>
      </c>
      <c r="D71" s="870" t="s">
        <v>117</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742</v>
      </c>
      <c r="C72" s="566"/>
      <c r="D72" s="567"/>
      <c r="E72" s="792"/>
      <c r="F72" s="792"/>
      <c r="G72" s="792"/>
      <c r="H72" s="785">
        <v>54.6421333333333</v>
      </c>
      <c r="I72" s="785" t="s">
        <v>110</v>
      </c>
      <c r="J72" s="785" t="s">
        <v>110</v>
      </c>
      <c r="K72" s="794"/>
      <c r="L72" s="795"/>
      <c r="M72" s="795" t="s">
        <v>110</v>
      </c>
      <c r="N72" s="820" t="s">
        <v>110</v>
      </c>
    </row>
    <row r="73" ht="18" customHeight="1" x14ac:dyDescent="0.25" s="1" customFormat="1">
      <c r="B73" s="852" t="s">
        <v>743</v>
      </c>
      <c r="C73" s="837" t="s">
        <v>485</v>
      </c>
      <c r="D73" s="862">
        <v>0.271711</v>
      </c>
      <c r="E73" s="785" t="s">
        <v>192</v>
      </c>
      <c r="F73" s="785" t="s">
        <v>192</v>
      </c>
      <c r="G73" s="785" t="s">
        <v>192</v>
      </c>
      <c r="H73" s="863" t="s">
        <v>104</v>
      </c>
      <c r="I73" s="863" t="s">
        <v>110</v>
      </c>
      <c r="J73" s="863" t="s">
        <v>110</v>
      </c>
      <c r="K73" s="864" t="s">
        <v>192</v>
      </c>
      <c r="L73" s="865" t="s">
        <v>192</v>
      </c>
      <c r="M73" s="865" t="s">
        <v>110</v>
      </c>
      <c r="N73" s="866" t="s">
        <v>110</v>
      </c>
    </row>
    <row r="74" ht="18" customHeight="1" x14ac:dyDescent="0.25" s="1" customFormat="1">
      <c r="B74" s="852" t="s">
        <v>744</v>
      </c>
      <c r="C74" s="837" t="s">
        <v>485</v>
      </c>
      <c r="D74" s="862" t="s">
        <v>112</v>
      </c>
      <c r="E74" s="785" t="s">
        <v>112</v>
      </c>
      <c r="F74" s="785" t="s">
        <v>112</v>
      </c>
      <c r="G74" s="785" t="s">
        <v>112</v>
      </c>
      <c r="H74" s="863">
        <v>54.6421333333333</v>
      </c>
      <c r="I74" s="863" t="s">
        <v>110</v>
      </c>
      <c r="J74" s="863" t="s">
        <v>110</v>
      </c>
      <c r="K74" s="864" t="s">
        <v>192</v>
      </c>
      <c r="L74" s="865" t="s">
        <v>192</v>
      </c>
      <c r="M74" s="865" t="s">
        <v>192</v>
      </c>
      <c r="N74" s="866" t="s">
        <v>192</v>
      </c>
    </row>
    <row r="75" ht="18" customHeight="1" x14ac:dyDescent="0.25" s="1" customFormat="1">
      <c r="B75" s="852" t="s">
        <v>745</v>
      </c>
      <c r="C75" s="837" t="s">
        <v>485</v>
      </c>
      <c r="D75" s="862">
        <v>4.595838</v>
      </c>
      <c r="E75" s="785" t="s">
        <v>192</v>
      </c>
      <c r="F75" s="785" t="s">
        <v>192</v>
      </c>
      <c r="G75" s="785" t="s">
        <v>192</v>
      </c>
      <c r="H75" s="863" t="s">
        <v>104</v>
      </c>
      <c r="I75" s="863" t="s">
        <v>110</v>
      </c>
      <c r="J75" s="863" t="s">
        <v>110</v>
      </c>
      <c r="K75" s="864" t="s">
        <v>192</v>
      </c>
      <c r="L75" s="865" t="s">
        <v>192</v>
      </c>
      <c r="M75" s="865" t="s">
        <v>110</v>
      </c>
      <c r="N75" s="866" t="s">
        <v>110</v>
      </c>
    </row>
    <row r="76" ht="18" customHeight="1" x14ac:dyDescent="0.25" s="1" customFormat="1">
      <c r="B76" s="852" t="s">
        <v>746</v>
      </c>
      <c r="C76" s="837" t="s">
        <v>485</v>
      </c>
      <c r="D76" s="862">
        <v>46.542665946</v>
      </c>
      <c r="E76" s="785" t="s">
        <v>192</v>
      </c>
      <c r="F76" s="785" t="s">
        <v>192</v>
      </c>
      <c r="G76" s="785" t="s">
        <v>192</v>
      </c>
      <c r="H76" s="863" t="s">
        <v>104</v>
      </c>
      <c r="I76" s="863" t="s">
        <v>110</v>
      </c>
      <c r="J76" s="863" t="s">
        <v>110</v>
      </c>
      <c r="K76" s="864" t="s">
        <v>192</v>
      </c>
      <c r="L76" s="865" t="s">
        <v>192</v>
      </c>
      <c r="M76" s="865" t="s">
        <v>110</v>
      </c>
      <c r="N76" s="866" t="s">
        <v>110</v>
      </c>
    </row>
    <row r="77" ht="18" customHeight="1" x14ac:dyDescent="0.25" s="1" customFormat="1">
      <c r="B77" s="852" t="s">
        <v>747</v>
      </c>
      <c r="C77" s="837" t="s">
        <v>485</v>
      </c>
      <c r="D77" s="862">
        <v>0.1486355</v>
      </c>
      <c r="E77" s="785" t="s">
        <v>192</v>
      </c>
      <c r="F77" s="785" t="s">
        <v>192</v>
      </c>
      <c r="G77" s="785" t="s">
        <v>192</v>
      </c>
      <c r="H77" s="863" t="s">
        <v>104</v>
      </c>
      <c r="I77" s="863" t="s">
        <v>110</v>
      </c>
      <c r="J77" s="863" t="s">
        <v>110</v>
      </c>
      <c r="K77" s="864" t="s">
        <v>192</v>
      </c>
      <c r="L77" s="865" t="s">
        <v>192</v>
      </c>
      <c r="M77" s="865" t="s">
        <v>110</v>
      </c>
      <c r="N77" s="866" t="s">
        <v>110</v>
      </c>
    </row>
    <row r="78" ht="18" customHeight="1" x14ac:dyDescent="0.25" s="1" customFormat="1">
      <c r="B78" s="852" t="s">
        <v>748</v>
      </c>
      <c r="C78" s="837" t="s">
        <v>485</v>
      </c>
      <c r="D78" s="862">
        <v>19.09646287</v>
      </c>
      <c r="E78" s="785" t="s">
        <v>192</v>
      </c>
      <c r="F78" s="785" t="s">
        <v>192</v>
      </c>
      <c r="G78" s="785" t="s">
        <v>192</v>
      </c>
      <c r="H78" s="863" t="s">
        <v>104</v>
      </c>
      <c r="I78" s="863" t="s">
        <v>110</v>
      </c>
      <c r="J78" s="863" t="s">
        <v>110</v>
      </c>
      <c r="K78" s="864" t="s">
        <v>192</v>
      </c>
      <c r="L78" s="865" t="s">
        <v>192</v>
      </c>
      <c r="M78" s="865" t="s">
        <v>110</v>
      </c>
      <c r="N78" s="866" t="s">
        <v>110</v>
      </c>
    </row>
    <row r="79" ht="18" customHeight="1" x14ac:dyDescent="0.25" s="1" customFormat="1">
      <c r="B79" s="852" t="s">
        <v>749</v>
      </c>
      <c r="C79" s="837" t="s">
        <v>485</v>
      </c>
      <c r="D79" s="862">
        <v>80.445292003</v>
      </c>
      <c r="E79" s="785" t="s">
        <v>192</v>
      </c>
      <c r="F79" s="785" t="s">
        <v>192</v>
      </c>
      <c r="G79" s="785" t="s">
        <v>192</v>
      </c>
      <c r="H79" s="863" t="s">
        <v>104</v>
      </c>
      <c r="I79" s="863" t="s">
        <v>110</v>
      </c>
      <c r="J79" s="863" t="s">
        <v>110</v>
      </c>
      <c r="K79" s="864" t="s">
        <v>192</v>
      </c>
      <c r="L79" s="865" t="s">
        <v>192</v>
      </c>
      <c r="M79" s="865" t="s">
        <v>110</v>
      </c>
      <c r="N79" s="866" t="s">
        <v>110</v>
      </c>
    </row>
    <row r="80" ht="18" customHeight="1" x14ac:dyDescent="0.25" s="1" customFormat="1">
      <c r="B80" s="852" t="s">
        <v>750</v>
      </c>
      <c r="C80" s="837" t="s">
        <v>485</v>
      </c>
      <c r="D80" s="862">
        <v>23.788478</v>
      </c>
      <c r="E80" s="785" t="s">
        <v>192</v>
      </c>
      <c r="F80" s="785" t="s">
        <v>192</v>
      </c>
      <c r="G80" s="785" t="s">
        <v>192</v>
      </c>
      <c r="H80" s="863" t="s">
        <v>104</v>
      </c>
      <c r="I80" s="863" t="s">
        <v>110</v>
      </c>
      <c r="J80" s="863" t="s">
        <v>110</v>
      </c>
      <c r="K80" s="864" t="s">
        <v>192</v>
      </c>
      <c r="L80" s="865" t="s">
        <v>192</v>
      </c>
      <c r="M80" s="865" t="s">
        <v>110</v>
      </c>
      <c r="N80" s="866" t="s">
        <v>110</v>
      </c>
    </row>
    <row r="81" ht="18" customHeight="1" x14ac:dyDescent="0.2" s="1" customFormat="1">
      <c r="B81" s="875" t="s">
        <v>751</v>
      </c>
      <c r="C81" s="876"/>
      <c r="D81" s="804"/>
      <c r="E81" s="572"/>
      <c r="F81" s="572"/>
      <c r="G81" s="572"/>
      <c r="H81" s="572"/>
      <c r="I81" s="572"/>
      <c r="J81" s="806" t="s">
        <v>104</v>
      </c>
      <c r="K81" s="877"/>
      <c r="L81" s="878"/>
      <c r="M81" s="878"/>
      <c r="N81" s="809" t="s">
        <v>104</v>
      </c>
    </row>
    <row r="82" ht="18" customHeight="1" x14ac:dyDescent="0.2" s="1" customFormat="1">
      <c r="B82" s="879" t="s">
        <v>752</v>
      </c>
      <c r="C82" s="837" t="s">
        <v>485</v>
      </c>
      <c r="D82" s="862"/>
      <c r="E82" s="792"/>
      <c r="F82" s="792"/>
      <c r="G82" s="785"/>
      <c r="H82" s="792"/>
      <c r="I82" s="792"/>
      <c r="J82" s="863"/>
      <c r="K82" s="880"/>
      <c r="L82" s="825"/>
      <c r="M82" s="825"/>
      <c r="N82" s="866"/>
    </row>
    <row r="83" ht="18" customHeight="1" x14ac:dyDescent="0.2" s="1" customFormat="1">
      <c r="B83" s="879" t="s">
        <v>753</v>
      </c>
      <c r="C83" s="837" t="s">
        <v>485</v>
      </c>
      <c r="D83" s="862" t="s">
        <v>104</v>
      </c>
      <c r="E83" s="792"/>
      <c r="F83" s="792"/>
      <c r="G83" s="785" t="s">
        <v>104</v>
      </c>
      <c r="H83" s="792"/>
      <c r="I83" s="792"/>
      <c r="J83" s="863" t="s">
        <v>104</v>
      </c>
      <c r="K83" s="880"/>
      <c r="L83" s="825"/>
      <c r="M83" s="825"/>
      <c r="N83" s="866" t="s">
        <v>104</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634</v>
      </c>
      <c r="I85" s="806" t="s">
        <v>110</v>
      </c>
      <c r="J85" s="806">
        <v>0.39236</v>
      </c>
      <c r="K85" s="807"/>
      <c r="L85" s="808"/>
      <c r="M85" s="808" t="s">
        <v>110</v>
      </c>
      <c r="N85" s="809" t="s">
        <v>110</v>
      </c>
    </row>
    <row r="86" ht="18" customHeight="1" x14ac:dyDescent="0.2" s="1" customFormat="1">
      <c r="B86" s="881" t="s">
        <v>756</v>
      </c>
      <c r="C86" s="861"/>
      <c r="D86" s="777"/>
      <c r="E86" s="579"/>
      <c r="F86" s="579"/>
      <c r="G86" s="792"/>
      <c r="H86" s="579"/>
      <c r="I86" s="579"/>
      <c r="J86" s="780">
        <v>0.39236</v>
      </c>
      <c r="K86" s="882"/>
      <c r="L86" s="883"/>
      <c r="M86" s="883"/>
      <c r="N86" s="782" t="s">
        <v>110</v>
      </c>
    </row>
    <row r="87" ht="18" customHeight="1" x14ac:dyDescent="0.2" s="1" customFormat="1">
      <c r="B87" s="867" t="s">
        <v>757</v>
      </c>
      <c r="C87" s="837" t="s">
        <v>485</v>
      </c>
      <c r="D87" s="862" t="s">
        <v>170</v>
      </c>
      <c r="E87" s="792"/>
      <c r="F87" s="792"/>
      <c r="G87" s="785" t="s">
        <v>500</v>
      </c>
      <c r="H87" s="792"/>
      <c r="I87" s="792"/>
      <c r="J87" s="863" t="s">
        <v>170</v>
      </c>
      <c r="K87" s="880"/>
      <c r="L87" s="825"/>
      <c r="M87" s="825"/>
      <c r="N87" s="866" t="s">
        <v>110</v>
      </c>
    </row>
    <row r="88" ht="18" customHeight="1" x14ac:dyDescent="0.2" s="1" customFormat="1">
      <c r="B88" s="867" t="s">
        <v>758</v>
      </c>
      <c r="C88" s="566"/>
      <c r="D88" s="567"/>
      <c r="E88" s="792"/>
      <c r="F88" s="792"/>
      <c r="G88" s="792"/>
      <c r="H88" s="792"/>
      <c r="I88" s="792"/>
      <c r="J88" s="785">
        <v>0.39236</v>
      </c>
      <c r="K88" s="880"/>
      <c r="L88" s="825"/>
      <c r="M88" s="825"/>
      <c r="N88" s="820" t="s">
        <v>110</v>
      </c>
    </row>
    <row r="89" ht="18" customHeight="1" x14ac:dyDescent="0.2" s="1" customFormat="1">
      <c r="B89" s="884" t="s">
        <v>759</v>
      </c>
      <c r="C89" s="566"/>
      <c r="D89" s="567"/>
      <c r="E89" s="792"/>
      <c r="F89" s="792"/>
      <c r="G89" s="792"/>
      <c r="H89" s="792"/>
      <c r="I89" s="792"/>
      <c r="J89" s="785">
        <v>0.39236</v>
      </c>
      <c r="K89" s="880"/>
      <c r="L89" s="825"/>
      <c r="M89" s="825"/>
      <c r="N89" s="820" t="s">
        <v>110</v>
      </c>
    </row>
    <row r="90" ht="18" customHeight="1" x14ac:dyDescent="0.25" s="1" customFormat="1">
      <c r="B90" s="885" t="s">
        <v>760</v>
      </c>
      <c r="C90" s="837" t="s">
        <v>485</v>
      </c>
      <c r="D90" s="862">
        <v>0.39236</v>
      </c>
      <c r="E90" s="792"/>
      <c r="F90" s="792"/>
      <c r="G90" s="785" t="s">
        <v>192</v>
      </c>
      <c r="H90" s="792"/>
      <c r="I90" s="792"/>
      <c r="J90" s="863">
        <v>0.39236</v>
      </c>
      <c r="K90" s="880"/>
      <c r="L90" s="825"/>
      <c r="M90" s="825"/>
      <c r="N90" s="866" t="s">
        <v>110</v>
      </c>
    </row>
    <row r="91" ht="18" customHeight="1" x14ac:dyDescent="0.2" s="1" customFormat="1">
      <c r="B91" s="783" t="s">
        <v>761</v>
      </c>
      <c r="C91" s="566"/>
      <c r="D91" s="567"/>
      <c r="E91" s="567"/>
      <c r="F91" s="567"/>
      <c r="G91" s="567"/>
      <c r="H91" s="785" t="s">
        <v>634</v>
      </c>
      <c r="I91" s="785" t="s">
        <v>110</v>
      </c>
      <c r="J91" s="785" t="s">
        <v>110</v>
      </c>
      <c r="K91" s="794"/>
      <c r="L91" s="795"/>
      <c r="M91" s="795" t="s">
        <v>110</v>
      </c>
      <c r="N91" s="820" t="s">
        <v>110</v>
      </c>
    </row>
    <row r="92" ht="18" customHeight="1" x14ac:dyDescent="0.2" s="1" customFormat="1">
      <c r="B92" s="886" t="s">
        <v>762</v>
      </c>
      <c r="C92" s="853" t="s">
        <v>485</v>
      </c>
      <c r="D92" s="854" t="s">
        <v>112</v>
      </c>
      <c r="E92" s="855" t="s">
        <v>112</v>
      </c>
      <c r="F92" s="855" t="s">
        <v>112</v>
      </c>
      <c r="G92" s="855" t="s">
        <v>112</v>
      </c>
      <c r="H92" s="856" t="s">
        <v>112</v>
      </c>
      <c r="I92" s="856" t="s">
        <v>110</v>
      </c>
      <c r="J92" s="856" t="s">
        <v>110</v>
      </c>
      <c r="K92" s="857" t="s">
        <v>192</v>
      </c>
      <c r="L92" s="858" t="s">
        <v>192</v>
      </c>
      <c r="M92" s="858" t="s">
        <v>110</v>
      </c>
      <c r="N92" s="859" t="s">
        <v>110</v>
      </c>
    </row>
    <row r="93" ht="18" customHeight="1" x14ac:dyDescent="0.2" s="1" customFormat="1">
      <c r="B93" s="886" t="s">
        <v>763</v>
      </c>
      <c r="C93" s="853" t="s">
        <v>485</v>
      </c>
      <c r="D93" s="854" t="s">
        <v>112</v>
      </c>
      <c r="E93" s="855" t="s">
        <v>112</v>
      </c>
      <c r="F93" s="855" t="s">
        <v>112</v>
      </c>
      <c r="G93" s="855" t="s">
        <v>112</v>
      </c>
      <c r="H93" s="856" t="s">
        <v>110</v>
      </c>
      <c r="I93" s="856" t="s">
        <v>110</v>
      </c>
      <c r="J93" s="856" t="s">
        <v>110</v>
      </c>
      <c r="K93" s="857" t="s">
        <v>192</v>
      </c>
      <c r="L93" s="858" t="s">
        <v>192</v>
      </c>
      <c r="M93" s="858" t="s">
        <v>110</v>
      </c>
      <c r="N93" s="859" t="s">
        <v>110</v>
      </c>
    </row>
    <row r="94" ht="18" customHeight="1" x14ac:dyDescent="0.2" s="1" customFormat="1">
      <c r="B94" s="802" t="s">
        <v>764</v>
      </c>
      <c r="C94" s="876"/>
      <c r="D94" s="887"/>
      <c r="E94" s="887"/>
      <c r="F94" s="887"/>
      <c r="G94" s="887"/>
      <c r="H94" s="806">
        <v>23.36694773791394</v>
      </c>
      <c r="I94" s="806">
        <v>0.32363808694162</v>
      </c>
      <c r="J94" s="806">
        <v>0.28222745779416</v>
      </c>
      <c r="K94" s="807"/>
      <c r="L94" s="808"/>
      <c r="M94" s="808" t="s">
        <v>110</v>
      </c>
      <c r="N94" s="809" t="s">
        <v>110</v>
      </c>
    </row>
    <row r="95" ht="18" customHeight="1" x14ac:dyDescent="0.2" s="1" customFormat="1">
      <c r="B95" s="783" t="s">
        <v>658</v>
      </c>
      <c r="C95" s="837" t="s">
        <v>485</v>
      </c>
      <c r="D95" s="888">
        <v>12869.876</v>
      </c>
      <c r="E95" s="780">
        <v>0.0000019675274234219506</v>
      </c>
      <c r="F95" s="780">
        <v>0.000025146946788113577</v>
      </c>
      <c r="G95" s="780">
        <v>0.000021929306684396956</v>
      </c>
      <c r="H95" s="889">
        <v>0.02532183396604</v>
      </c>
      <c r="I95" s="889">
        <v>0.32363808694162</v>
      </c>
      <c r="J95" s="889">
        <v>0.28222745779416</v>
      </c>
      <c r="K95" s="890"/>
      <c r="L95" s="891"/>
      <c r="M95" s="891" t="s">
        <v>110</v>
      </c>
      <c r="N95" s="892" t="s">
        <v>110</v>
      </c>
    </row>
    <row r="96" ht="18" customHeight="1" x14ac:dyDescent="0.2" s="1" customFormat="1">
      <c r="B96" s="783" t="s">
        <v>659</v>
      </c>
      <c r="C96" s="837" t="s">
        <v>485</v>
      </c>
      <c r="D96" s="888" t="s">
        <v>112</v>
      </c>
      <c r="E96" s="780" t="s">
        <v>112</v>
      </c>
      <c r="F96" s="780" t="s">
        <v>110</v>
      </c>
      <c r="G96" s="780" t="s">
        <v>110</v>
      </c>
      <c r="H96" s="889">
        <v>11.25558252</v>
      </c>
      <c r="I96" s="889" t="s">
        <v>110</v>
      </c>
      <c r="J96" s="889" t="s">
        <v>110</v>
      </c>
      <c r="K96" s="890"/>
      <c r="L96" s="891"/>
      <c r="M96" s="891" t="s">
        <v>110</v>
      </c>
      <c r="N96" s="892" t="s">
        <v>110</v>
      </c>
    </row>
    <row r="97" ht="18" customHeight="1" x14ac:dyDescent="0.2" s="1" customFormat="1">
      <c r="B97" s="783" t="s">
        <v>660</v>
      </c>
      <c r="C97" s="861"/>
      <c r="D97" s="893"/>
      <c r="E97" s="777"/>
      <c r="F97" s="893"/>
      <c r="G97" s="893"/>
      <c r="H97" s="785">
        <v>12.0860433839479</v>
      </c>
      <c r="I97" s="785" t="s">
        <v>110</v>
      </c>
      <c r="J97" s="785" t="s">
        <v>110</v>
      </c>
      <c r="K97" s="794"/>
      <c r="L97" s="795"/>
      <c r="M97" s="795" t="s">
        <v>110</v>
      </c>
      <c r="N97" s="820" t="s">
        <v>110</v>
      </c>
    </row>
    <row r="98" ht="18" customHeight="1" x14ac:dyDescent="0.25" s="1" customFormat="1">
      <c r="B98" s="894" t="s">
        <v>661</v>
      </c>
      <c r="C98" s="869" t="s">
        <v>485</v>
      </c>
      <c r="D98" s="895" t="s">
        <v>112</v>
      </c>
      <c r="E98" s="896" t="s">
        <v>112</v>
      </c>
      <c r="F98" s="896" t="s">
        <v>112</v>
      </c>
      <c r="G98" s="896" t="s">
        <v>112</v>
      </c>
      <c r="H98" s="895" t="s">
        <v>110</v>
      </c>
      <c r="I98" s="895" t="s">
        <v>110</v>
      </c>
      <c r="J98" s="895" t="s">
        <v>110</v>
      </c>
      <c r="K98" s="897" t="s">
        <v>192</v>
      </c>
      <c r="L98" s="898" t="s">
        <v>192</v>
      </c>
      <c r="M98" s="898" t="s">
        <v>110</v>
      </c>
      <c r="N98" s="899" t="s">
        <v>110</v>
      </c>
    </row>
    <row r="99" ht="18" customHeight="1" x14ac:dyDescent="0.25" s="1" customFormat="1">
      <c r="B99" s="894" t="s">
        <v>662</v>
      </c>
      <c r="C99" s="869" t="s">
        <v>485</v>
      </c>
      <c r="D99" s="895" t="s">
        <v>110</v>
      </c>
      <c r="E99" s="896" t="s">
        <v>110</v>
      </c>
      <c r="F99" s="896" t="s">
        <v>110</v>
      </c>
      <c r="G99" s="896" t="s">
        <v>110</v>
      </c>
      <c r="H99" s="895">
        <v>12.0860433839479</v>
      </c>
      <c r="I99" s="895" t="s">
        <v>110</v>
      </c>
      <c r="J99" s="895" t="s">
        <v>110</v>
      </c>
      <c r="K99" s="897" t="s">
        <v>192</v>
      </c>
      <c r="L99" s="898" t="s">
        <v>192</v>
      </c>
      <c r="M99" s="898" t="s">
        <v>110</v>
      </c>
      <c r="N99" s="899" t="s">
        <v>110</v>
      </c>
    </row>
    <row r="100" ht="18" customHeight="1" x14ac:dyDescent="0.25" s="1" customFormat="1">
      <c r="B100" s="894" t="s">
        <v>663</v>
      </c>
      <c r="C100" s="869" t="s">
        <v>485</v>
      </c>
      <c r="D100" s="895" t="s">
        <v>112</v>
      </c>
      <c r="E100" s="896" t="s">
        <v>112</v>
      </c>
      <c r="F100" s="896" t="s">
        <v>112</v>
      </c>
      <c r="G100" s="896" t="s">
        <v>112</v>
      </c>
      <c r="H100" s="895" t="s">
        <v>110</v>
      </c>
      <c r="I100" s="895" t="s">
        <v>110</v>
      </c>
      <c r="J100" s="895" t="s">
        <v>110</v>
      </c>
      <c r="K100" s="897" t="s">
        <v>192</v>
      </c>
      <c r="L100" s="898" t="s">
        <v>192</v>
      </c>
      <c r="M100" s="898" t="s">
        <v>110</v>
      </c>
      <c r="N100" s="899" t="s">
        <v>110</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602</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v>0.05358618863788</v>
      </c>
      <c r="D10" s="915">
        <v>15.794243423130208</v>
      </c>
      <c r="E10" s="915"/>
      <c r="F10" s="915"/>
      <c r="G10" s="915">
        <v>58.720499474668834</v>
      </c>
      <c r="H10" s="915"/>
      <c r="I10" s="915">
        <v>443.79850487524095</v>
      </c>
      <c r="J10" s="915"/>
      <c r="K10" s="915">
        <v>49.6624768320198</v>
      </c>
      <c r="L10" s="915"/>
      <c r="M10" s="915">
        <v>177.27081903953115</v>
      </c>
      <c r="N10" s="915"/>
      <c r="O10" s="915">
        <v>1.20317242</v>
      </c>
      <c r="P10" s="915"/>
      <c r="Q10" s="915"/>
      <c r="R10" s="915"/>
      <c r="S10" s="915"/>
      <c r="T10" s="915"/>
      <c r="U10" s="915"/>
      <c r="V10" s="916">
        <v>0.094883074076</v>
      </c>
      <c r="W10" s="515"/>
      <c r="X10" s="917">
        <v>4.06728119247031</v>
      </c>
      <c r="Y10" s="915">
        <v>0.4921410242889</v>
      </c>
      <c r="Z10" s="915">
        <v>0.0585</v>
      </c>
      <c r="AA10" s="915"/>
      <c r="AB10" s="915"/>
      <c r="AC10" s="915"/>
      <c r="AD10" s="915"/>
      <c r="AE10" s="915"/>
      <c r="AF10" s="915"/>
      <c r="AG10" s="915"/>
      <c r="AH10" s="205"/>
      <c r="AI10" s="918" t="s">
        <v>104</v>
      </c>
      <c r="AJ10" s="919">
        <v>2.00924970628297</v>
      </c>
      <c r="AK10" s="920" t="s">
        <v>104</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v>0.228</v>
      </c>
      <c r="J16" s="922"/>
      <c r="K16" s="922"/>
      <c r="L16" s="922"/>
      <c r="M16" s="922"/>
      <c r="N16" s="922"/>
      <c r="O16" s="922"/>
      <c r="P16" s="922"/>
      <c r="Q16" s="922"/>
      <c r="R16" s="922"/>
      <c r="S16" s="922"/>
      <c r="T16" s="922"/>
      <c r="U16" s="922"/>
      <c r="V16" s="922"/>
      <c r="W16" s="205"/>
      <c r="X16" s="925">
        <v>4.06728119247031</v>
      </c>
      <c r="Y16" s="922">
        <v>0.4921410242889</v>
      </c>
      <c r="Z16" s="922"/>
      <c r="AA16" s="922"/>
      <c r="AB16" s="922"/>
      <c r="AC16" s="922"/>
      <c r="AD16" s="922"/>
      <c r="AE16" s="922"/>
      <c r="AF16" s="922"/>
      <c r="AG16" s="922"/>
      <c r="AH16" s="555"/>
      <c r="AI16" s="918"/>
      <c r="AJ16" s="926">
        <v>0.56341208972812</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4.06728119247031</v>
      </c>
      <c r="Y17" s="922">
        <v>0.4921410242889</v>
      </c>
      <c r="Z17" s="922"/>
      <c r="AA17" s="922"/>
      <c r="AB17" s="922"/>
      <c r="AC17" s="922"/>
      <c r="AD17" s="922"/>
      <c r="AE17" s="922"/>
      <c r="AF17" s="922"/>
      <c r="AG17" s="922"/>
      <c r="AH17" s="49"/>
      <c r="AI17" s="555"/>
      <c r="AJ17" s="918" t="s">
        <v>104</v>
      </c>
      <c r="AK17" s="746"/>
    </row>
    <row r="18" ht="18" customHeight="1" x14ac:dyDescent="0.2">
      <c r="B18" s="719" t="s">
        <v>730</v>
      </c>
      <c r="C18" s="928"/>
      <c r="D18" s="728"/>
      <c r="E18" s="728"/>
      <c r="F18" s="728"/>
      <c r="G18" s="728"/>
      <c r="H18" s="728"/>
      <c r="I18" s="728">
        <v>0.228</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0.56341208972812</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752</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v>0.05358618863788</v>
      </c>
      <c r="D26" s="937">
        <v>15.794243423130208</v>
      </c>
      <c r="E26" s="937"/>
      <c r="F26" s="937"/>
      <c r="G26" s="937">
        <v>58.720499474668834</v>
      </c>
      <c r="H26" s="937"/>
      <c r="I26" s="937">
        <v>443.57050487524094</v>
      </c>
      <c r="J26" s="937"/>
      <c r="K26" s="937">
        <v>49.6624768320198</v>
      </c>
      <c r="L26" s="937"/>
      <c r="M26" s="937">
        <v>177.27081903953115</v>
      </c>
      <c r="N26" s="937"/>
      <c r="O26" s="937">
        <v>1.20317242</v>
      </c>
      <c r="P26" s="937"/>
      <c r="Q26" s="937"/>
      <c r="R26" s="937"/>
      <c r="S26" s="937"/>
      <c r="T26" s="937"/>
      <c r="U26" s="937"/>
      <c r="V26" s="937">
        <v>0.094883074076</v>
      </c>
      <c r="W26" s="132"/>
      <c r="X26" s="938"/>
      <c r="Y26" s="937"/>
      <c r="Z26" s="937">
        <v>0.0585</v>
      </c>
      <c r="AA26" s="937"/>
      <c r="AB26" s="937"/>
      <c r="AC26" s="937"/>
      <c r="AD26" s="937"/>
      <c r="AE26" s="937"/>
      <c r="AF26" s="937"/>
      <c r="AG26" s="937"/>
      <c r="AH26" s="132"/>
      <c r="AI26" s="939" t="s">
        <v>104</v>
      </c>
      <c r="AJ26" s="940"/>
      <c r="AK26" s="743" t="s">
        <v>104</v>
      </c>
    </row>
    <row r="27" ht="18" customHeight="1" x14ac:dyDescent="0.2">
      <c r="B27" s="719" t="s">
        <v>831</v>
      </c>
      <c r="C27" s="914">
        <v>0.05358618863788</v>
      </c>
      <c r="D27" s="915">
        <v>15.794243423130208</v>
      </c>
      <c r="E27" s="915"/>
      <c r="F27" s="915"/>
      <c r="G27" s="915">
        <v>58.7194411705936</v>
      </c>
      <c r="H27" s="915"/>
      <c r="I27" s="915">
        <v>422.1258480402274</v>
      </c>
      <c r="J27" s="915"/>
      <c r="K27" s="915">
        <v>49.6624768320198</v>
      </c>
      <c r="L27" s="915"/>
      <c r="M27" s="915">
        <v>0.14617903953115</v>
      </c>
      <c r="N27" s="915"/>
      <c r="O27" s="915" t="s">
        <v>104</v>
      </c>
      <c r="P27" s="915"/>
      <c r="Q27" s="915"/>
      <c r="R27" s="915"/>
      <c r="S27" s="915"/>
      <c r="T27" s="915"/>
      <c r="U27" s="915"/>
      <c r="V27" s="915">
        <v>0.094883074076</v>
      </c>
      <c r="W27" s="49"/>
      <c r="X27" s="917"/>
      <c r="Y27" s="915"/>
      <c r="Z27" s="915">
        <v>0.0585</v>
      </c>
      <c r="AA27" s="915"/>
      <c r="AB27" s="915"/>
      <c r="AC27" s="915"/>
      <c r="AD27" s="915"/>
      <c r="AE27" s="915"/>
      <c r="AF27" s="915"/>
      <c r="AG27" s="915"/>
      <c r="AH27" s="49"/>
      <c r="AI27" s="918" t="s">
        <v>104</v>
      </c>
      <c r="AJ27" s="918"/>
      <c r="AK27" s="920" t="s">
        <v>104</v>
      </c>
    </row>
    <row r="28" ht="18" customHeight="1" x14ac:dyDescent="0.2">
      <c r="B28" s="719" t="s">
        <v>832</v>
      </c>
      <c r="C28" s="914"/>
      <c r="D28" s="915"/>
      <c r="E28" s="915"/>
      <c r="F28" s="915"/>
      <c r="G28" s="915"/>
      <c r="H28" s="915"/>
      <c r="I28" s="915">
        <v>5.8390527</v>
      </c>
      <c r="J28" s="915"/>
      <c r="K28" s="915"/>
      <c r="L28" s="915"/>
      <c r="M28" s="915">
        <v>175.12464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0.00105830407524</v>
      </c>
      <c r="H29" s="915"/>
      <c r="I29" s="915">
        <v>0.10203399181348999</v>
      </c>
      <c r="J29" s="915"/>
      <c r="K29" s="915"/>
      <c r="L29" s="915"/>
      <c r="M29" s="915"/>
      <c r="N29" s="915"/>
      <c r="O29" s="915">
        <v>0.979495</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15.503570143200001</v>
      </c>
      <c r="J30" s="915"/>
      <c r="K30" s="915"/>
      <c r="L30" s="915"/>
      <c r="M30" s="915">
        <v>2</v>
      </c>
      <c r="N30" s="915"/>
      <c r="O30" s="915">
        <v>0.22367742</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1.4458376165548499</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1.40298763169457</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0.04284998486028</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v>0.664468739109712</v>
      </c>
      <c r="D39" s="937">
        <v>10.69270279745915</v>
      </c>
      <c r="E39" s="937"/>
      <c r="F39" s="937"/>
      <c r="G39" s="937">
        <v>186.1439833347002</v>
      </c>
      <c r="H39" s="937"/>
      <c r="I39" s="937">
        <v>576.9380563378132</v>
      </c>
      <c r="J39" s="937"/>
      <c r="K39" s="937">
        <v>238.37988879369502</v>
      </c>
      <c r="L39" s="937"/>
      <c r="M39" s="937">
        <v>24.463373027455297</v>
      </c>
      <c r="N39" s="937"/>
      <c r="O39" s="937">
        <v>4.0306276070000004</v>
      </c>
      <c r="P39" s="937"/>
      <c r="Q39" s="937"/>
      <c r="R39" s="937"/>
      <c r="S39" s="937"/>
      <c r="T39" s="937"/>
      <c r="U39" s="937"/>
      <c r="V39" s="937">
        <v>0.094883074076</v>
      </c>
      <c r="W39" s="949"/>
      <c r="X39" s="937">
        <v>26.96607430607816</v>
      </c>
      <c r="Y39" s="937">
        <v>5.46276536960679</v>
      </c>
      <c r="Z39" s="937">
        <v>0.5206500000000001</v>
      </c>
      <c r="AA39" s="937"/>
      <c r="AB39" s="937"/>
      <c r="AC39" s="937"/>
      <c r="AD39" s="937"/>
      <c r="AE39" s="937"/>
      <c r="AF39" s="937"/>
      <c r="AG39" s="937"/>
      <c r="AH39" s="949"/>
      <c r="AI39" s="940" t="s">
        <v>104</v>
      </c>
      <c r="AJ39" s="940">
        <v>47.21736809764979</v>
      </c>
      <c r="AK39" s="717" t="s">
        <v>104</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v>0.2964</v>
      </c>
      <c r="J41" s="915"/>
      <c r="K41" s="915"/>
      <c r="L41" s="915"/>
      <c r="M41" s="915"/>
      <c r="N41" s="915"/>
      <c r="O41" s="915"/>
      <c r="P41" s="915"/>
      <c r="Q41" s="915"/>
      <c r="R41" s="915"/>
      <c r="S41" s="915"/>
      <c r="T41" s="915"/>
      <c r="U41" s="915"/>
      <c r="V41" s="915"/>
      <c r="W41" s="49"/>
      <c r="X41" s="915">
        <v>26.96607430607816</v>
      </c>
      <c r="Y41" s="915">
        <v>5.46276536960679</v>
      </c>
      <c r="Z41" s="918"/>
      <c r="AA41" s="918"/>
      <c r="AB41" s="918"/>
      <c r="AC41" s="918"/>
      <c r="AD41" s="918"/>
      <c r="AE41" s="918"/>
      <c r="AF41" s="918"/>
      <c r="AG41" s="918"/>
      <c r="AH41" s="951"/>
      <c r="AI41" s="952"/>
      <c r="AJ41" s="952">
        <v>13.240184108610821</v>
      </c>
      <c r="AK41" s="953"/>
    </row>
    <row r="42" ht="18" customHeight="1" x14ac:dyDescent="0.2">
      <c r="B42" s="955" t="s">
        <v>827</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830</v>
      </c>
      <c r="C43" s="914">
        <v>0.664468739109712</v>
      </c>
      <c r="D43" s="915">
        <v>10.69270279745915</v>
      </c>
      <c r="E43" s="915"/>
      <c r="F43" s="915"/>
      <c r="G43" s="915">
        <v>186.1439833347002</v>
      </c>
      <c r="H43" s="915"/>
      <c r="I43" s="915">
        <v>576.6416563378133</v>
      </c>
      <c r="J43" s="915"/>
      <c r="K43" s="915">
        <v>238.37988879369502</v>
      </c>
      <c r="L43" s="915"/>
      <c r="M43" s="915">
        <v>24.463373027455297</v>
      </c>
      <c r="N43" s="915"/>
      <c r="O43" s="915">
        <v>4.0306276070000004</v>
      </c>
      <c r="P43" s="915"/>
      <c r="Q43" s="915"/>
      <c r="R43" s="915"/>
      <c r="S43" s="915"/>
      <c r="T43" s="915"/>
      <c r="U43" s="915"/>
      <c r="V43" s="915">
        <v>0.094883074076</v>
      </c>
      <c r="W43" s="951"/>
      <c r="X43" s="915"/>
      <c r="Y43" s="915"/>
      <c r="Z43" s="915">
        <v>0.5206500000000001</v>
      </c>
      <c r="AA43" s="915"/>
      <c r="AB43" s="915"/>
      <c r="AC43" s="915"/>
      <c r="AD43" s="915"/>
      <c r="AE43" s="915"/>
      <c r="AF43" s="915"/>
      <c r="AG43" s="915"/>
      <c r="AH43" s="951"/>
      <c r="AI43" s="952" t="s">
        <v>104</v>
      </c>
      <c r="AJ43" s="952"/>
      <c r="AK43" s="953" t="s">
        <v>104</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33.97718398903897</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430</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247</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v>0.228</v>
      </c>
      <c r="H29" s="993" t="s">
        <v>104</v>
      </c>
    </row>
    <row r="30" ht="18" customHeight="1" x14ac:dyDescent="0.2">
      <c r="B30" s="992" t="s">
        <v>868</v>
      </c>
      <c r="C30" s="981"/>
      <c r="D30" s="283"/>
      <c r="E30" s="150"/>
      <c r="F30" s="150"/>
      <c r="G30" s="124">
        <v>4.06728119247031</v>
      </c>
      <c r="H30" s="993" t="s">
        <v>110</v>
      </c>
    </row>
    <row r="31" ht="18" customHeight="1" x14ac:dyDescent="0.2">
      <c r="B31" s="992" t="s">
        <v>869</v>
      </c>
      <c r="C31" s="981"/>
      <c r="D31" s="283"/>
      <c r="E31" s="150"/>
      <c r="F31" s="150"/>
      <c r="G31" s="124">
        <v>0.4921410242889</v>
      </c>
      <c r="H31" s="993" t="s">
        <v>110</v>
      </c>
    </row>
    <row r="32" ht="18" customHeight="1" x14ac:dyDescent="0.2">
      <c r="B32" s="992" t="s">
        <v>870</v>
      </c>
      <c r="C32" s="981"/>
      <c r="D32" s="283"/>
      <c r="E32" s="150"/>
      <c r="F32" s="150"/>
      <c r="G32" s="124">
        <v>0.56341208972812</v>
      </c>
      <c r="H32" s="993" t="s">
        <v>104</v>
      </c>
    </row>
    <row r="33" ht="18" customHeight="1" x14ac:dyDescent="0.2">
      <c r="B33" s="879" t="s">
        <v>729</v>
      </c>
      <c r="C33" s="981"/>
      <c r="D33" s="283"/>
      <c r="E33" s="994"/>
      <c r="F33" s="140"/>
      <c r="G33" s="140"/>
      <c r="H33" s="984"/>
    </row>
    <row r="34" ht="18" customHeight="1" x14ac:dyDescent="0.2">
      <c r="B34" s="995" t="s">
        <v>868</v>
      </c>
      <c r="C34" s="981"/>
      <c r="D34" s="283"/>
      <c r="E34" s="150"/>
      <c r="F34" s="150"/>
      <c r="G34" s="124">
        <v>4.06728119247031</v>
      </c>
      <c r="H34" s="993" t="s">
        <v>110</v>
      </c>
    </row>
    <row r="35" ht="18" customHeight="1" x14ac:dyDescent="0.2">
      <c r="B35" s="995" t="s">
        <v>869</v>
      </c>
      <c r="C35" s="981"/>
      <c r="D35" s="283"/>
      <c r="E35" s="150"/>
      <c r="F35" s="150"/>
      <c r="G35" s="124">
        <v>0.4921410242889</v>
      </c>
      <c r="H35" s="993" t="s">
        <v>110</v>
      </c>
    </row>
    <row r="36" ht="18" customHeight="1" x14ac:dyDescent="0.2">
      <c r="B36" s="995" t="s">
        <v>870</v>
      </c>
      <c r="C36" s="981"/>
      <c r="D36" s="283"/>
      <c r="E36" s="150"/>
      <c r="F36" s="150"/>
      <c r="G36" s="124" t="s">
        <v>104</v>
      </c>
      <c r="H36" s="993" t="s">
        <v>104</v>
      </c>
    </row>
    <row r="37" ht="18" customHeight="1" x14ac:dyDescent="0.2">
      <c r="B37" s="985" t="s">
        <v>871</v>
      </c>
      <c r="C37" s="981"/>
      <c r="D37" s="283"/>
      <c r="E37" s="994"/>
      <c r="F37" s="140"/>
      <c r="G37" s="140"/>
      <c r="H37" s="984"/>
    </row>
    <row r="38" ht="18" customHeight="1" x14ac:dyDescent="0.2">
      <c r="B38" s="996" t="s">
        <v>868</v>
      </c>
      <c r="C38" s="981"/>
      <c r="D38" s="997" t="s">
        <v>485</v>
      </c>
      <c r="E38" s="998">
        <v>125772.112</v>
      </c>
      <c r="F38" s="119">
        <v>0.03233849800081524</v>
      </c>
      <c r="G38" s="172">
        <v>4.06728119247031</v>
      </c>
      <c r="H38" s="999" t="s">
        <v>110</v>
      </c>
    </row>
    <row r="39" ht="18" customHeight="1" x14ac:dyDescent="0.2">
      <c r="B39" s="996" t="s">
        <v>869</v>
      </c>
      <c r="C39" s="981"/>
      <c r="D39" s="997" t="s">
        <v>485</v>
      </c>
      <c r="E39" s="998">
        <v>125772.112</v>
      </c>
      <c r="F39" s="119">
        <v>0.0039129582580985835</v>
      </c>
      <c r="G39" s="172">
        <v>0.4921410242889</v>
      </c>
      <c r="H39" s="999" t="s">
        <v>110</v>
      </c>
    </row>
    <row r="40" ht="18" customHeight="1" x14ac:dyDescent="0.2">
      <c r="B40" s="985" t="s">
        <v>872</v>
      </c>
      <c r="C40" s="981"/>
      <c r="D40" s="283"/>
      <c r="E40" s="994"/>
      <c r="F40" s="140"/>
      <c r="G40" s="140"/>
      <c r="H40" s="984"/>
    </row>
    <row r="41" ht="18" customHeight="1" x14ac:dyDescent="0.2">
      <c r="B41" s="996" t="s">
        <v>870</v>
      </c>
      <c r="C41" s="981"/>
      <c r="D41" s="997" t="s">
        <v>485</v>
      </c>
      <c r="E41" s="998" t="s">
        <v>104</v>
      </c>
      <c r="F41" s="119" t="s">
        <v>104</v>
      </c>
      <c r="G41" s="172" t="s">
        <v>104</v>
      </c>
      <c r="H41" s="999" t="s">
        <v>104</v>
      </c>
    </row>
    <row r="42" ht="18" customHeight="1" x14ac:dyDescent="0.2">
      <c r="B42" s="879" t="s">
        <v>873</v>
      </c>
      <c r="C42" s="981"/>
      <c r="D42" s="283"/>
      <c r="E42" s="994"/>
      <c r="F42" s="140"/>
      <c r="G42" s="140"/>
      <c r="H42" s="984"/>
    </row>
    <row r="43" ht="18" customHeight="1" x14ac:dyDescent="0.2">
      <c r="B43" s="995" t="s">
        <v>790</v>
      </c>
      <c r="C43" s="981"/>
      <c r="D43" s="1000" t="s">
        <v>485</v>
      </c>
      <c r="E43" s="172" t="s">
        <v>112</v>
      </c>
      <c r="F43" s="119" t="s">
        <v>112</v>
      </c>
      <c r="G43" s="172">
        <v>0.228</v>
      </c>
      <c r="H43" s="999" t="s">
        <v>104</v>
      </c>
    </row>
    <row r="44" ht="18" customHeight="1" x14ac:dyDescent="0.2">
      <c r="B44" s="995" t="s">
        <v>870</v>
      </c>
      <c r="C44" s="981"/>
      <c r="D44" s="1000" t="s">
        <v>485</v>
      </c>
      <c r="E44" s="172" t="s">
        <v>112</v>
      </c>
      <c r="F44" s="119" t="s">
        <v>112</v>
      </c>
      <c r="G44" s="172">
        <v>0.56341208972812</v>
      </c>
      <c r="H44" s="999" t="s">
        <v>104</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104</v>
      </c>
      <c r="H49" s="993" t="s">
        <v>104</v>
      </c>
    </row>
    <row r="50" ht="18" customHeight="1" x14ac:dyDescent="0.2">
      <c r="B50" s="992" t="s">
        <v>868</v>
      </c>
      <c r="C50" s="981"/>
      <c r="D50" s="283"/>
      <c r="E50" s="150"/>
      <c r="F50" s="150"/>
      <c r="G50" s="124" t="s">
        <v>104</v>
      </c>
      <c r="H50" s="993" t="s">
        <v>104</v>
      </c>
    </row>
    <row r="51" ht="18" customHeight="1" x14ac:dyDescent="0.2">
      <c r="B51" s="992" t="s">
        <v>869</v>
      </c>
      <c r="C51" s="981"/>
      <c r="D51" s="283"/>
      <c r="E51" s="150"/>
      <c r="F51" s="150"/>
      <c r="G51" s="124" t="s">
        <v>104</v>
      </c>
      <c r="H51" s="993" t="s">
        <v>104</v>
      </c>
    </row>
    <row r="52" ht="18" customHeight="1" x14ac:dyDescent="0.2">
      <c r="B52" s="992" t="s">
        <v>870</v>
      </c>
      <c r="C52" s="981"/>
      <c r="D52" s="283"/>
      <c r="E52" s="150"/>
      <c r="F52" s="150"/>
      <c r="G52" s="124" t="s">
        <v>104</v>
      </c>
      <c r="H52" s="993" t="s">
        <v>104</v>
      </c>
    </row>
    <row r="53" ht="18" customHeight="1" x14ac:dyDescent="0.2">
      <c r="B53" s="879" t="s">
        <v>752</v>
      </c>
      <c r="C53" s="981"/>
      <c r="D53" s="987"/>
      <c r="E53" s="49"/>
      <c r="F53" s="140"/>
      <c r="G53" s="140"/>
      <c r="H53" s="1003"/>
    </row>
    <row r="54" ht="18" customHeight="1" x14ac:dyDescent="0.2" s="591" customFormat="1">
      <c r="B54" s="995" t="s">
        <v>784</v>
      </c>
      <c r="C54" s="981"/>
      <c r="D54" s="997" t="s">
        <v>485</v>
      </c>
      <c r="E54" s="998" t="s">
        <v>104</v>
      </c>
      <c r="F54" s="119" t="s">
        <v>104</v>
      </c>
      <c r="G54" s="169" t="s">
        <v>104</v>
      </c>
      <c r="H54" s="999" t="s">
        <v>104</v>
      </c>
    </row>
    <row r="55" ht="18" customHeight="1" x14ac:dyDescent="0.2" s="591" customFormat="1">
      <c r="B55" s="995" t="s">
        <v>868</v>
      </c>
      <c r="C55" s="981"/>
      <c r="D55" s="997" t="s">
        <v>485</v>
      </c>
      <c r="E55" s="998" t="s">
        <v>104</v>
      </c>
      <c r="F55" s="119" t="s">
        <v>104</v>
      </c>
      <c r="G55" s="169" t="s">
        <v>104</v>
      </c>
      <c r="H55" s="999" t="s">
        <v>104</v>
      </c>
    </row>
    <row r="56" ht="18" customHeight="1" x14ac:dyDescent="0.2" s="591" customFormat="1">
      <c r="B56" s="995" t="s">
        <v>869</v>
      </c>
      <c r="C56" s="981"/>
      <c r="D56" s="997" t="s">
        <v>485</v>
      </c>
      <c r="E56" s="998" t="s">
        <v>104</v>
      </c>
      <c r="F56" s="119" t="s">
        <v>104</v>
      </c>
      <c r="G56" s="169" t="s">
        <v>104</v>
      </c>
      <c r="H56" s="999" t="s">
        <v>104</v>
      </c>
    </row>
    <row r="57" ht="18" customHeight="1" x14ac:dyDescent="0.2" s="591" customFormat="1">
      <c r="B57" s="995" t="s">
        <v>870</v>
      </c>
      <c r="C57" s="981"/>
      <c r="D57" s="997" t="s">
        <v>485</v>
      </c>
      <c r="E57" s="998" t="s">
        <v>104</v>
      </c>
      <c r="F57" s="119" t="s">
        <v>104</v>
      </c>
      <c r="G57" s="169" t="s">
        <v>104</v>
      </c>
      <c r="H57" s="999" t="s">
        <v>104</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137</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104</v>
      </c>
      <c r="K11" s="181">
        <v>0.0320329245283</v>
      </c>
      <c r="L11" s="181">
        <v>0.02155326410958</v>
      </c>
      <c r="M11" s="1018">
        <v>-0.40951201808219</v>
      </c>
    </row>
    <row r="12" ht="18" customHeight="1" x14ac:dyDescent="0.2">
      <c r="B12" s="1017" t="s">
        <v>785</v>
      </c>
      <c r="C12" s="566"/>
      <c r="D12" s="205"/>
      <c r="E12" s="205"/>
      <c r="F12" s="205"/>
      <c r="G12" s="205"/>
      <c r="H12" s="205"/>
      <c r="I12" s="205"/>
      <c r="J12" s="181">
        <v>0.30059032094596</v>
      </c>
      <c r="K12" s="181">
        <v>14.4589984020358</v>
      </c>
      <c r="L12" s="181">
        <v>1.03465470014845</v>
      </c>
      <c r="M12" s="1018">
        <v>-19.65843930282078</v>
      </c>
    </row>
    <row r="13" ht="18" customHeight="1" x14ac:dyDescent="0.2">
      <c r="B13" s="1017" t="s">
        <v>788</v>
      </c>
      <c r="C13" s="566"/>
      <c r="D13" s="205"/>
      <c r="E13" s="205"/>
      <c r="F13" s="205"/>
      <c r="G13" s="205"/>
      <c r="H13" s="205"/>
      <c r="I13" s="205"/>
      <c r="J13" s="181">
        <v>0.8184632630854999</v>
      </c>
      <c r="K13" s="181">
        <v>53.86408860115758</v>
      </c>
      <c r="L13" s="181">
        <v>4.03794761042576</v>
      </c>
      <c r="M13" s="1018">
        <v>-69.92564459808945</v>
      </c>
    </row>
    <row r="14" ht="18" customHeight="1" x14ac:dyDescent="0.2">
      <c r="B14" s="1017" t="s">
        <v>790</v>
      </c>
      <c r="C14" s="566"/>
      <c r="D14" s="205"/>
      <c r="E14" s="205"/>
      <c r="F14" s="205"/>
      <c r="G14" s="205"/>
      <c r="H14" s="205"/>
      <c r="I14" s="205"/>
      <c r="J14" s="181">
        <v>2.0287994518128802</v>
      </c>
      <c r="K14" s="181">
        <v>369.8375329309082</v>
      </c>
      <c r="L14" s="181">
        <v>71.70417249251986</v>
      </c>
      <c r="M14" s="1018">
        <v>-656.1398875936281</v>
      </c>
    </row>
    <row r="15" ht="18" customHeight="1" x14ac:dyDescent="0.2">
      <c r="B15" s="1017" t="s">
        <v>792</v>
      </c>
      <c r="C15" s="566"/>
      <c r="D15" s="205"/>
      <c r="E15" s="205"/>
      <c r="F15" s="205"/>
      <c r="G15" s="205"/>
      <c r="H15" s="205"/>
      <c r="I15" s="205"/>
      <c r="J15" s="181">
        <v>0.5446849629529399</v>
      </c>
      <c r="K15" s="181">
        <v>46.00784839628006</v>
      </c>
      <c r="L15" s="181">
        <v>3.1099434727868003</v>
      </c>
      <c r="M15" s="1018">
        <v>-51.05804598294936</v>
      </c>
    </row>
    <row r="16" ht="18" customHeight="1" x14ac:dyDescent="0.2">
      <c r="B16" s="1017" t="s">
        <v>794</v>
      </c>
      <c r="C16" s="566"/>
      <c r="D16" s="205"/>
      <c r="E16" s="205"/>
      <c r="F16" s="205"/>
      <c r="G16" s="205"/>
      <c r="H16" s="205"/>
      <c r="I16" s="205"/>
      <c r="J16" s="181">
        <v>64</v>
      </c>
      <c r="K16" s="181">
        <v>113.18537528953115</v>
      </c>
      <c r="L16" s="181">
        <v>0.08544375</v>
      </c>
      <c r="M16" s="1018">
        <v>-1.62343125000002</v>
      </c>
    </row>
    <row r="17" ht="18" customHeight="1" x14ac:dyDescent="0.2">
      <c r="B17" s="1017" t="s">
        <v>796</v>
      </c>
      <c r="C17" s="566"/>
      <c r="D17" s="205"/>
      <c r="E17" s="205"/>
      <c r="F17" s="205"/>
      <c r="G17" s="205"/>
      <c r="H17" s="205"/>
      <c r="I17" s="205"/>
      <c r="J17" s="181" t="s">
        <v>104</v>
      </c>
      <c r="K17" s="181">
        <v>0.7736774200000001</v>
      </c>
      <c r="L17" s="181">
        <v>0.429495</v>
      </c>
      <c r="M17" s="1018">
        <v>-8.160405</v>
      </c>
    </row>
    <row r="18" ht="18" customHeight="1" x14ac:dyDescent="0.2">
      <c r="B18" s="1017" t="s">
        <v>893</v>
      </c>
      <c r="C18" s="566"/>
      <c r="D18" s="205"/>
      <c r="E18" s="205"/>
      <c r="F18" s="205"/>
      <c r="G18" s="205"/>
      <c r="H18" s="205"/>
      <c r="I18" s="205"/>
      <c r="J18" s="181">
        <v>2.525320476</v>
      </c>
      <c r="K18" s="181">
        <v>92.3577536</v>
      </c>
      <c r="L18" s="181" t="s">
        <v>104</v>
      </c>
      <c r="M18" s="1018" t="s">
        <v>104</v>
      </c>
    </row>
    <row r="19" ht="18" customHeight="1" x14ac:dyDescent="0.2">
      <c r="B19" s="1017" t="s">
        <v>894</v>
      </c>
      <c r="C19" s="566"/>
      <c r="D19" s="205"/>
      <c r="E19" s="205"/>
      <c r="F19" s="205"/>
      <c r="G19" s="205"/>
      <c r="H19" s="205"/>
      <c r="I19" s="205"/>
      <c r="J19" s="181" t="s">
        <v>104</v>
      </c>
      <c r="K19" s="181">
        <v>0.0468</v>
      </c>
      <c r="L19" s="181">
        <v>0.0117</v>
      </c>
      <c r="M19" s="1018">
        <v>-0.2223</v>
      </c>
    </row>
    <row r="20" ht="18" customHeight="1" x14ac:dyDescent="0.2">
      <c r="B20" s="1017" t="s">
        <v>895</v>
      </c>
      <c r="C20" s="566"/>
      <c r="D20" s="205"/>
      <c r="E20" s="205"/>
      <c r="F20" s="205"/>
      <c r="G20" s="205"/>
      <c r="H20" s="205"/>
      <c r="I20" s="205"/>
      <c r="J20" s="181" t="s">
        <v>104</v>
      </c>
      <c r="K20" s="181" t="s">
        <v>104</v>
      </c>
      <c r="L20" s="181" t="s">
        <v>104</v>
      </c>
      <c r="M20" s="1018" t="s">
        <v>104</v>
      </c>
    </row>
    <row r="21" ht="18" customHeight="1" x14ac:dyDescent="0.2">
      <c r="B21" s="1017" t="s">
        <v>896</v>
      </c>
      <c r="C21" s="566"/>
      <c r="D21" s="205"/>
      <c r="E21" s="205"/>
      <c r="F21" s="205"/>
      <c r="G21" s="205"/>
      <c r="H21" s="205"/>
      <c r="I21" s="205"/>
      <c r="J21" s="181" t="s">
        <v>104</v>
      </c>
      <c r="K21" s="181" t="s">
        <v>104</v>
      </c>
      <c r="L21" s="181" t="s">
        <v>104</v>
      </c>
      <c r="M21" s="1018" t="s">
        <v>104</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104</v>
      </c>
      <c r="K23" s="181">
        <v>0.0320329245283</v>
      </c>
      <c r="L23" s="181">
        <v>0.02155326410958</v>
      </c>
      <c r="M23" s="1018">
        <v>-0.40951201808219</v>
      </c>
    </row>
    <row r="24" ht="18" customHeight="1" x14ac:dyDescent="0.2">
      <c r="B24" s="1019" t="s">
        <v>785</v>
      </c>
      <c r="C24" s="566"/>
      <c r="D24" s="205"/>
      <c r="E24" s="205"/>
      <c r="F24" s="205"/>
      <c r="G24" s="205"/>
      <c r="H24" s="205"/>
      <c r="I24" s="205"/>
      <c r="J24" s="181">
        <v>0.30059032094596</v>
      </c>
      <c r="K24" s="181">
        <v>14.4589984020358</v>
      </c>
      <c r="L24" s="181">
        <v>1.03465470014845</v>
      </c>
      <c r="M24" s="1018">
        <v>-19.65843930282078</v>
      </c>
    </row>
    <row r="25" ht="18" customHeight="1" x14ac:dyDescent="0.2">
      <c r="B25" s="1019" t="s">
        <v>788</v>
      </c>
      <c r="C25" s="566"/>
      <c r="D25" s="205"/>
      <c r="E25" s="205"/>
      <c r="F25" s="205"/>
      <c r="G25" s="205"/>
      <c r="H25" s="205"/>
      <c r="I25" s="205"/>
      <c r="J25" s="181">
        <v>0.8184335181270199</v>
      </c>
      <c r="K25" s="181">
        <v>53.8635508629737</v>
      </c>
      <c r="L25" s="181">
        <v>4.03745678949288</v>
      </c>
      <c r="M25" s="1018">
        <v>-69.9163190003647</v>
      </c>
    </row>
    <row r="26" ht="18" customHeight="1" x14ac:dyDescent="0.2">
      <c r="B26" s="1019" t="s">
        <v>790</v>
      </c>
      <c r="C26" s="566"/>
      <c r="D26" s="205"/>
      <c r="E26" s="205"/>
      <c r="F26" s="205"/>
      <c r="G26" s="205"/>
      <c r="H26" s="205"/>
      <c r="I26" s="205"/>
      <c r="J26" s="181">
        <v>2.0229291967713703</v>
      </c>
      <c r="K26" s="181">
        <v>350.00466457581456</v>
      </c>
      <c r="L26" s="181">
        <v>70.09825426764152</v>
      </c>
      <c r="M26" s="1018">
        <v>-654.6423613209397</v>
      </c>
    </row>
    <row r="27" ht="18" customHeight="1" x14ac:dyDescent="0.2">
      <c r="B27" s="1019" t="s">
        <v>792</v>
      </c>
      <c r="C27" s="566"/>
      <c r="D27" s="205"/>
      <c r="E27" s="205"/>
      <c r="F27" s="205"/>
      <c r="G27" s="205"/>
      <c r="H27" s="205"/>
      <c r="I27" s="205"/>
      <c r="J27" s="181">
        <v>0.5446849629529399</v>
      </c>
      <c r="K27" s="181">
        <v>46.00784839628006</v>
      </c>
      <c r="L27" s="181">
        <v>3.1099434727868003</v>
      </c>
      <c r="M27" s="1018">
        <v>-51.05804598294936</v>
      </c>
    </row>
    <row r="28" ht="18" customHeight="1" x14ac:dyDescent="0.2">
      <c r="B28" s="1019" t="s">
        <v>794</v>
      </c>
      <c r="C28" s="566"/>
      <c r="D28" s="205"/>
      <c r="E28" s="205"/>
      <c r="F28" s="205"/>
      <c r="G28" s="205"/>
      <c r="H28" s="205"/>
      <c r="I28" s="205"/>
      <c r="J28" s="181" t="s">
        <v>104</v>
      </c>
      <c r="K28" s="181">
        <v>0.06073528953115</v>
      </c>
      <c r="L28" s="181">
        <v>0.08544375</v>
      </c>
      <c r="M28" s="1018">
        <v>-1.62343125000002</v>
      </c>
    </row>
    <row r="29" ht="18" customHeight="1" x14ac:dyDescent="0.2">
      <c r="B29" s="1019" t="s">
        <v>796</v>
      </c>
      <c r="C29" s="566"/>
      <c r="D29" s="205"/>
      <c r="E29" s="205"/>
      <c r="F29" s="205"/>
      <c r="G29" s="205"/>
      <c r="H29" s="205"/>
      <c r="I29" s="205"/>
      <c r="J29" s="181" t="s">
        <v>104</v>
      </c>
      <c r="K29" s="181" t="s">
        <v>104</v>
      </c>
      <c r="L29" s="181" t="s">
        <v>104</v>
      </c>
      <c r="M29" s="1018" t="s">
        <v>104</v>
      </c>
    </row>
    <row r="30" ht="18" customHeight="1" x14ac:dyDescent="0.2">
      <c r="B30" s="1019" t="s">
        <v>893</v>
      </c>
      <c r="C30" s="566"/>
      <c r="D30" s="205"/>
      <c r="E30" s="205"/>
      <c r="F30" s="205"/>
      <c r="G30" s="205"/>
      <c r="H30" s="205"/>
      <c r="I30" s="205"/>
      <c r="J30" s="181">
        <v>2.525320476</v>
      </c>
      <c r="K30" s="181">
        <v>92.3577536</v>
      </c>
      <c r="L30" s="181" t="s">
        <v>104</v>
      </c>
      <c r="M30" s="1018" t="s">
        <v>104</v>
      </c>
    </row>
    <row r="31" ht="18" customHeight="1" x14ac:dyDescent="0.2">
      <c r="B31" s="1019" t="s">
        <v>894</v>
      </c>
      <c r="C31" s="566"/>
      <c r="D31" s="205"/>
      <c r="E31" s="205"/>
      <c r="F31" s="205"/>
      <c r="G31" s="205"/>
      <c r="H31" s="205"/>
      <c r="I31" s="205"/>
      <c r="J31" s="181" t="s">
        <v>104</v>
      </c>
      <c r="K31" s="181">
        <v>0.0468</v>
      </c>
      <c r="L31" s="181">
        <v>0.0117</v>
      </c>
      <c r="M31" s="1018">
        <v>-0.2223</v>
      </c>
    </row>
    <row r="32" ht="18" customHeight="1" x14ac:dyDescent="0.2">
      <c r="B32" s="1019" t="s">
        <v>895</v>
      </c>
      <c r="C32" s="566"/>
      <c r="D32" s="205"/>
      <c r="E32" s="205"/>
      <c r="F32" s="205"/>
      <c r="G32" s="205"/>
      <c r="H32" s="205"/>
      <c r="I32" s="205"/>
      <c r="J32" s="181" t="s">
        <v>104</v>
      </c>
      <c r="K32" s="181" t="s">
        <v>104</v>
      </c>
      <c r="L32" s="181" t="s">
        <v>104</v>
      </c>
      <c r="M32" s="1018" t="s">
        <v>104</v>
      </c>
    </row>
    <row r="33" ht="18" customHeight="1" x14ac:dyDescent="0.2">
      <c r="B33" s="1019" t="s">
        <v>896</v>
      </c>
      <c r="C33" s="566"/>
      <c r="D33" s="205"/>
      <c r="E33" s="205"/>
      <c r="F33" s="205"/>
      <c r="G33" s="205"/>
      <c r="H33" s="205"/>
      <c r="I33" s="205"/>
      <c r="J33" s="181" t="s">
        <v>104</v>
      </c>
      <c r="K33" s="181" t="s">
        <v>104</v>
      </c>
      <c r="L33" s="181" t="s">
        <v>104</v>
      </c>
      <c r="M33" s="1018" t="s">
        <v>104</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785</v>
      </c>
      <c r="C36" s="566"/>
      <c r="D36" s="1021">
        <v>5.44480165181911</v>
      </c>
      <c r="E36" s="1021">
        <v>26.8504782587359</v>
      </c>
      <c r="F36" s="1021">
        <v>1.67454666167863</v>
      </c>
      <c r="G36" s="181">
        <v>0.4999999999998981</v>
      </c>
      <c r="H36" s="181">
        <v>10</v>
      </c>
      <c r="I36" s="181">
        <v>100.00000000000003</v>
      </c>
      <c r="J36" s="1021">
        <v>0.02722400825909</v>
      </c>
      <c r="K36" s="1021">
        <v>2.68504782587359</v>
      </c>
      <c r="L36" s="1021">
        <v>0.08372733308393</v>
      </c>
      <c r="M36" s="1022">
        <v>-1.5908193285947</v>
      </c>
    </row>
    <row r="37" ht="18" customHeight="1" x14ac:dyDescent="0.2">
      <c r="B37" s="1020" t="s">
        <v>788</v>
      </c>
      <c r="C37" s="566"/>
      <c r="D37" s="1021">
        <v>34.571194577611</v>
      </c>
      <c r="E37" s="1021">
        <v>230.345006582282</v>
      </c>
      <c r="F37" s="1021">
        <v>20.7559204161052</v>
      </c>
      <c r="G37" s="181">
        <v>0.49999999999998546</v>
      </c>
      <c r="H37" s="181">
        <v>8.142306939294057</v>
      </c>
      <c r="I37" s="181">
        <v>100.00000000000027</v>
      </c>
      <c r="J37" s="1021">
        <v>0.17285597288805</v>
      </c>
      <c r="K37" s="1021">
        <v>18.7553974552665</v>
      </c>
      <c r="L37" s="1021">
        <v>1.03779602080526</v>
      </c>
      <c r="M37" s="1022">
        <v>-19.7181243953</v>
      </c>
    </row>
    <row r="38" ht="18" customHeight="1" x14ac:dyDescent="0.2">
      <c r="B38" s="1020" t="s">
        <v>790</v>
      </c>
      <c r="C38" s="566"/>
      <c r="D38" s="1021">
        <v>111.33955381156</v>
      </c>
      <c r="E38" s="1021">
        <v>1305.52755896049</v>
      </c>
      <c r="F38" s="1021">
        <v>153.14846737473</v>
      </c>
      <c r="G38" s="181">
        <v>0.49999999999999106</v>
      </c>
      <c r="H38" s="181">
        <v>7.4292549072212495</v>
      </c>
      <c r="I38" s="181">
        <v>100.00000000000036</v>
      </c>
      <c r="J38" s="1021">
        <v>0.55669776905779</v>
      </c>
      <c r="K38" s="1021">
        <v>96.990970239198</v>
      </c>
      <c r="L38" s="1021">
        <v>7.65742336873652</v>
      </c>
      <c r="M38" s="1022">
        <v>-145.491044005994</v>
      </c>
    </row>
    <row r="39" ht="18" customHeight="1" x14ac:dyDescent="0.2">
      <c r="B39" s="1020" t="s">
        <v>792</v>
      </c>
      <c r="C39" s="566"/>
      <c r="D39" s="1021">
        <v>31.4121503930352</v>
      </c>
      <c r="E39" s="1021">
        <v>279.657731401778</v>
      </c>
      <c r="F39" s="1021">
        <v>24.7144744936069</v>
      </c>
      <c r="G39" s="181">
        <v>0.49999999999998085</v>
      </c>
      <c r="H39" s="181">
        <v>7.87910203127483</v>
      </c>
      <c r="I39" s="181">
        <v>99.99999999999976</v>
      </c>
      <c r="J39" s="1021">
        <v>0.15706075196517</v>
      </c>
      <c r="K39" s="1021">
        <v>22.0345179954946</v>
      </c>
      <c r="L39" s="1021">
        <v>1.23572372468034</v>
      </c>
      <c r="M39" s="1022">
        <v>-23.4787507689265</v>
      </c>
    </row>
    <row r="40" ht="18" customHeight="1" x14ac:dyDescent="0.2">
      <c r="B40" s="1020" t="s">
        <v>794</v>
      </c>
      <c r="C40" s="566"/>
      <c r="D40" s="1021" t="s">
        <v>104</v>
      </c>
      <c r="E40" s="1021">
        <v>4.76234145311587</v>
      </c>
      <c r="F40" s="1021">
        <v>1.70887500000002</v>
      </c>
      <c r="G40" s="181" t="s">
        <v>104</v>
      </c>
      <c r="H40" s="181">
        <v>1.275324126358318</v>
      </c>
      <c r="I40" s="181">
        <v>100.00000000000003</v>
      </c>
      <c r="J40" s="1021" t="s">
        <v>104</v>
      </c>
      <c r="K40" s="1021">
        <v>0.06073528953115</v>
      </c>
      <c r="L40" s="1021">
        <v>0.08544375</v>
      </c>
      <c r="M40" s="1022">
        <v>-1.62343125000002</v>
      </c>
    </row>
    <row r="41" ht="18" customHeight="1" x14ac:dyDescent="0.2">
      <c r="B41" s="1020" t="s">
        <v>796</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894</v>
      </c>
      <c r="C42" s="566"/>
      <c r="D42" s="1021" t="s">
        <v>104</v>
      </c>
      <c r="E42" s="1021">
        <v>0.468</v>
      </c>
      <c r="F42" s="1021">
        <v>0.234</v>
      </c>
      <c r="G42" s="181" t="s">
        <v>104</v>
      </c>
      <c r="H42" s="181">
        <v>10</v>
      </c>
      <c r="I42" s="181">
        <v>99.99999999999999</v>
      </c>
      <c r="J42" s="1021" t="s">
        <v>104</v>
      </c>
      <c r="K42" s="1021">
        <v>0.0468</v>
      </c>
      <c r="L42" s="1021">
        <v>0.0117</v>
      </c>
      <c r="M42" s="1022">
        <v>-0.2223</v>
      </c>
    </row>
    <row r="43" ht="18" customHeight="1" x14ac:dyDescent="0.2">
      <c r="B43" s="1020" t="s">
        <v>895</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896</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104</v>
      </c>
      <c r="E46" s="1021">
        <v>49.974471933754</v>
      </c>
      <c r="F46" s="1021">
        <v>24.57</v>
      </c>
      <c r="G46" s="181" t="s">
        <v>104</v>
      </c>
      <c r="H46" s="181">
        <v>0.9999999999999999</v>
      </c>
      <c r="I46" s="181">
        <v>100</v>
      </c>
      <c r="J46" s="1021" t="s">
        <v>104</v>
      </c>
      <c r="K46" s="1021">
        <v>0.49974471933754</v>
      </c>
      <c r="L46" s="1021">
        <v>1.2285</v>
      </c>
      <c r="M46" s="1022">
        <v>-23.3415</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104</v>
      </c>
      <c r="E48" s="1021">
        <v>0.45761320754717</v>
      </c>
      <c r="F48" s="1021">
        <v>0.43106528219178</v>
      </c>
      <c r="G48" s="181" t="s">
        <v>104</v>
      </c>
      <c r="H48" s="181">
        <v>6.999999999999584</v>
      </c>
      <c r="I48" s="181">
        <v>99.99999999999768</v>
      </c>
      <c r="J48" s="1021" t="s">
        <v>104</v>
      </c>
      <c r="K48" s="1021">
        <v>0.0320329245283</v>
      </c>
      <c r="L48" s="1021">
        <v>0.02155326410958</v>
      </c>
      <c r="M48" s="1022">
        <v>-0.40951201808219</v>
      </c>
    </row>
    <row r="49" ht="18" customHeight="1" x14ac:dyDescent="0.2">
      <c r="B49" s="1020" t="s">
        <v>785</v>
      </c>
      <c r="C49" s="566"/>
      <c r="D49" s="1021">
        <v>3.54672761377474</v>
      </c>
      <c r="E49" s="1021">
        <v>25.2429917053659</v>
      </c>
      <c r="F49" s="1021">
        <v>3.29906489969082</v>
      </c>
      <c r="G49" s="181">
        <v>0.49999999999989564</v>
      </c>
      <c r="H49" s="181">
        <v>6.9999999999999885</v>
      </c>
      <c r="I49" s="181">
        <v>100</v>
      </c>
      <c r="J49" s="1021">
        <v>0.01773363806887</v>
      </c>
      <c r="K49" s="1021">
        <v>1.76700941937561</v>
      </c>
      <c r="L49" s="1021">
        <v>0.16495324498454</v>
      </c>
      <c r="M49" s="1022">
        <v>-3.13411165470628</v>
      </c>
    </row>
    <row r="50" ht="18" customHeight="1" x14ac:dyDescent="0.2">
      <c r="B50" s="1020" t="s">
        <v>788</v>
      </c>
      <c r="C50" s="566"/>
      <c r="D50" s="1021">
        <v>35.1578260740675</v>
      </c>
      <c r="E50" s="1021">
        <v>315.54975174108</v>
      </c>
      <c r="F50" s="1021">
        <v>27.6250867186905</v>
      </c>
      <c r="G50" s="181">
        <v>0.4999999999999787</v>
      </c>
      <c r="H50" s="181">
        <v>6.999999999999999</v>
      </c>
      <c r="I50" s="181">
        <v>99.99999999999972</v>
      </c>
      <c r="J50" s="1021">
        <v>0.17578913037033</v>
      </c>
      <c r="K50" s="1021">
        <v>22.0884826218756</v>
      </c>
      <c r="L50" s="1021">
        <v>1.38125433593452</v>
      </c>
      <c r="M50" s="1022">
        <v>-26.2438323827559</v>
      </c>
    </row>
    <row r="51" ht="18" customHeight="1" x14ac:dyDescent="0.2">
      <c r="B51" s="1020" t="s">
        <v>790</v>
      </c>
      <c r="C51" s="566"/>
      <c r="D51" s="1021">
        <v>51.967858534272</v>
      </c>
      <c r="E51" s="1021">
        <v>914.267893751308</v>
      </c>
      <c r="F51" s="1021">
        <v>68.0585543937153</v>
      </c>
      <c r="G51" s="181">
        <v>0.5000000000000001</v>
      </c>
      <c r="H51" s="181">
        <v>7.000000000000004</v>
      </c>
      <c r="I51" s="181">
        <v>100.00000000000011</v>
      </c>
      <c r="J51" s="1021">
        <v>0.25983929267136</v>
      </c>
      <c r="K51" s="1021">
        <v>63.9987525625916</v>
      </c>
      <c r="L51" s="1021">
        <v>3.40292771968577</v>
      </c>
      <c r="M51" s="1022">
        <v>-64.6556266740296</v>
      </c>
    </row>
    <row r="52" ht="18" customHeight="1" x14ac:dyDescent="0.2">
      <c r="B52" s="1020" t="s">
        <v>792</v>
      </c>
      <c r="C52" s="566"/>
      <c r="D52" s="1021">
        <v>21.7442704694622</v>
      </c>
      <c r="E52" s="1021">
        <v>293.755520421721</v>
      </c>
      <c r="F52" s="1021">
        <v>24.733141780072</v>
      </c>
      <c r="G52" s="181">
        <v>0.49999999999999534</v>
      </c>
      <c r="H52" s="181">
        <v>7.000000000000011</v>
      </c>
      <c r="I52" s="181">
        <v>100</v>
      </c>
      <c r="J52" s="1021">
        <v>0.10872135234731</v>
      </c>
      <c r="K52" s="1021">
        <v>20.5628864295205</v>
      </c>
      <c r="L52" s="1021">
        <v>1.2366570890036</v>
      </c>
      <c r="M52" s="1022">
        <v>-23.4964846910684</v>
      </c>
    </row>
    <row r="53" ht="18" customHeight="1" x14ac:dyDescent="0.2">
      <c r="B53" s="1020" t="s">
        <v>794</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796</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788</v>
      </c>
      <c r="C57" s="566"/>
      <c r="D57" s="1021">
        <v>4.87434197109067</v>
      </c>
      <c r="E57" s="1021">
        <v>35.232648</v>
      </c>
      <c r="F57" s="1021">
        <v>3.39768</v>
      </c>
      <c r="G57" s="181">
        <v>4.4999999999999964</v>
      </c>
      <c r="H57" s="181">
        <v>7.000000000000001</v>
      </c>
      <c r="I57" s="181">
        <v>100</v>
      </c>
      <c r="J57" s="1021">
        <v>0.21934538869908</v>
      </c>
      <c r="K57" s="1021">
        <v>2.46628536</v>
      </c>
      <c r="L57" s="1021">
        <v>0.509652</v>
      </c>
      <c r="M57" s="1022">
        <v>-2.888028</v>
      </c>
    </row>
    <row r="58" ht="18" customHeight="1" x14ac:dyDescent="0.2">
      <c r="B58" s="1020" t="s">
        <v>790</v>
      </c>
      <c r="C58" s="566"/>
      <c r="D58" s="1021">
        <v>0.44312199737187</v>
      </c>
      <c r="E58" s="1021">
        <v>3.202968</v>
      </c>
      <c r="F58" s="1021">
        <v>0.30888</v>
      </c>
      <c r="G58" s="181">
        <v>4.499999999999063</v>
      </c>
      <c r="H58" s="181">
        <v>7.000000000000001</v>
      </c>
      <c r="I58" s="181">
        <v>100</v>
      </c>
      <c r="J58" s="1021">
        <v>0.01994048988173</v>
      </c>
      <c r="K58" s="1021">
        <v>0.22420776</v>
      </c>
      <c r="L58" s="1021">
        <v>0.046332</v>
      </c>
      <c r="M58" s="1022">
        <v>-0.262548</v>
      </c>
    </row>
    <row r="59" ht="18" customHeight="1" x14ac:dyDescent="0.2">
      <c r="B59" s="1020" t="s">
        <v>792</v>
      </c>
      <c r="C59" s="566"/>
      <c r="D59" s="1021">
        <v>5.76058596583443</v>
      </c>
      <c r="E59" s="1021">
        <v>41.638584</v>
      </c>
      <c r="F59" s="1021">
        <v>4.01544</v>
      </c>
      <c r="G59" s="181">
        <v>4.4999999999998375</v>
      </c>
      <c r="H59" s="181">
        <v>6.999999999999999</v>
      </c>
      <c r="I59" s="181">
        <v>100</v>
      </c>
      <c r="J59" s="1021">
        <v>0.25922636846254</v>
      </c>
      <c r="K59" s="1021">
        <v>2.91470088</v>
      </c>
      <c r="L59" s="1021">
        <v>0.602316</v>
      </c>
      <c r="M59" s="1022">
        <v>-3.413124</v>
      </c>
    </row>
    <row r="60" ht="18" customHeight="1" x14ac:dyDescent="0.2">
      <c r="B60" s="1020" t="s">
        <v>893</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130.81507781003</v>
      </c>
      <c r="E62" s="1021">
        <v>2255.10086100007</v>
      </c>
      <c r="F62" s="1021">
        <v>338.303354882125</v>
      </c>
      <c r="G62" s="181">
        <v>0.44637637176512723</v>
      </c>
      <c r="H62" s="181">
        <v>7.239724939283635</v>
      </c>
      <c r="I62" s="181">
        <v>99.99999999999991</v>
      </c>
      <c r="J62" s="1021">
        <v>0.58392759805014</v>
      </c>
      <c r="K62" s="1021">
        <v>163.263099439822</v>
      </c>
      <c r="L62" s="1021">
        <v>50.7455032323187</v>
      </c>
      <c r="M62" s="1022">
        <v>-287.557851649806</v>
      </c>
    </row>
    <row r="63" ht="18" customHeight="1" x14ac:dyDescent="0.2">
      <c r="B63" s="1020" t="s">
        <v>893</v>
      </c>
      <c r="C63" s="566"/>
      <c r="D63" s="1021">
        <v>561.182328</v>
      </c>
      <c r="E63" s="1021">
        <v>1847.155072</v>
      </c>
      <c r="F63" s="1021" t="s">
        <v>104</v>
      </c>
      <c r="G63" s="181">
        <v>0.45000000000000007</v>
      </c>
      <c r="H63" s="181">
        <v>5</v>
      </c>
      <c r="I63" s="181" t="s">
        <v>104</v>
      </c>
      <c r="J63" s="1021">
        <v>2.525320476</v>
      </c>
      <c r="K63" s="1021">
        <v>92.3577536</v>
      </c>
      <c r="L63" s="1021" t="s">
        <v>104</v>
      </c>
      <c r="M63" s="1022" t="s">
        <v>104</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785</v>
      </c>
      <c r="C66" s="566"/>
      <c r="D66" s="1021">
        <v>83.485014309</v>
      </c>
      <c r="E66" s="1021">
        <v>1000.69411567866</v>
      </c>
      <c r="F66" s="1021">
        <v>15.7194824415998</v>
      </c>
      <c r="G66" s="181">
        <v>0.3062018695616871</v>
      </c>
      <c r="H66" s="181">
        <v>1</v>
      </c>
      <c r="I66" s="181">
        <v>99.99999999999987</v>
      </c>
      <c r="J66" s="1021">
        <v>0.255632674618</v>
      </c>
      <c r="K66" s="1021">
        <v>10.0069411567866</v>
      </c>
      <c r="L66" s="1021">
        <v>0.78597412207998</v>
      </c>
      <c r="M66" s="1022">
        <v>-14.9335083195198</v>
      </c>
    </row>
    <row r="67" ht="18" customHeight="1" x14ac:dyDescent="0.2">
      <c r="B67" s="1020" t="s">
        <v>788</v>
      </c>
      <c r="C67" s="566"/>
      <c r="D67" s="1021">
        <v>71.5866080847826</v>
      </c>
      <c r="E67" s="1021">
        <v>1055.33854258316</v>
      </c>
      <c r="F67" s="1021">
        <v>22.1750886550619</v>
      </c>
      <c r="G67" s="181">
        <v>0.3498461973124237</v>
      </c>
      <c r="H67" s="181">
        <v>1</v>
      </c>
      <c r="I67" s="181">
        <v>100</v>
      </c>
      <c r="J67" s="1021">
        <v>0.25044302616956</v>
      </c>
      <c r="K67" s="1021">
        <v>10.5533854258316</v>
      </c>
      <c r="L67" s="1021">
        <v>1.1087544327531</v>
      </c>
      <c r="M67" s="1022">
        <v>-21.0663342223088</v>
      </c>
    </row>
    <row r="68" ht="18" customHeight="1" x14ac:dyDescent="0.2">
      <c r="B68" s="1020" t="s">
        <v>790</v>
      </c>
      <c r="C68" s="566"/>
      <c r="D68" s="1021">
        <v>180.164691555178</v>
      </c>
      <c r="E68" s="1021">
        <v>2502.78898548654</v>
      </c>
      <c r="F68" s="1021">
        <v>140.351358938011</v>
      </c>
      <c r="G68" s="181">
        <v>0.33442959433914304</v>
      </c>
      <c r="H68" s="181">
        <v>1</v>
      </c>
      <c r="I68" s="181">
        <v>99.99999999999966</v>
      </c>
      <c r="J68" s="1021">
        <v>0.60252404711035</v>
      </c>
      <c r="K68" s="1021">
        <v>25.0278898548654</v>
      </c>
      <c r="L68" s="1021">
        <v>7.01756794690054</v>
      </c>
      <c r="M68" s="1022">
        <v>-133.33379099111</v>
      </c>
    </row>
    <row r="69" ht="18" customHeight="1" x14ac:dyDescent="0.2">
      <c r="B69" s="1020" t="s">
        <v>792</v>
      </c>
      <c r="C69" s="566"/>
      <c r="D69" s="1021">
        <v>3.06420508896143</v>
      </c>
      <c r="E69" s="1021">
        <v>49.5743091264967</v>
      </c>
      <c r="F69" s="1021">
        <v>0.70493318205733</v>
      </c>
      <c r="G69" s="181">
        <v>0.642140118127311</v>
      </c>
      <c r="H69" s="181">
        <v>0.999999999999986</v>
      </c>
      <c r="I69" s="181">
        <v>99.99999999999856</v>
      </c>
      <c r="J69" s="1021">
        <v>0.01967649017792</v>
      </c>
      <c r="K69" s="1021">
        <v>0.49574309126496</v>
      </c>
      <c r="L69" s="1021">
        <v>0.03524665910286</v>
      </c>
      <c r="M69" s="1022">
        <v>-0.66968652295446</v>
      </c>
    </row>
    <row r="70" ht="18" customHeight="1" x14ac:dyDescent="0.2">
      <c r="B70" s="1020" t="s">
        <v>794</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796</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894</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647</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104</v>
      </c>
      <c r="K74" s="181">
        <v>4.2460767</v>
      </c>
      <c r="L74" s="181">
        <v>1.592976</v>
      </c>
      <c r="M74" s="1018">
        <v>-1.251624</v>
      </c>
    </row>
    <row r="75" ht="18" customHeight="1" x14ac:dyDescent="0.2">
      <c r="B75" s="1019" t="s">
        <v>794</v>
      </c>
      <c r="C75" s="566"/>
      <c r="D75" s="205"/>
      <c r="E75" s="205"/>
      <c r="F75" s="205"/>
      <c r="G75" s="205"/>
      <c r="H75" s="205"/>
      <c r="I75" s="205"/>
      <c r="J75" s="181">
        <v>64</v>
      </c>
      <c r="K75" s="181">
        <v>111.12464</v>
      </c>
      <c r="L75" s="181" t="s">
        <v>104</v>
      </c>
      <c r="M75" s="1018" t="s">
        <v>104</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104</v>
      </c>
      <c r="E77" s="1021">
        <v>375.6363676</v>
      </c>
      <c r="F77" s="1021">
        <v>2.8446</v>
      </c>
      <c r="G77" s="181" t="s">
        <v>104</v>
      </c>
      <c r="H77" s="181">
        <v>1.1303689062720026</v>
      </c>
      <c r="I77" s="181">
        <v>100</v>
      </c>
      <c r="J77" s="1021" t="s">
        <v>104</v>
      </c>
      <c r="K77" s="1021">
        <v>4.2460767</v>
      </c>
      <c r="L77" s="1021">
        <v>1.592976</v>
      </c>
      <c r="M77" s="1022">
        <v>-1.251624</v>
      </c>
    </row>
    <row r="78" ht="18" customHeight="1" x14ac:dyDescent="0.2">
      <c r="B78" s="1020" t="s">
        <v>794</v>
      </c>
      <c r="C78" s="566"/>
      <c r="D78" s="1021">
        <v>194.2</v>
      </c>
      <c r="E78" s="1021">
        <v>177.0498823</v>
      </c>
      <c r="F78" s="1021" t="s">
        <v>104</v>
      </c>
      <c r="G78" s="181">
        <v>32.9557157569516</v>
      </c>
      <c r="H78" s="181">
        <v>62.76459411122693</v>
      </c>
      <c r="I78" s="181" t="s">
        <v>104</v>
      </c>
      <c r="J78" s="1021">
        <v>64</v>
      </c>
      <c r="K78" s="1021">
        <v>111.12464</v>
      </c>
      <c r="L78" s="1021" t="s">
        <v>104</v>
      </c>
      <c r="M78" s="1022" t="s">
        <v>104</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0.00594899169632</v>
      </c>
      <c r="E81" s="1021">
        <v>0.02688690919448</v>
      </c>
      <c r="F81" s="1021">
        <v>0.00981641865765</v>
      </c>
      <c r="G81" s="181">
        <v>0.4999999999731047</v>
      </c>
      <c r="H81" s="181">
        <v>1.9999999999642952</v>
      </c>
      <c r="I81" s="181">
        <v>99.99999999989812</v>
      </c>
      <c r="J81" s="1021">
        <v>0.00002974495848</v>
      </c>
      <c r="K81" s="1021">
        <v>0.00053773818388</v>
      </c>
      <c r="L81" s="1021">
        <v>0.00049082093288</v>
      </c>
      <c r="M81" s="1022">
        <v>-0.00932559772476</v>
      </c>
    </row>
    <row r="82" ht="18" customHeight="1" x14ac:dyDescent="0.2">
      <c r="B82" s="1019" t="s">
        <v>790</v>
      </c>
      <c r="C82" s="566"/>
      <c r="D82" s="1021">
        <v>1.17405100830368</v>
      </c>
      <c r="E82" s="1021">
        <v>4.1610755946823</v>
      </c>
      <c r="F82" s="1021">
        <v>0.25884449756684</v>
      </c>
      <c r="G82" s="181">
        <v>0.4999999999992845</v>
      </c>
      <c r="H82" s="181">
        <v>1.9999999999998557</v>
      </c>
      <c r="I82" s="181">
        <v>100</v>
      </c>
      <c r="J82" s="1021">
        <v>0.00587025504151</v>
      </c>
      <c r="K82" s="1021">
        <v>0.08322151189364</v>
      </c>
      <c r="L82" s="1021">
        <v>0.01294222487834</v>
      </c>
      <c r="M82" s="1022">
        <v>-0.2459022726885</v>
      </c>
    </row>
    <row r="83" ht="18" customHeight="1" x14ac:dyDescent="0.2">
      <c r="B83" s="1019" t="s">
        <v>796</v>
      </c>
      <c r="C83" s="566"/>
      <c r="D83" s="1021">
        <v>0.3</v>
      </c>
      <c r="E83" s="1021">
        <v>19.823319571</v>
      </c>
      <c r="F83" s="1021">
        <v>8.5899</v>
      </c>
      <c r="G83" s="181" t="s">
        <v>104</v>
      </c>
      <c r="H83" s="181">
        <v>2.7745100815738652</v>
      </c>
      <c r="I83" s="181">
        <v>100</v>
      </c>
      <c r="J83" s="1021" t="s">
        <v>104</v>
      </c>
      <c r="K83" s="1021">
        <v>0.55</v>
      </c>
      <c r="L83" s="1021">
        <v>0.429495</v>
      </c>
      <c r="M83" s="1022">
        <v>-8.160405</v>
      </c>
    </row>
    <row r="84" ht="18" customHeight="1" x14ac:dyDescent="0.2">
      <c r="B84" s="879" t="s">
        <v>649</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104</v>
      </c>
      <c r="K85" s="181">
        <v>15.503570143200001</v>
      </c>
      <c r="L85" s="994"/>
      <c r="M85" s="1018" t="s">
        <v>104</v>
      </c>
    </row>
    <row r="86" ht="18" customHeight="1" x14ac:dyDescent="0.2">
      <c r="B86" s="1019" t="s">
        <v>794</v>
      </c>
      <c r="C86" s="566"/>
      <c r="D86" s="205"/>
      <c r="E86" s="205"/>
      <c r="F86" s="205"/>
      <c r="G86" s="205"/>
      <c r="H86" s="205"/>
      <c r="I86" s="205"/>
      <c r="J86" s="181" t="s">
        <v>104</v>
      </c>
      <c r="K86" s="181">
        <v>2</v>
      </c>
      <c r="L86" s="994"/>
      <c r="M86" s="1018" t="s">
        <v>104</v>
      </c>
    </row>
    <row r="87" ht="18" customHeight="1" x14ac:dyDescent="0.2">
      <c r="B87" s="1019" t="s">
        <v>796</v>
      </c>
      <c r="C87" s="566"/>
      <c r="D87" s="205"/>
      <c r="E87" s="205"/>
      <c r="F87" s="205"/>
      <c r="G87" s="205"/>
      <c r="H87" s="205"/>
      <c r="I87" s="205"/>
      <c r="J87" s="181" t="s">
        <v>104</v>
      </c>
      <c r="K87" s="181">
        <v>0.22367742</v>
      </c>
      <c r="L87" s="994"/>
      <c r="M87" s="1018" t="s">
        <v>104</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104</v>
      </c>
      <c r="E89" s="172">
        <v>8.7648629026</v>
      </c>
      <c r="F89" s="49"/>
      <c r="G89" s="119" t="s">
        <v>104</v>
      </c>
      <c r="H89" s="119">
        <v>65.80083176759307</v>
      </c>
      <c r="I89" s="140"/>
      <c r="J89" s="172" t="s">
        <v>104</v>
      </c>
      <c r="K89" s="172">
        <v>5.7673526932</v>
      </c>
      <c r="L89" s="49"/>
      <c r="M89" s="999" t="s">
        <v>104</v>
      </c>
    </row>
    <row r="90" ht="18" customHeight="1" x14ac:dyDescent="0.2">
      <c r="B90" s="1020" t="s">
        <v>796</v>
      </c>
      <c r="C90" s="566"/>
      <c r="D90" s="172" t="s">
        <v>104</v>
      </c>
      <c r="E90" s="172">
        <v>0.362322936</v>
      </c>
      <c r="F90" s="49"/>
      <c r="G90" s="119" t="s">
        <v>104</v>
      </c>
      <c r="H90" s="119">
        <v>61.73427011532054</v>
      </c>
      <c r="I90" s="140"/>
      <c r="J90" s="172" t="s">
        <v>104</v>
      </c>
      <c r="K90" s="172">
        <v>0.22367742</v>
      </c>
      <c r="L90" s="49"/>
      <c r="M90" s="999" t="s">
        <v>104</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v>8.946</v>
      </c>
      <c r="E93" s="172">
        <v>14.61116745</v>
      </c>
      <c r="F93" s="49"/>
      <c r="G93" s="119" t="s">
        <v>192</v>
      </c>
      <c r="H93" s="119" t="s">
        <v>192</v>
      </c>
      <c r="I93" s="140"/>
      <c r="J93" s="172" t="s">
        <v>104</v>
      </c>
      <c r="K93" s="172">
        <v>9.73621745</v>
      </c>
      <c r="L93" s="49"/>
      <c r="M93" s="999" t="s">
        <v>104</v>
      </c>
    </row>
    <row r="94" ht="18" customHeight="1" x14ac:dyDescent="0.2">
      <c r="B94" s="1020" t="s">
        <v>794</v>
      </c>
      <c r="C94" s="566"/>
      <c r="D94" s="172" t="s">
        <v>104</v>
      </c>
      <c r="E94" s="172">
        <v>3</v>
      </c>
      <c r="F94" s="49"/>
      <c r="G94" s="119" t="s">
        <v>192</v>
      </c>
      <c r="H94" s="119" t="s">
        <v>192</v>
      </c>
      <c r="I94" s="140"/>
      <c r="J94" s="172" t="s">
        <v>104</v>
      </c>
      <c r="K94" s="172">
        <v>2</v>
      </c>
      <c r="L94" s="49"/>
      <c r="M94" s="999" t="s">
        <v>104</v>
      </c>
    </row>
    <row r="95" ht="18" customHeight="1" x14ac:dyDescent="0.2">
      <c r="B95" s="879" t="s">
        <v>650</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104</v>
      </c>
      <c r="K100" s="181" t="s">
        <v>104</v>
      </c>
      <c r="L100" s="181" t="s">
        <v>104</v>
      </c>
      <c r="M100" s="1018" t="s">
        <v>104</v>
      </c>
    </row>
    <row r="101" ht="18" customHeight="1" x14ac:dyDescent="0.2">
      <c r="B101" s="1017" t="s">
        <v>870</v>
      </c>
      <c r="C101" s="566"/>
      <c r="D101" s="205"/>
      <c r="E101" s="205"/>
      <c r="F101" s="205"/>
      <c r="G101" s="205"/>
      <c r="H101" s="205"/>
      <c r="I101" s="205"/>
      <c r="J101" s="181">
        <v>0.13381</v>
      </c>
      <c r="K101" s="181">
        <v>1.2260718165548499</v>
      </c>
      <c r="L101" s="181">
        <v>0.0859558</v>
      </c>
      <c r="M101" s="1018">
        <v>-4.2118342</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17.4865879102719</v>
      </c>
      <c r="E103" s="1021">
        <v>236.644366338914</v>
      </c>
      <c r="F103" s="1021">
        <v>4.29779</v>
      </c>
      <c r="G103" s="181">
        <v>0.7652150361557837</v>
      </c>
      <c r="H103" s="181">
        <v>0.49999999999999994</v>
      </c>
      <c r="I103" s="181">
        <v>100</v>
      </c>
      <c r="J103" s="1021">
        <v>0.13381</v>
      </c>
      <c r="K103" s="1021">
        <v>1.18322183169457</v>
      </c>
      <c r="L103" s="1021">
        <v>0.0859558</v>
      </c>
      <c r="M103" s="1022">
        <v>-4.2118342</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104</v>
      </c>
      <c r="K105" s="181" t="s">
        <v>104</v>
      </c>
      <c r="L105" s="181" t="s">
        <v>104</v>
      </c>
      <c r="M105" s="1018" t="s">
        <v>104</v>
      </c>
    </row>
    <row r="106" ht="18" customHeight="1" x14ac:dyDescent="0.2">
      <c r="B106" s="1019" t="s">
        <v>870</v>
      </c>
      <c r="C106" s="566"/>
      <c r="D106" s="205"/>
      <c r="E106" s="205"/>
      <c r="F106" s="205"/>
      <c r="G106" s="205"/>
      <c r="H106" s="205"/>
      <c r="I106" s="205"/>
      <c r="J106" s="181" t="s">
        <v>915</v>
      </c>
      <c r="K106" s="181">
        <v>0.04284998486028</v>
      </c>
      <c r="L106" s="181" t="s">
        <v>915</v>
      </c>
      <c r="M106" s="1018" t="s">
        <v>115</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112</v>
      </c>
      <c r="E108" s="998" t="s">
        <v>112</v>
      </c>
      <c r="F108" s="998" t="s">
        <v>112</v>
      </c>
      <c r="G108" s="119" t="s">
        <v>112</v>
      </c>
      <c r="H108" s="119" t="s">
        <v>112</v>
      </c>
      <c r="I108" s="119" t="s">
        <v>634</v>
      </c>
      <c r="J108" s="998" t="s">
        <v>112</v>
      </c>
      <c r="K108" s="998" t="s">
        <v>112</v>
      </c>
      <c r="L108" s="998" t="s">
        <v>112</v>
      </c>
      <c r="M108" s="999" t="s">
        <v>110</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110</v>
      </c>
      <c r="E110" s="998" t="s">
        <v>112</v>
      </c>
      <c r="F110" s="998" t="s">
        <v>112</v>
      </c>
      <c r="G110" s="119" t="s">
        <v>112</v>
      </c>
      <c r="H110" s="119" t="s">
        <v>112</v>
      </c>
      <c r="I110" s="119" t="s">
        <v>634</v>
      </c>
      <c r="J110" s="998" t="s">
        <v>112</v>
      </c>
      <c r="K110" s="998" t="s">
        <v>112</v>
      </c>
      <c r="L110" s="998" t="s">
        <v>112</v>
      </c>
      <c r="M110" s="999" t="s">
        <v>110</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104</v>
      </c>
      <c r="E112" s="998">
        <v>4.28499848602845</v>
      </c>
      <c r="F112" s="998" t="s">
        <v>104</v>
      </c>
      <c r="G112" s="119" t="s">
        <v>104</v>
      </c>
      <c r="H112" s="119">
        <v>0.9999999999998949</v>
      </c>
      <c r="I112" s="119" t="s">
        <v>104</v>
      </c>
      <c r="J112" s="998" t="s">
        <v>104</v>
      </c>
      <c r="K112" s="998">
        <v>0.04284998486028</v>
      </c>
      <c r="L112" s="998" t="s">
        <v>104</v>
      </c>
      <c r="M112" s="999" t="s">
        <v>104</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870</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604</v>
      </c>
      <c r="G8" s="1044" t="s">
        <v>72</v>
      </c>
      <c r="H8" s="1045" t="s">
        <v>73</v>
      </c>
      <c r="I8" s="1046" t="s">
        <v>943</v>
      </c>
      <c r="J8" s="702" t="s">
        <v>944</v>
      </c>
    </row>
    <row r="9" ht="14.1" customHeight="1" x14ac:dyDescent="0.2">
      <c r="B9" s="1047" t="s">
        <v>433</v>
      </c>
      <c r="C9" s="1048" t="s">
        <v>76</v>
      </c>
      <c r="D9" s="1048"/>
      <c r="E9" s="1048"/>
      <c r="F9" s="1048"/>
      <c r="G9" s="1048"/>
      <c r="H9" s="1048"/>
      <c r="I9" s="1048"/>
      <c r="J9" s="15" t="s">
        <v>945</v>
      </c>
    </row>
    <row r="10" ht="18" customHeight="1" x14ac:dyDescent="0.2">
      <c r="B10" s="1049" t="s">
        <v>946</v>
      </c>
      <c r="C10" s="1050">
        <v>127.53810985507243</v>
      </c>
      <c r="D10" s="1051">
        <v>132.80091383719306</v>
      </c>
      <c r="E10" s="1051">
        <v>10.110878638218079</v>
      </c>
      <c r="F10" s="1051">
        <v>13.49418953381059</v>
      </c>
      <c r="G10" s="1051" t="s">
        <v>104</v>
      </c>
      <c r="H10" s="711">
        <v>31.84927539194964</v>
      </c>
      <c r="I10" s="1052"/>
      <c r="J10" s="1053">
        <v>6525.346536424269</v>
      </c>
    </row>
    <row r="11" ht="18" customHeight="1" x14ac:dyDescent="0.2">
      <c r="B11" s="1054" t="s">
        <v>947</v>
      </c>
      <c r="C11" s="1055"/>
      <c r="D11" s="715">
        <v>121.53323265188912</v>
      </c>
      <c r="E11" s="132"/>
      <c r="F11" s="132"/>
      <c r="G11" s="132"/>
      <c r="H11" s="1056"/>
      <c r="I11" s="1057"/>
      <c r="J11" s="724">
        <v>3402.9305142528956</v>
      </c>
    </row>
    <row r="12" ht="18" customHeight="1" x14ac:dyDescent="0.2">
      <c r="B12" s="1058" t="s">
        <v>948</v>
      </c>
      <c r="C12" s="1059"/>
      <c r="D12" s="720">
        <v>104.2001562024665</v>
      </c>
      <c r="E12" s="205"/>
      <c r="F12" s="205"/>
      <c r="G12" s="205"/>
      <c r="H12" s="1060"/>
      <c r="I12" s="1057"/>
      <c r="J12" s="722">
        <v>2917.604373669062</v>
      </c>
    </row>
    <row r="13" ht="18" customHeight="1" x14ac:dyDescent="0.2">
      <c r="B13" s="1061" t="s">
        <v>949</v>
      </c>
      <c r="C13" s="1062"/>
      <c r="D13" s="205"/>
      <c r="E13" s="49"/>
      <c r="F13" s="49"/>
      <c r="G13" s="49"/>
      <c r="H13" s="1063"/>
      <c r="I13" s="47"/>
      <c r="J13" s="1064"/>
    </row>
    <row r="14" ht="18" customHeight="1" x14ac:dyDescent="0.2">
      <c r="B14" s="1065" t="s">
        <v>950</v>
      </c>
      <c r="C14" s="1066"/>
      <c r="D14" s="720">
        <v>45.5068388024665</v>
      </c>
      <c r="E14" s="49"/>
      <c r="F14" s="49"/>
      <c r="G14" s="49"/>
      <c r="H14" s="1063"/>
      <c r="I14" s="47"/>
      <c r="J14" s="722">
        <v>1274.1914864690618</v>
      </c>
    </row>
    <row r="15" ht="18" customHeight="1" x14ac:dyDescent="0.2">
      <c r="B15" s="1065" t="s">
        <v>951</v>
      </c>
      <c r="C15" s="1066"/>
      <c r="D15" s="720">
        <v>58.6933174</v>
      </c>
      <c r="E15" s="49"/>
      <c r="F15" s="49"/>
      <c r="G15" s="49"/>
      <c r="H15" s="1063"/>
      <c r="I15" s="47"/>
      <c r="J15" s="722">
        <v>1643.4128872</v>
      </c>
    </row>
    <row r="16" ht="18" customHeight="1" x14ac:dyDescent="0.2">
      <c r="B16" s="1058" t="s">
        <v>952</v>
      </c>
      <c r="C16" s="1062"/>
      <c r="D16" s="720">
        <v>5.454711</v>
      </c>
      <c r="E16" s="49"/>
      <c r="F16" s="49"/>
      <c r="G16" s="49"/>
      <c r="H16" s="1063"/>
      <c r="I16" s="47"/>
      <c r="J16" s="722">
        <v>152.73190799999998</v>
      </c>
    </row>
    <row r="17" ht="18" customHeight="1" x14ac:dyDescent="0.2">
      <c r="B17" s="1058" t="s">
        <v>953</v>
      </c>
      <c r="C17" s="1062"/>
      <c r="D17" s="720">
        <v>2.13426</v>
      </c>
      <c r="E17" s="49"/>
      <c r="F17" s="49"/>
      <c r="G17" s="49"/>
      <c r="H17" s="1063"/>
      <c r="I17" s="47"/>
      <c r="J17" s="722">
        <v>59.75928</v>
      </c>
    </row>
    <row r="18" ht="18" customHeight="1" x14ac:dyDescent="0.2">
      <c r="B18" s="1067" t="s">
        <v>954</v>
      </c>
      <c r="C18" s="1068"/>
      <c r="D18" s="1051">
        <v>9.74410544942263</v>
      </c>
      <c r="E18" s="289"/>
      <c r="F18" s="289"/>
      <c r="G18" s="289"/>
      <c r="H18" s="1069"/>
      <c r="I18" s="80"/>
      <c r="J18" s="722">
        <v>272.8349525838336</v>
      </c>
    </row>
    <row r="19" ht="18" customHeight="1" x14ac:dyDescent="0.2">
      <c r="B19" s="1070" t="s">
        <v>955</v>
      </c>
      <c r="C19" s="1059"/>
      <c r="D19" s="720">
        <v>11.26768118530394</v>
      </c>
      <c r="E19" s="720">
        <v>1.11904178959466</v>
      </c>
      <c r="F19" s="205"/>
      <c r="G19" s="205"/>
      <c r="H19" s="926">
        <v>22.74106828368817</v>
      </c>
      <c r="I19" s="47"/>
      <c r="J19" s="718">
        <v>612.0411474310952</v>
      </c>
    </row>
    <row r="20" ht="18" customHeight="1" x14ac:dyDescent="0.2">
      <c r="B20" s="1058" t="s">
        <v>956</v>
      </c>
      <c r="C20" s="1062"/>
      <c r="D20" s="720">
        <v>7.45106662125573</v>
      </c>
      <c r="E20" s="720">
        <v>0.62041499300429</v>
      </c>
      <c r="F20" s="1071"/>
      <c r="G20" s="1071"/>
      <c r="H20" s="926">
        <v>16.34076615951251</v>
      </c>
      <c r="I20" s="47"/>
      <c r="J20" s="722">
        <v>373.0398385412973</v>
      </c>
    </row>
    <row r="21" ht="18" customHeight="1" x14ac:dyDescent="0.2">
      <c r="B21" s="1061" t="s">
        <v>949</v>
      </c>
      <c r="C21" s="1062"/>
      <c r="D21" s="205"/>
      <c r="E21" s="49"/>
      <c r="F21" s="49"/>
      <c r="G21" s="49"/>
      <c r="H21" s="1063"/>
      <c r="I21" s="47"/>
      <c r="J21" s="1064"/>
    </row>
    <row r="22" ht="18" customHeight="1" x14ac:dyDescent="0.2">
      <c r="B22" s="1065" t="s">
        <v>957</v>
      </c>
      <c r="C22" s="1066"/>
      <c r="D22" s="720">
        <v>2.75260029353453</v>
      </c>
      <c r="E22" s="720">
        <v>0.26891792762393</v>
      </c>
      <c r="F22" s="49"/>
      <c r="G22" s="49"/>
      <c r="H22" s="1072">
        <v>7.58867973160877</v>
      </c>
      <c r="I22" s="47"/>
      <c r="J22" s="722">
        <v>148.33605903930828</v>
      </c>
    </row>
    <row r="23" ht="18" customHeight="1" x14ac:dyDescent="0.2">
      <c r="B23" s="1065" t="s">
        <v>958</v>
      </c>
      <c r="C23" s="1066"/>
      <c r="D23" s="720">
        <v>4.6984663277212</v>
      </c>
      <c r="E23" s="720">
        <v>0.35149706538036</v>
      </c>
      <c r="F23" s="49"/>
      <c r="G23" s="49"/>
      <c r="H23" s="1072">
        <v>8.75208642790374</v>
      </c>
      <c r="I23" s="47"/>
      <c r="J23" s="722">
        <v>224.703779501989</v>
      </c>
    </row>
    <row r="24" ht="18" customHeight="1" x14ac:dyDescent="0.2">
      <c r="B24" s="1058" t="s">
        <v>959</v>
      </c>
      <c r="C24" s="1062"/>
      <c r="D24" s="720">
        <v>0.11407521759293</v>
      </c>
      <c r="E24" s="720">
        <v>0.03316148</v>
      </c>
      <c r="F24" s="1071"/>
      <c r="G24" s="1071"/>
      <c r="H24" s="1072">
        <v>0.30864347282054</v>
      </c>
      <c r="I24" s="47"/>
      <c r="J24" s="722">
        <v>11.98189829260204</v>
      </c>
    </row>
    <row r="25" ht="18" customHeight="1" x14ac:dyDescent="0.2">
      <c r="B25" s="1058" t="s">
        <v>960</v>
      </c>
      <c r="C25" s="1062"/>
      <c r="D25" s="720">
        <v>1.15271169388129</v>
      </c>
      <c r="E25" s="720">
        <v>0.10221714400184</v>
      </c>
      <c r="F25" s="1071"/>
      <c r="G25" s="1071"/>
      <c r="H25" s="1072">
        <v>0.74154884362168</v>
      </c>
      <c r="I25" s="47"/>
      <c r="J25" s="722">
        <v>59.36347058916372</v>
      </c>
    </row>
    <row r="26" ht="18" customHeight="1" x14ac:dyDescent="0.2">
      <c r="B26" s="1058" t="s">
        <v>961</v>
      </c>
      <c r="C26" s="1062"/>
      <c r="D26" s="720">
        <v>2.54982765257399</v>
      </c>
      <c r="E26" s="720">
        <v>0.1007261284036</v>
      </c>
      <c r="F26" s="1071"/>
      <c r="G26" s="1071"/>
      <c r="H26" s="1072">
        <v>5.35010980773344</v>
      </c>
      <c r="I26" s="47"/>
      <c r="J26" s="722">
        <v>98.08759829902573</v>
      </c>
    </row>
    <row r="27" ht="18" customHeight="1" x14ac:dyDescent="0.25">
      <c r="B27" s="1067" t="s">
        <v>962</v>
      </c>
      <c r="C27" s="1073"/>
      <c r="D27" s="316"/>
      <c r="E27" s="39">
        <v>0.26252204418493</v>
      </c>
      <c r="F27" s="1074"/>
      <c r="G27" s="1074"/>
      <c r="H27" s="1069"/>
      <c r="I27" s="80"/>
      <c r="J27" s="758">
        <v>69.56834170900646</v>
      </c>
    </row>
    <row r="28" ht="18" customHeight="1" x14ac:dyDescent="0.2">
      <c r="B28" s="1075" t="s">
        <v>963</v>
      </c>
      <c r="C28" s="1076"/>
      <c r="D28" s="715" t="s">
        <v>104</v>
      </c>
      <c r="E28" s="1077"/>
      <c r="F28" s="1077"/>
      <c r="G28" s="1077"/>
      <c r="H28" s="1078" t="s">
        <v>104</v>
      </c>
      <c r="I28" s="47"/>
      <c r="J28" s="718" t="s">
        <v>104</v>
      </c>
    </row>
    <row r="29" ht="18" customHeight="1" x14ac:dyDescent="0.2">
      <c r="B29" s="1079" t="s">
        <v>964</v>
      </c>
      <c r="C29" s="1080"/>
      <c r="D29" s="1081" t="s">
        <v>104</v>
      </c>
      <c r="E29" s="1082">
        <v>8.99183684862342</v>
      </c>
      <c r="F29" s="1083">
        <v>13.0774318273213</v>
      </c>
      <c r="G29" s="1083" t="s">
        <v>104</v>
      </c>
      <c r="H29" s="1084">
        <v>9.10820710826147</v>
      </c>
      <c r="I29" s="47"/>
      <c r="J29" s="1085">
        <v>2382.8367648852063</v>
      </c>
    </row>
    <row r="30" ht="18" customHeight="1" x14ac:dyDescent="0.2">
      <c r="B30" s="1058" t="s">
        <v>965</v>
      </c>
      <c r="C30" s="1080"/>
      <c r="D30" s="1080"/>
      <c r="E30" s="1082">
        <v>8.0505409180524</v>
      </c>
      <c r="F30" s="1080"/>
      <c r="G30" s="1080"/>
      <c r="H30" s="1080"/>
      <c r="I30" s="47"/>
      <c r="J30" s="1085">
        <v>2133.393343283886</v>
      </c>
    </row>
    <row r="31" ht="18" customHeight="1" x14ac:dyDescent="0.2">
      <c r="B31" s="1065" t="s">
        <v>966</v>
      </c>
      <c r="C31" s="1080"/>
      <c r="D31" s="1080"/>
      <c r="E31" s="1082">
        <v>3.11865714285714</v>
      </c>
      <c r="F31" s="1080"/>
      <c r="G31" s="1080"/>
      <c r="H31" s="1080"/>
      <c r="I31" s="47"/>
      <c r="J31" s="1085">
        <v>826.4441428571421</v>
      </c>
    </row>
    <row r="32" ht="18" customHeight="1" x14ac:dyDescent="0.2">
      <c r="B32" s="1065" t="s">
        <v>967</v>
      </c>
      <c r="C32" s="1080"/>
      <c r="D32" s="1080"/>
      <c r="E32" s="1082">
        <v>1.3144665120305399</v>
      </c>
      <c r="F32" s="1080"/>
      <c r="G32" s="1080"/>
      <c r="H32" s="1080"/>
      <c r="I32" s="47"/>
      <c r="J32" s="1085">
        <v>348.3336256880931</v>
      </c>
    </row>
    <row r="33" ht="18" customHeight="1" x14ac:dyDescent="0.2">
      <c r="B33" s="1065" t="s">
        <v>968</v>
      </c>
      <c r="C33" s="1080"/>
      <c r="D33" s="1080"/>
      <c r="E33" s="1082">
        <v>0.25385727890352</v>
      </c>
      <c r="F33" s="1080"/>
      <c r="G33" s="1080"/>
      <c r="H33" s="1080"/>
      <c r="I33" s="47"/>
      <c r="J33" s="1085">
        <v>67.2721789094328</v>
      </c>
    </row>
    <row r="34" ht="18" customHeight="1" x14ac:dyDescent="0.2">
      <c r="B34" s="1065" t="s">
        <v>969</v>
      </c>
      <c r="C34" s="1080"/>
      <c r="D34" s="1080"/>
      <c r="E34" s="1082">
        <v>1.3917105870073</v>
      </c>
      <c r="F34" s="1080"/>
      <c r="G34" s="1080"/>
      <c r="H34" s="1080"/>
      <c r="I34" s="47"/>
      <c r="J34" s="1085">
        <v>368.8033055569345</v>
      </c>
    </row>
    <row r="35" ht="24" customHeight="1" x14ac:dyDescent="0.2">
      <c r="B35" s="1086" t="s">
        <v>970</v>
      </c>
      <c r="C35" s="1080"/>
      <c r="D35" s="1080"/>
      <c r="E35" s="1082">
        <v>0.0657609815652</v>
      </c>
      <c r="F35" s="1080"/>
      <c r="G35" s="1080"/>
      <c r="H35" s="1080"/>
      <c r="I35" s="47"/>
      <c r="J35" s="1085">
        <v>17.426660114778</v>
      </c>
    </row>
    <row r="36" ht="18" customHeight="1" x14ac:dyDescent="0.2">
      <c r="B36" s="1065" t="s">
        <v>971</v>
      </c>
      <c r="C36" s="1080"/>
      <c r="D36" s="1080"/>
      <c r="E36" s="1082">
        <v>1.9060884156887</v>
      </c>
      <c r="F36" s="1080"/>
      <c r="G36" s="1080"/>
      <c r="H36" s="1080"/>
      <c r="I36" s="47"/>
      <c r="J36" s="1085">
        <v>505.1134301575055</v>
      </c>
    </row>
    <row r="37" ht="18" customHeight="1" x14ac:dyDescent="0.2">
      <c r="B37" s="1065" t="s">
        <v>972</v>
      </c>
      <c r="C37" s="1080"/>
      <c r="D37" s="1080"/>
      <c r="E37" s="1082" t="s">
        <v>104</v>
      </c>
      <c r="F37" s="1080"/>
      <c r="G37" s="1080"/>
      <c r="H37" s="1080"/>
      <c r="I37" s="47"/>
      <c r="J37" s="1085" t="s">
        <v>104</v>
      </c>
    </row>
    <row r="38" ht="18" customHeight="1" x14ac:dyDescent="0.2">
      <c r="B38" s="1058" t="s">
        <v>973</v>
      </c>
      <c r="C38" s="1080"/>
      <c r="D38" s="1080"/>
      <c r="E38" s="1082">
        <v>0.94129593057102</v>
      </c>
      <c r="F38" s="1080"/>
      <c r="G38" s="1080"/>
      <c r="H38" s="1080"/>
      <c r="I38" s="47"/>
      <c r="J38" s="1085">
        <v>249.4434216013203</v>
      </c>
    </row>
    <row r="39" ht="18" customHeight="1" x14ac:dyDescent="0.2">
      <c r="B39" s="1079" t="s">
        <v>974</v>
      </c>
      <c r="C39" s="1080"/>
      <c r="D39" s="1082"/>
      <c r="E39" s="1082"/>
      <c r="F39" s="1083" t="s">
        <v>104</v>
      </c>
      <c r="G39" s="1083" t="s">
        <v>104</v>
      </c>
      <c r="H39" s="1084" t="s">
        <v>104</v>
      </c>
      <c r="I39" s="1087"/>
      <c r="J39" s="1085"/>
    </row>
    <row r="40" ht="18" customHeight="1" x14ac:dyDescent="0.2">
      <c r="B40" s="1079" t="s">
        <v>975</v>
      </c>
      <c r="C40" s="1080"/>
      <c r="D40" s="1082" t="s">
        <v>104</v>
      </c>
      <c r="E40" s="1082" t="s">
        <v>104</v>
      </c>
      <c r="F40" s="1083" t="s">
        <v>104</v>
      </c>
      <c r="G40" s="1083" t="s">
        <v>104</v>
      </c>
      <c r="H40" s="1084" t="s">
        <v>104</v>
      </c>
      <c r="I40" s="1087"/>
      <c r="J40" s="1085" t="s">
        <v>104</v>
      </c>
    </row>
    <row r="41" ht="18" customHeight="1" x14ac:dyDescent="0.2">
      <c r="B41" s="1088" t="s">
        <v>976</v>
      </c>
      <c r="C41" s="1089">
        <v>126.70115333333331</v>
      </c>
      <c r="D41" s="945"/>
      <c r="E41" s="945"/>
      <c r="F41" s="945"/>
      <c r="G41" s="945"/>
      <c r="H41" s="1090"/>
      <c r="I41" s="1091"/>
      <c r="J41" s="1085">
        <v>126.70115333333331</v>
      </c>
    </row>
    <row r="42" ht="18" customHeight="1" x14ac:dyDescent="0.2">
      <c r="B42" s="1088" t="s">
        <v>977</v>
      </c>
      <c r="C42" s="1089">
        <v>0.83695652173913</v>
      </c>
      <c r="D42" s="945"/>
      <c r="E42" s="945"/>
      <c r="F42" s="945"/>
      <c r="G42" s="945"/>
      <c r="H42" s="1090"/>
      <c r="I42" s="1091"/>
      <c r="J42" s="1085">
        <v>0.83695652173913</v>
      </c>
    </row>
    <row r="43" ht="18" customHeight="1" x14ac:dyDescent="0.2">
      <c r="B43" s="1070" t="s">
        <v>978</v>
      </c>
      <c r="C43" s="1089" t="s">
        <v>104</v>
      </c>
      <c r="D43" s="945"/>
      <c r="E43" s="945"/>
      <c r="F43" s="945"/>
      <c r="G43" s="945"/>
      <c r="H43" s="1090"/>
      <c r="I43" s="1091"/>
      <c r="J43" s="1085" t="s">
        <v>104</v>
      </c>
    </row>
    <row r="44" ht="18" customHeight="1" x14ac:dyDescent="0.2">
      <c r="B44" s="1092" t="s">
        <v>979</v>
      </c>
      <c r="C44" s="1093"/>
      <c r="D44" s="1082"/>
      <c r="E44" s="1082"/>
      <c r="F44" s="1082">
        <v>0.41675770648929</v>
      </c>
      <c r="G44" s="1082"/>
      <c r="H44" s="1082"/>
      <c r="I44" s="1082"/>
      <c r="J44" s="1094"/>
    </row>
    <row r="45" ht="18" customHeight="1" x14ac:dyDescent="0.25">
      <c r="B45" s="1095" t="s">
        <v>980</v>
      </c>
      <c r="C45" s="1096" t="s">
        <v>192</v>
      </c>
      <c r="D45" s="174" t="s">
        <v>192</v>
      </c>
      <c r="E45" s="174" t="s">
        <v>192</v>
      </c>
      <c r="F45" s="174">
        <v>0.41675770648929</v>
      </c>
      <c r="G45" s="174" t="s">
        <v>192</v>
      </c>
      <c r="H45" s="1097" t="s">
        <v>192</v>
      </c>
      <c r="I45" s="740" t="s">
        <v>192</v>
      </c>
      <c r="J45" s="758" t="s">
        <v>192</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145</v>
      </c>
      <c r="G7" s="1117" t="s">
        <v>146</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366</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1501.345</v>
      </c>
      <c r="D10" s="1130"/>
      <c r="E10" s="1130"/>
      <c r="F10" s="516">
        <v>69.40453806584529</v>
      </c>
      <c r="G10" s="1131">
        <v>104.2001562024665</v>
      </c>
      <c r="I10" s="1132" t="s">
        <v>1012</v>
      </c>
      <c r="J10" s="1133" t="s">
        <v>1013</v>
      </c>
      <c r="K10" s="169" t="s">
        <v>110</v>
      </c>
      <c r="L10" s="169" t="s">
        <v>110</v>
      </c>
      <c r="M10" s="563" t="s">
        <v>192</v>
      </c>
      <c r="N10" s="563" t="s">
        <v>112</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192</v>
      </c>
      <c r="N11" s="563" t="s">
        <v>112</v>
      </c>
      <c r="O11" s="563"/>
      <c r="P11" s="563"/>
      <c r="Q11" s="563"/>
      <c r="R11" s="563"/>
      <c r="S11" s="563"/>
    </row>
    <row r="12" ht="18" customHeight="1" x14ac:dyDescent="0.2">
      <c r="B12" s="122" t="s">
        <v>950</v>
      </c>
      <c r="C12" s="1081">
        <v>322.01</v>
      </c>
      <c r="D12" s="1081">
        <v>332.745674304982</v>
      </c>
      <c r="E12" s="1081">
        <v>6.47540885229625</v>
      </c>
      <c r="F12" s="516">
        <v>141.32119748599888</v>
      </c>
      <c r="G12" s="1138">
        <v>45.5068388024665</v>
      </c>
      <c r="I12" s="1132" t="s">
        <v>1016</v>
      </c>
      <c r="J12" s="1133" t="s">
        <v>1017</v>
      </c>
      <c r="K12" s="169">
        <v>26.075348341273</v>
      </c>
      <c r="L12" s="169" t="s">
        <v>112</v>
      </c>
      <c r="M12" s="563" t="s">
        <v>192</v>
      </c>
      <c r="N12" s="563" t="s">
        <v>112</v>
      </c>
      <c r="O12" s="563"/>
      <c r="P12" s="563"/>
      <c r="Q12" s="563"/>
      <c r="R12" s="563"/>
      <c r="S12" s="563"/>
    </row>
    <row r="13" ht="18" customHeight="1" x14ac:dyDescent="0.2">
      <c r="B13" s="122" t="s">
        <v>951</v>
      </c>
      <c r="C13" s="1081">
        <v>1179.335</v>
      </c>
      <c r="D13" s="1081">
        <v>139.311040756019</v>
      </c>
      <c r="E13" s="1081">
        <v>5.36441960511644</v>
      </c>
      <c r="F13" s="516">
        <v>49.768146794591864</v>
      </c>
      <c r="G13" s="1138">
        <v>58.6933174</v>
      </c>
      <c r="I13" s="1132" t="s">
        <v>1018</v>
      </c>
      <c r="J13" s="1133" t="s">
        <v>1019</v>
      </c>
      <c r="K13" s="169" t="s">
        <v>104</v>
      </c>
      <c r="L13" s="169" t="s">
        <v>104</v>
      </c>
      <c r="M13" s="563" t="s">
        <v>192</v>
      </c>
      <c r="N13" s="563" t="s">
        <v>104</v>
      </c>
      <c r="O13" s="563"/>
      <c r="P13" s="563"/>
      <c r="Q13" s="563"/>
      <c r="R13" s="563"/>
      <c r="S13" s="563"/>
    </row>
    <row r="14" ht="18" customHeight="1" x14ac:dyDescent="0.2">
      <c r="B14" s="783" t="s">
        <v>1020</v>
      </c>
      <c r="C14" s="516">
        <v>606.079</v>
      </c>
      <c r="D14" s="555"/>
      <c r="E14" s="555"/>
      <c r="F14" s="516">
        <v>9</v>
      </c>
      <c r="G14" s="1139">
        <v>5.454711</v>
      </c>
      <c r="I14" s="1132" t="s">
        <v>1021</v>
      </c>
      <c r="J14" s="1133" t="s">
        <v>366</v>
      </c>
      <c r="K14" s="169" t="s">
        <v>112</v>
      </c>
      <c r="L14" s="169" t="s">
        <v>112</v>
      </c>
      <c r="M14" s="563" t="s">
        <v>192</v>
      </c>
      <c r="N14" s="563" t="s">
        <v>112</v>
      </c>
      <c r="O14" s="563"/>
      <c r="P14" s="563"/>
      <c r="Q14" s="563"/>
      <c r="R14" s="563"/>
      <c r="S14" s="563"/>
    </row>
    <row r="15" ht="18" customHeight="1" x14ac:dyDescent="0.2">
      <c r="B15" s="122" t="s">
        <v>1022</v>
      </c>
      <c r="C15" s="516">
        <v>606.079</v>
      </c>
      <c r="D15" s="555"/>
      <c r="E15" s="555"/>
      <c r="F15" s="516">
        <v>9</v>
      </c>
      <c r="G15" s="1139">
        <v>5.454711</v>
      </c>
      <c r="I15" s="1140" t="s">
        <v>1023</v>
      </c>
      <c r="J15" s="1141" t="s">
        <v>366</v>
      </c>
      <c r="K15" s="200" t="s">
        <v>112</v>
      </c>
      <c r="L15" s="200" t="s">
        <v>112</v>
      </c>
      <c r="M15" s="1142" t="s">
        <v>192</v>
      </c>
      <c r="N15" s="1142" t="s">
        <v>112</v>
      </c>
      <c r="O15" s="1142"/>
      <c r="P15" s="1142"/>
      <c r="Q15" s="1142"/>
      <c r="R15" s="1142"/>
      <c r="S15" s="1142"/>
    </row>
    <row r="16" ht="18" customHeight="1" x14ac:dyDescent="0.2">
      <c r="B16" s="1143" t="s">
        <v>997</v>
      </c>
      <c r="C16" s="321">
        <v>606.079</v>
      </c>
      <c r="D16" s="1144">
        <v>20</v>
      </c>
      <c r="E16" s="1144" t="s">
        <v>112</v>
      </c>
      <c r="F16" s="516" t="s">
        <v>192</v>
      </c>
      <c r="G16" s="1145">
        <v>5.454711</v>
      </c>
      <c r="I16" s="1146" t="s">
        <v>1024</v>
      </c>
      <c r="J16" s="184"/>
      <c r="K16" s="184"/>
      <c r="L16" s="184"/>
      <c r="M16" s="184"/>
      <c r="N16" s="184"/>
      <c r="O16" s="184"/>
      <c r="P16" s="184"/>
      <c r="Q16" s="184"/>
      <c r="R16" s="184"/>
      <c r="S16" s="184"/>
    </row>
    <row r="17" ht="18" customHeight="1" x14ac:dyDescent="0.2">
      <c r="B17" s="783" t="s">
        <v>1025</v>
      </c>
      <c r="C17" s="516">
        <v>1422.84</v>
      </c>
      <c r="D17" s="555"/>
      <c r="E17" s="555"/>
      <c r="F17" s="516">
        <v>1.5</v>
      </c>
      <c r="G17" s="1139">
        <v>2.13426</v>
      </c>
      <c r="I17" s="1146" t="s">
        <v>1026</v>
      </c>
      <c r="J17" s="184"/>
      <c r="K17" s="184"/>
      <c r="L17" s="184"/>
      <c r="M17" s="184"/>
      <c r="N17" s="184"/>
      <c r="O17" s="184"/>
      <c r="P17" s="184"/>
      <c r="Q17" s="184"/>
      <c r="R17" s="184"/>
    </row>
    <row r="18" ht="18" customHeight="1" x14ac:dyDescent="0.2">
      <c r="B18" s="122" t="s">
        <v>1027</v>
      </c>
      <c r="C18" s="516">
        <v>1422.84</v>
      </c>
      <c r="D18" s="555"/>
      <c r="E18" s="555"/>
      <c r="F18" s="516">
        <v>1.5</v>
      </c>
      <c r="G18" s="1139">
        <v>2.13426</v>
      </c>
      <c r="I18" s="1146" t="s">
        <v>1028</v>
      </c>
      <c r="J18" s="184"/>
      <c r="K18" s="184"/>
      <c r="L18" s="184"/>
      <c r="M18" s="184"/>
      <c r="N18" s="184"/>
      <c r="O18" s="184"/>
      <c r="P18" s="184"/>
      <c r="Q18" s="184"/>
      <c r="R18" s="184"/>
    </row>
    <row r="19" ht="18" customHeight="1" x14ac:dyDescent="0.2">
      <c r="B19" s="1143" t="s">
        <v>998</v>
      </c>
      <c r="C19" s="321">
        <v>1422.84</v>
      </c>
      <c r="D19" s="1144">
        <v>38</v>
      </c>
      <c r="E19" s="1144" t="s">
        <v>112</v>
      </c>
      <c r="F19" s="516" t="s">
        <v>192</v>
      </c>
      <c r="G19" s="1145">
        <v>2.13426</v>
      </c>
      <c r="I19" s="184"/>
      <c r="J19" s="184"/>
      <c r="K19" s="184"/>
      <c r="L19" s="184"/>
      <c r="M19" s="184"/>
      <c r="N19" s="184"/>
      <c r="O19" s="184"/>
      <c r="P19" s="184"/>
      <c r="Q19" s="184"/>
      <c r="R19" s="184"/>
    </row>
    <row r="20" ht="18" customHeight="1" x14ac:dyDescent="0.2">
      <c r="B20" s="783" t="s">
        <v>1029</v>
      </c>
      <c r="C20" s="516">
        <v>21970.82438326918</v>
      </c>
      <c r="D20" s="555"/>
      <c r="E20" s="555"/>
      <c r="F20" s="516">
        <v>0.4435020406809488</v>
      </c>
      <c r="G20" s="1139">
        <v>9.74410544942263</v>
      </c>
      <c r="I20" s="184"/>
      <c r="J20" s="184"/>
      <c r="K20" s="1147"/>
      <c r="L20" s="1147"/>
      <c r="M20" s="1147"/>
      <c r="N20" s="1147"/>
      <c r="O20" s="1147"/>
      <c r="P20" s="1147"/>
      <c r="Q20" s="1147"/>
      <c r="R20" s="1147"/>
    </row>
    <row r="21" ht="18" customHeight="1" x14ac:dyDescent="0.2">
      <c r="B21" s="1148" t="s">
        <v>1030</v>
      </c>
      <c r="C21" s="1081">
        <v>18.7033832691816</v>
      </c>
      <c r="D21" s="1081">
        <v>14</v>
      </c>
      <c r="E21" s="1081" t="s">
        <v>112</v>
      </c>
      <c r="F21" s="516">
        <v>8.999999999999766</v>
      </c>
      <c r="G21" s="1138">
        <v>0.16833044942263</v>
      </c>
      <c r="I21" s="184"/>
      <c r="J21" s="1147"/>
      <c r="K21" s="1147"/>
      <c r="L21" s="1147"/>
      <c r="M21" s="1147"/>
      <c r="N21" s="1147"/>
      <c r="O21" s="1147"/>
      <c r="P21" s="1147"/>
      <c r="Q21" s="1147"/>
      <c r="R21" s="1147"/>
    </row>
    <row r="22" ht="18" customHeight="1" x14ac:dyDescent="0.2">
      <c r="B22" s="1148" t="s">
        <v>1031</v>
      </c>
      <c r="C22" s="1081">
        <v>355.5</v>
      </c>
      <c r="D22" s="1081">
        <v>110</v>
      </c>
      <c r="E22" s="1081" t="s">
        <v>112</v>
      </c>
      <c r="F22" s="516">
        <v>18</v>
      </c>
      <c r="G22" s="1138">
        <v>6.399</v>
      </c>
      <c r="I22" s="184"/>
    </row>
    <row r="23" ht="18" customHeight="1" x14ac:dyDescent="0.2">
      <c r="B23" s="1148" t="s">
        <v>1032</v>
      </c>
      <c r="C23" s="1149">
        <v>21142.479</v>
      </c>
      <c r="D23" s="1150" t="s">
        <v>112</v>
      </c>
      <c r="E23" s="1150" t="s">
        <v>112</v>
      </c>
      <c r="F23" s="516" t="s">
        <v>104</v>
      </c>
      <c r="G23" s="1151" t="s">
        <v>104</v>
      </c>
    </row>
    <row r="24" ht="18" customHeight="1" x14ac:dyDescent="0.2">
      <c r="B24" s="1148" t="s">
        <v>1033</v>
      </c>
      <c r="C24" s="516">
        <v>454.142</v>
      </c>
      <c r="D24" s="555"/>
      <c r="E24" s="555"/>
      <c r="F24" s="516">
        <v>6.995113863064857</v>
      </c>
      <c r="G24" s="1139">
        <v>3.176775</v>
      </c>
    </row>
    <row r="25" ht="18" customHeight="1" x14ac:dyDescent="0.2">
      <c r="B25" s="884" t="s">
        <v>1034</v>
      </c>
      <c r="C25" s="1081">
        <v>254.142</v>
      </c>
      <c r="D25" s="1081" t="s">
        <v>112</v>
      </c>
      <c r="E25" s="1081" t="s">
        <v>112</v>
      </c>
      <c r="F25" s="516">
        <v>12.5</v>
      </c>
      <c r="G25" s="1138">
        <v>3.176775</v>
      </c>
    </row>
    <row r="26" ht="18" customHeight="1" x14ac:dyDescent="0.2">
      <c r="B26" s="884" t="s">
        <v>1035</v>
      </c>
      <c r="C26" s="1081">
        <v>200</v>
      </c>
      <c r="D26" s="1081" t="s">
        <v>112</v>
      </c>
      <c r="E26" s="1081" t="s">
        <v>112</v>
      </c>
      <c r="F26" s="516" t="s">
        <v>104</v>
      </c>
      <c r="G26" s="1138" t="s">
        <v>104</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145</v>
      </c>
      <c r="K6" s="1169" t="s">
        <v>146</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571</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1079</v>
      </c>
      <c r="C10" s="1215">
        <v>1501.345</v>
      </c>
      <c r="D10" s="1071"/>
      <c r="E10" s="1071"/>
      <c r="F10" s="1071"/>
      <c r="G10" s="1071"/>
      <c r="H10" s="1071"/>
      <c r="I10" s="1216"/>
      <c r="J10" s="1217">
        <v>4.962927655705871</v>
      </c>
      <c r="K10" s="1218">
        <v>7.45106662125573</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104</v>
      </c>
      <c r="R11" s="1233">
        <v>64.2345148843286</v>
      </c>
      <c r="S11" s="1233" t="s">
        <v>104</v>
      </c>
      <c r="T11" s="1234">
        <v>7.21776921429852</v>
      </c>
      <c r="U11" s="1234" t="s">
        <v>104</v>
      </c>
      <c r="V11" s="1234" t="s">
        <v>104</v>
      </c>
      <c r="W11" s="1234">
        <v>0.80298896981441</v>
      </c>
      <c r="X11" s="1234">
        <v>24.3505</v>
      </c>
      <c r="Y11" s="1234" t="s">
        <v>104</v>
      </c>
      <c r="Z11" s="1234">
        <v>1.15697978058562</v>
      </c>
      <c r="AA11" s="1234" t="s">
        <v>104</v>
      </c>
      <c r="AB11" s="1235" t="s">
        <v>104</v>
      </c>
    </row>
    <row r="12" ht="18" customHeight="1" x14ac:dyDescent="0.2" s="231" customFormat="1">
      <c r="B12" s="1236" t="s">
        <v>957</v>
      </c>
      <c r="C12" s="1237">
        <v>322.01</v>
      </c>
      <c r="D12" s="1237">
        <v>100</v>
      </c>
      <c r="E12" s="1237" t="s">
        <v>104</v>
      </c>
      <c r="F12" s="1237" t="s">
        <v>104</v>
      </c>
      <c r="G12" s="1238">
        <v>650</v>
      </c>
      <c r="H12" s="1239">
        <v>5.36011361194627</v>
      </c>
      <c r="I12" s="1240">
        <v>0.24</v>
      </c>
      <c r="J12" s="1241">
        <v>8.548182645056148</v>
      </c>
      <c r="K12" s="1242">
        <v>2.75260029353453</v>
      </c>
      <c r="M12" s="1229"/>
      <c r="N12" s="1243" t="s">
        <v>1083</v>
      </c>
      <c r="O12" s="1244" t="s">
        <v>1073</v>
      </c>
      <c r="P12" s="1245" t="s">
        <v>1071</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958</v>
      </c>
      <c r="C13" s="1237">
        <v>1179.335</v>
      </c>
      <c r="D13" s="1237">
        <v>100</v>
      </c>
      <c r="E13" s="1237" t="s">
        <v>104</v>
      </c>
      <c r="F13" s="1237" t="s">
        <v>104</v>
      </c>
      <c r="G13" s="1238" t="s">
        <v>112</v>
      </c>
      <c r="H13" s="1239">
        <v>1.74598853129093</v>
      </c>
      <c r="I13" s="1240">
        <v>0.18</v>
      </c>
      <c r="J13" s="1241">
        <v>3.983996343465767</v>
      </c>
      <c r="K13" s="1242">
        <v>4.6984663277212</v>
      </c>
      <c r="M13" s="1229"/>
      <c r="N13" s="1248"/>
      <c r="O13" s="1249"/>
      <c r="P13" s="1245" t="s">
        <v>1072</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1084</v>
      </c>
      <c r="C14" s="1254">
        <v>606.079</v>
      </c>
      <c r="D14" s="1255"/>
      <c r="E14" s="1255"/>
      <c r="F14" s="1255"/>
      <c r="G14" s="1255"/>
      <c r="H14" s="1255"/>
      <c r="I14" s="1256"/>
      <c r="J14" s="1241">
        <v>0.1882183965999977</v>
      </c>
      <c r="K14" s="1218">
        <v>0.11407521759293</v>
      </c>
      <c r="M14" s="1229"/>
      <c r="N14" s="1248"/>
      <c r="O14" s="1257" t="s">
        <v>1085</v>
      </c>
      <c r="P14" s="1231" t="s">
        <v>1070</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1086</v>
      </c>
      <c r="C15" s="1254">
        <v>606.079</v>
      </c>
      <c r="D15" s="1259"/>
      <c r="E15" s="1259"/>
      <c r="F15" s="1259"/>
      <c r="G15" s="1259"/>
      <c r="H15" s="1259"/>
      <c r="I15" s="1260"/>
      <c r="J15" s="1241">
        <v>0.1882183965999977</v>
      </c>
      <c r="K15" s="1218">
        <v>0.11407521759293</v>
      </c>
      <c r="M15" s="1229"/>
      <c r="N15" s="1248"/>
      <c r="O15" s="1261"/>
      <c r="P15" s="1245" t="s">
        <v>1071</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997</v>
      </c>
      <c r="C16" s="1263">
        <v>606.079</v>
      </c>
      <c r="D16" s="27">
        <v>100</v>
      </c>
      <c r="E16" s="1264" t="s">
        <v>104</v>
      </c>
      <c r="F16" s="1264" t="s">
        <v>104</v>
      </c>
      <c r="G16" s="1265">
        <v>40</v>
      </c>
      <c r="H16" s="27">
        <v>0.328</v>
      </c>
      <c r="I16" s="28">
        <v>0.19</v>
      </c>
      <c r="J16" s="1241" t="s">
        <v>192</v>
      </c>
      <c r="K16" s="1242">
        <v>0.11407521759293</v>
      </c>
      <c r="M16" s="1229"/>
      <c r="N16" s="1266"/>
      <c r="O16" s="1267"/>
      <c r="P16" s="1245" t="s">
        <v>1072</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1087</v>
      </c>
      <c r="C17" s="1254">
        <v>1422.84</v>
      </c>
      <c r="D17" s="1259"/>
      <c r="E17" s="1259"/>
      <c r="F17" s="1259"/>
      <c r="G17" s="1259"/>
      <c r="H17" s="1259"/>
      <c r="I17" s="1260"/>
      <c r="J17" s="1241">
        <v>0.8101485015049409</v>
      </c>
      <c r="K17" s="1218">
        <v>1.15271169388129</v>
      </c>
      <c r="M17" s="1229"/>
      <c r="N17" s="1219" t="s">
        <v>1088</v>
      </c>
      <c r="O17" s="1230" t="s">
        <v>1082</v>
      </c>
      <c r="P17" s="1231" t="s">
        <v>1070</v>
      </c>
      <c r="Q17" s="1232" t="s">
        <v>104</v>
      </c>
      <c r="R17" s="1233">
        <v>22.7828843653605</v>
      </c>
      <c r="S17" s="1233" t="s">
        <v>104</v>
      </c>
      <c r="T17" s="1234">
        <v>11.849828708381</v>
      </c>
      <c r="U17" s="1234" t="s">
        <v>104</v>
      </c>
      <c r="V17" s="1234" t="s">
        <v>104</v>
      </c>
      <c r="W17" s="1234">
        <v>18.5439526588642</v>
      </c>
      <c r="X17" s="1234">
        <v>45.2334135020704</v>
      </c>
      <c r="Y17" s="1234" t="s">
        <v>104</v>
      </c>
      <c r="Z17" s="1234">
        <v>0.54195144146361</v>
      </c>
      <c r="AA17" s="1234" t="s">
        <v>104</v>
      </c>
      <c r="AB17" s="1235" t="s">
        <v>104</v>
      </c>
    </row>
    <row r="18" ht="18" customHeight="1" x14ac:dyDescent="0.2">
      <c r="B18" s="1258" t="s">
        <v>1089</v>
      </c>
      <c r="C18" s="1254">
        <v>1422.84</v>
      </c>
      <c r="D18" s="1259"/>
      <c r="E18" s="1259"/>
      <c r="F18" s="1259"/>
      <c r="G18" s="1259"/>
      <c r="H18" s="1259"/>
      <c r="I18" s="1260"/>
      <c r="J18" s="1241">
        <v>0.8101485015049409</v>
      </c>
      <c r="K18" s="1218">
        <v>1.15271169388129</v>
      </c>
      <c r="M18" s="1229"/>
      <c r="N18" s="1243" t="s">
        <v>1083</v>
      </c>
      <c r="O18" s="1244" t="s">
        <v>1073</v>
      </c>
      <c r="P18" s="1245" t="s">
        <v>1071</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998</v>
      </c>
      <c r="C19" s="1263">
        <v>1422.84</v>
      </c>
      <c r="D19" s="27">
        <v>100</v>
      </c>
      <c r="E19" s="1264" t="s">
        <v>104</v>
      </c>
      <c r="F19" s="1264" t="s">
        <v>104</v>
      </c>
      <c r="G19" s="1265" t="s">
        <v>112</v>
      </c>
      <c r="H19" s="27">
        <v>0.30079568902336</v>
      </c>
      <c r="I19" s="28">
        <v>0.268</v>
      </c>
      <c r="J19" s="1241" t="s">
        <v>192</v>
      </c>
      <c r="K19" s="1242">
        <v>1.15271169388129</v>
      </c>
      <c r="M19" s="1229"/>
      <c r="N19" s="1271"/>
      <c r="O19" s="1249"/>
      <c r="P19" s="1245" t="s">
        <v>1072</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1090</v>
      </c>
      <c r="C20" s="1254">
        <v>21970.82438326918</v>
      </c>
      <c r="D20" s="1259"/>
      <c r="E20" s="1259"/>
      <c r="F20" s="1259"/>
      <c r="G20" s="1259"/>
      <c r="H20" s="1259"/>
      <c r="I20" s="1260"/>
      <c r="J20" s="1241">
        <v>0.1160551651632921</v>
      </c>
      <c r="K20" s="1218">
        <v>2.54982765257399</v>
      </c>
      <c r="M20" s="1229"/>
      <c r="N20" s="1271"/>
      <c r="O20" s="1257" t="s">
        <v>1085</v>
      </c>
      <c r="P20" s="1231" t="s">
        <v>1070</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1091</v>
      </c>
      <c r="C21" s="1264">
        <v>18.7033832691816</v>
      </c>
      <c r="D21" s="1264">
        <v>100</v>
      </c>
      <c r="E21" s="1264" t="s">
        <v>104</v>
      </c>
      <c r="F21" s="1264" t="s">
        <v>104</v>
      </c>
      <c r="G21" s="1265">
        <v>40</v>
      </c>
      <c r="H21" s="27">
        <v>0.36</v>
      </c>
      <c r="I21" s="520">
        <v>0.18</v>
      </c>
      <c r="J21" s="1241">
        <v>0.1977773669999685</v>
      </c>
      <c r="K21" s="1242">
        <v>0.00369910589697</v>
      </c>
      <c r="M21" s="1229"/>
      <c r="N21" s="1271"/>
      <c r="O21" s="1261"/>
      <c r="P21" s="1245" t="s">
        <v>1071</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1092</v>
      </c>
      <c r="C22" s="1264">
        <v>355.5</v>
      </c>
      <c r="D22" s="1264">
        <v>100</v>
      </c>
      <c r="E22" s="1264" t="s">
        <v>104</v>
      </c>
      <c r="F22" s="1264" t="s">
        <v>104</v>
      </c>
      <c r="G22" s="1265">
        <v>377</v>
      </c>
      <c r="H22" s="27">
        <v>2.13005</v>
      </c>
      <c r="I22" s="520">
        <v>0.3</v>
      </c>
      <c r="J22" s="1241">
        <v>2.1547182688037414</v>
      </c>
      <c r="K22" s="1242">
        <v>0.76600234455973</v>
      </c>
      <c r="M22" s="1275"/>
      <c r="N22" s="1276"/>
      <c r="O22" s="1267"/>
      <c r="P22" s="1245" t="s">
        <v>1072</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1093</v>
      </c>
      <c r="C23" s="1264">
        <v>21142.479</v>
      </c>
      <c r="D23" s="1264">
        <v>100</v>
      </c>
      <c r="E23" s="1264" t="s">
        <v>104</v>
      </c>
      <c r="F23" s="1264" t="s">
        <v>104</v>
      </c>
      <c r="G23" s="1265">
        <v>1.49517302110126</v>
      </c>
      <c r="H23" s="27">
        <v>0.01748471848074</v>
      </c>
      <c r="I23" s="520">
        <v>0.37317955619111</v>
      </c>
      <c r="J23" s="1241">
        <v>0.081553543140303</v>
      </c>
      <c r="K23" s="1242">
        <v>1.72424407321945</v>
      </c>
      <c r="M23" s="162" t="s">
        <v>997</v>
      </c>
      <c r="N23" s="1277"/>
      <c r="O23" s="1230" t="s">
        <v>1082</v>
      </c>
      <c r="P23" s="1231" t="s">
        <v>1070</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1094</v>
      </c>
      <c r="C24" s="1254">
        <v>454.142</v>
      </c>
      <c r="D24" s="1278"/>
      <c r="E24" s="1278"/>
      <c r="F24" s="1278"/>
      <c r="G24" s="1278"/>
      <c r="H24" s="1278"/>
      <c r="I24" s="1279"/>
      <c r="J24" s="1241">
        <v>0.12304990266885688</v>
      </c>
      <c r="K24" s="1218">
        <v>0.05588212889784</v>
      </c>
      <c r="M24" s="1122"/>
      <c r="N24" s="1280"/>
      <c r="O24" s="1244" t="s">
        <v>1073</v>
      </c>
      <c r="P24" s="1245" t="s">
        <v>1071</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1095</v>
      </c>
      <c r="C25" s="1264">
        <v>254.142</v>
      </c>
      <c r="D25" s="1264">
        <v>100</v>
      </c>
      <c r="E25" s="1264" t="s">
        <v>104</v>
      </c>
      <c r="F25" s="1264" t="s">
        <v>104</v>
      </c>
      <c r="G25" s="1265">
        <v>64</v>
      </c>
      <c r="H25" s="27">
        <v>0.39</v>
      </c>
      <c r="I25" s="520">
        <v>0.19</v>
      </c>
      <c r="J25" s="1241">
        <v>0.08516942849997246</v>
      </c>
      <c r="K25" s="1242">
        <v>0.02164512889784</v>
      </c>
      <c r="M25" s="1122"/>
      <c r="N25" s="1280"/>
      <c r="O25" s="1249"/>
      <c r="P25" s="1245" t="s">
        <v>1072</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1096</v>
      </c>
      <c r="C26" s="1264">
        <v>200</v>
      </c>
      <c r="D26" s="1264">
        <v>100</v>
      </c>
      <c r="E26" s="1264" t="s">
        <v>104</v>
      </c>
      <c r="F26" s="1264" t="s">
        <v>104</v>
      </c>
      <c r="G26" s="1265" t="s">
        <v>112</v>
      </c>
      <c r="H26" s="27">
        <v>0.14</v>
      </c>
      <c r="I26" s="520">
        <v>0.25</v>
      </c>
      <c r="J26" s="1241">
        <v>0.17118499999999998</v>
      </c>
      <c r="K26" s="1242">
        <v>0.034237</v>
      </c>
      <c r="M26" s="1122"/>
      <c r="N26" s="1280"/>
      <c r="O26" s="1257" t="s">
        <v>1085</v>
      </c>
      <c r="P26" s="1231" t="s">
        <v>1070</v>
      </c>
      <c r="Q26" s="1232" t="s">
        <v>104</v>
      </c>
      <c r="R26" s="1233">
        <v>3.5</v>
      </c>
      <c r="S26" s="1233" t="s">
        <v>104</v>
      </c>
      <c r="T26" s="1234">
        <v>2</v>
      </c>
      <c r="U26" s="1234" t="s">
        <v>192</v>
      </c>
      <c r="V26" s="1234" t="s">
        <v>192</v>
      </c>
      <c r="W26" s="1234">
        <v>21</v>
      </c>
      <c r="X26" s="1234">
        <v>0.47</v>
      </c>
      <c r="Y26" s="1234" t="s">
        <v>104</v>
      </c>
      <c r="Z26" s="1234">
        <v>5.65</v>
      </c>
      <c r="AA26" s="1234" t="s">
        <v>104</v>
      </c>
      <c r="AB26" s="1235" t="s">
        <v>192</v>
      </c>
    </row>
    <row r="27" ht="18" customHeight="1" x14ac:dyDescent="0.2">
      <c r="B27" s="1282" t="s">
        <v>1097</v>
      </c>
      <c r="C27" s="1283"/>
      <c r="D27" s="1283"/>
      <c r="E27" s="1283"/>
      <c r="F27" s="1283"/>
      <c r="G27" s="1283"/>
      <c r="H27" s="1283"/>
      <c r="I27" s="1283"/>
      <c r="J27" s="1283"/>
      <c r="K27" s="1283"/>
      <c r="M27" s="1122"/>
      <c r="N27" s="1280"/>
      <c r="O27" s="1261"/>
      <c r="P27" s="1245" t="s">
        <v>1071</v>
      </c>
      <c r="Q27" s="1246" t="s">
        <v>104</v>
      </c>
      <c r="R27" s="559" t="s">
        <v>104</v>
      </c>
      <c r="S27" s="559" t="s">
        <v>104</v>
      </c>
      <c r="T27" s="840" t="s">
        <v>104</v>
      </c>
      <c r="U27" s="840" t="s">
        <v>192</v>
      </c>
      <c r="V27" s="840" t="s">
        <v>192</v>
      </c>
      <c r="W27" s="840" t="s">
        <v>104</v>
      </c>
      <c r="X27" s="840" t="s">
        <v>104</v>
      </c>
      <c r="Y27" s="840" t="s">
        <v>104</v>
      </c>
      <c r="Z27" s="840" t="s">
        <v>104</v>
      </c>
      <c r="AA27" s="840" t="s">
        <v>104</v>
      </c>
      <c r="AB27" s="1247" t="s">
        <v>192</v>
      </c>
    </row>
    <row r="28" ht="18" customHeight="1" x14ac:dyDescent="0.25">
      <c r="B28" s="230" t="s">
        <v>1098</v>
      </c>
      <c r="C28" s="1284"/>
      <c r="D28" s="1284"/>
      <c r="E28" s="1284"/>
      <c r="F28" s="1284"/>
      <c r="G28" s="1284"/>
      <c r="H28" s="1284"/>
      <c r="I28" s="1284"/>
      <c r="J28" s="1284"/>
      <c r="K28" s="1284"/>
      <c r="M28" s="1285"/>
      <c r="N28" s="1286"/>
      <c r="O28" s="1267"/>
      <c r="P28" s="1245" t="s">
        <v>1072</v>
      </c>
      <c r="Q28" s="1268" t="s">
        <v>104</v>
      </c>
      <c r="R28" s="584" t="s">
        <v>104</v>
      </c>
      <c r="S28" s="584" t="s">
        <v>104</v>
      </c>
      <c r="T28" s="1269" t="s">
        <v>104</v>
      </c>
      <c r="U28" s="1269" t="s">
        <v>192</v>
      </c>
      <c r="V28" s="1269" t="s">
        <v>192</v>
      </c>
      <c r="W28" s="1269" t="s">
        <v>104</v>
      </c>
      <c r="X28" s="1269" t="s">
        <v>104</v>
      </c>
      <c r="Y28" s="1269" t="s">
        <v>104</v>
      </c>
      <c r="Z28" s="1269" t="s">
        <v>104</v>
      </c>
      <c r="AA28" s="1269" t="s">
        <v>104</v>
      </c>
      <c r="AB28" s="1270" t="s">
        <v>192</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104</v>
      </c>
      <c r="R29" s="1233">
        <v>75.4340552934294</v>
      </c>
      <c r="S29" s="1233" t="s">
        <v>104</v>
      </c>
      <c r="T29" s="1234">
        <v>6.94565673378704</v>
      </c>
      <c r="U29" s="1234" t="s">
        <v>104</v>
      </c>
      <c r="V29" s="1234" t="s">
        <v>104</v>
      </c>
      <c r="W29" s="1234">
        <v>5.1952531991111</v>
      </c>
      <c r="X29" s="1234" t="s">
        <v>104</v>
      </c>
      <c r="Y29" s="1234" t="s">
        <v>104</v>
      </c>
      <c r="Z29" s="1234">
        <v>4.23528370261671</v>
      </c>
      <c r="AA29" s="1234" t="s">
        <v>104</v>
      </c>
      <c r="AB29" s="1235" t="s">
        <v>104</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1101</v>
      </c>
      <c r="C31" s="1284"/>
      <c r="D31" s="1284"/>
      <c r="E31" s="1284"/>
      <c r="F31" s="1284"/>
      <c r="G31" s="1284"/>
      <c r="H31" s="1284"/>
      <c r="I31" s="1284"/>
      <c r="J31" s="1284"/>
      <c r="K31" s="1284"/>
      <c r="M31" s="1122"/>
      <c r="N31" s="1280"/>
      <c r="O31" s="1249"/>
      <c r="P31" s="1245" t="s">
        <v>1072</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104</v>
      </c>
      <c r="R32" s="1233">
        <v>3.5</v>
      </c>
      <c r="S32" s="1233" t="s">
        <v>104</v>
      </c>
      <c r="T32" s="1234">
        <v>2</v>
      </c>
      <c r="U32" s="1234" t="s">
        <v>192</v>
      </c>
      <c r="V32" s="1234" t="s">
        <v>192</v>
      </c>
      <c r="W32" s="1234">
        <v>21</v>
      </c>
      <c r="X32" s="1234" t="s">
        <v>104</v>
      </c>
      <c r="Y32" s="1234" t="s">
        <v>104</v>
      </c>
      <c r="Z32" s="1234">
        <v>5.65</v>
      </c>
      <c r="AA32" s="1234" t="s">
        <v>104</v>
      </c>
      <c r="AB32" s="1235" t="s">
        <v>192</v>
      </c>
    </row>
    <row r="33" ht="18" customHeight="1" x14ac:dyDescent="0.2">
      <c r="B33" s="230" t="s">
        <v>1103</v>
      </c>
      <c r="C33" s="1284"/>
      <c r="D33" s="1284"/>
      <c r="E33" s="1284"/>
      <c r="F33" s="1284"/>
      <c r="G33" s="1284"/>
      <c r="H33" s="1284"/>
      <c r="I33" s="1284"/>
      <c r="J33" s="1284"/>
      <c r="K33" s="1284"/>
      <c r="M33" s="1122"/>
      <c r="N33" s="1280"/>
      <c r="O33" s="1261"/>
      <c r="P33" s="1245" t="s">
        <v>1071</v>
      </c>
      <c r="Q33" s="1246" t="s">
        <v>104</v>
      </c>
      <c r="R33" s="559" t="s">
        <v>104</v>
      </c>
      <c r="S33" s="559" t="s">
        <v>104</v>
      </c>
      <c r="T33" s="840" t="s">
        <v>104</v>
      </c>
      <c r="U33" s="840" t="s">
        <v>192</v>
      </c>
      <c r="V33" s="840" t="s">
        <v>192</v>
      </c>
      <c r="W33" s="840" t="s">
        <v>104</v>
      </c>
      <c r="X33" s="840" t="s">
        <v>104</v>
      </c>
      <c r="Y33" s="840" t="s">
        <v>104</v>
      </c>
      <c r="Z33" s="840" t="s">
        <v>104</v>
      </c>
      <c r="AA33" s="840" t="s">
        <v>104</v>
      </c>
      <c r="AB33" s="1247" t="s">
        <v>192</v>
      </c>
    </row>
    <row r="34" ht="18" customHeight="1" x14ac:dyDescent="0.25">
      <c r="B34" s="391"/>
      <c r="C34" s="1284"/>
      <c r="D34" s="1284"/>
      <c r="E34" s="1284"/>
      <c r="F34" s="1284"/>
      <c r="G34" s="1284"/>
      <c r="H34" s="1284"/>
      <c r="I34" s="1284"/>
      <c r="J34" s="1284"/>
      <c r="K34" s="1284"/>
      <c r="M34" s="1285"/>
      <c r="N34" s="1286"/>
      <c r="O34" s="1267"/>
      <c r="P34" s="1245" t="s">
        <v>1072</v>
      </c>
      <c r="Q34" s="1268" t="s">
        <v>104</v>
      </c>
      <c r="R34" s="584" t="s">
        <v>104</v>
      </c>
      <c r="S34" s="584" t="s">
        <v>104</v>
      </c>
      <c r="T34" s="1269" t="s">
        <v>104</v>
      </c>
      <c r="U34" s="1269" t="s">
        <v>192</v>
      </c>
      <c r="V34" s="1269" t="s">
        <v>192</v>
      </c>
      <c r="W34" s="1269" t="s">
        <v>104</v>
      </c>
      <c r="X34" s="1269" t="s">
        <v>104</v>
      </c>
      <c r="Y34" s="1269" t="s">
        <v>104</v>
      </c>
      <c r="Z34" s="1269" t="s">
        <v>104</v>
      </c>
      <c r="AA34" s="1269" t="s">
        <v>104</v>
      </c>
      <c r="AB34" s="1270" t="s">
        <v>192</v>
      </c>
    </row>
    <row r="35" ht="18" customHeight="1" x14ac:dyDescent="0.2">
      <c r="B35" s="154" t="s">
        <v>137</v>
      </c>
      <c r="C35" s="1284"/>
      <c r="D35" s="1284"/>
      <c r="E35" s="1284"/>
      <c r="F35" s="1284"/>
      <c r="G35" s="1284"/>
      <c r="H35" s="1284"/>
      <c r="I35" s="1284"/>
      <c r="J35" s="1284"/>
      <c r="K35" s="1284"/>
      <c r="M35" s="1287" t="s">
        <v>999</v>
      </c>
      <c r="N35" s="1287"/>
      <c r="O35" s="1230" t="s">
        <v>1082</v>
      </c>
      <c r="P35" s="1231" t="s">
        <v>1070</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1073</v>
      </c>
      <c r="P36" s="1245" t="s">
        <v>1071</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1072</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1109</v>
      </c>
      <c r="C43" s="1297"/>
      <c r="D43" s="1297"/>
      <c r="E43" s="1297"/>
      <c r="F43" s="1297"/>
      <c r="G43" s="1297"/>
      <c r="H43" s="1297"/>
      <c r="I43" s="1297"/>
      <c r="J43" s="1297"/>
      <c r="K43" s="1298"/>
      <c r="M43" s="1288"/>
      <c r="N43" s="1280"/>
      <c r="O43" s="1249"/>
      <c r="P43" s="1245" t="s">
        <v>1072</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1085</v>
      </c>
      <c r="P44" s="1231" t="s">
        <v>1070</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1071</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1072</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104</v>
      </c>
      <c r="R47" s="1233">
        <v>3.36449204183655</v>
      </c>
      <c r="S47" s="1233" t="s">
        <v>104</v>
      </c>
      <c r="T47" s="1234">
        <v>79.9280494296478</v>
      </c>
      <c r="U47" s="1234" t="s">
        <v>104</v>
      </c>
      <c r="V47" s="1234" t="s">
        <v>104</v>
      </c>
      <c r="W47" s="1234">
        <v>16.7074585285155</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1073</v>
      </c>
      <c r="P48" s="1245" t="s">
        <v>1071</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1072</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1085</v>
      </c>
      <c r="P50" s="1231" t="s">
        <v>1070</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1071</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1072</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1002</v>
      </c>
      <c r="N53" s="1287"/>
      <c r="O53" s="1230" t="s">
        <v>1082</v>
      </c>
      <c r="P53" s="1231" t="s">
        <v>1070</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1073</v>
      </c>
      <c r="P54" s="1245" t="s">
        <v>1071</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1072</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1085</v>
      </c>
      <c r="P56" s="1231" t="s">
        <v>1070</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1071</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1072</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1003</v>
      </c>
      <c r="N59" s="1287"/>
      <c r="O59" s="1230" t="s">
        <v>1082</v>
      </c>
      <c r="P59" s="1231" t="s">
        <v>1070</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1073</v>
      </c>
      <c r="P60" s="1245" t="s">
        <v>1071</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1072</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1085</v>
      </c>
      <c r="P62" s="1231" t="s">
        <v>1070</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1071</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1072</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146</v>
      </c>
      <c r="Y5" s="1307"/>
      <c r="Z5" s="1307"/>
    </row>
    <row r="6" ht="36" customHeight="1" x14ac:dyDescent="0.2" s="231" customFormat="1">
      <c r="B6" s="1308" t="s">
        <v>571</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1501.345</v>
      </c>
      <c r="D10" s="1345"/>
      <c r="E10" s="1345"/>
      <c r="F10" s="1346" t="s">
        <v>104</v>
      </c>
      <c r="G10" s="1346">
        <v>38640269.5509862</v>
      </c>
      <c r="H10" s="1346" t="s">
        <v>104</v>
      </c>
      <c r="I10" s="1346">
        <v>9447239.60413735</v>
      </c>
      <c r="J10" s="1346"/>
      <c r="K10" s="1346"/>
      <c r="L10" s="1346">
        <v>10667428.28127773</v>
      </c>
      <c r="M10" s="1346">
        <v>31329813.6833926</v>
      </c>
      <c r="N10" s="1346" t="s">
        <v>104</v>
      </c>
      <c r="O10" s="1346">
        <v>769190.656119175</v>
      </c>
      <c r="P10" s="1346" t="s">
        <v>104</v>
      </c>
      <c r="Q10" s="1346"/>
      <c r="R10" s="1347">
        <v>90853941.77591304</v>
      </c>
      <c r="S10" s="1348"/>
      <c r="T10" s="1349"/>
      <c r="U10" s="1350">
        <v>0.41323945728949046</v>
      </c>
      <c r="V10" s="1349"/>
      <c r="W10" s="1351"/>
      <c r="X10" s="1352">
        <v>0.62041499300429</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322.01</v>
      </c>
      <c r="D12" s="1264">
        <v>132.175021445646</v>
      </c>
      <c r="E12" s="1365">
        <v>650</v>
      </c>
      <c r="F12" s="27" t="s">
        <v>104</v>
      </c>
      <c r="G12" s="27">
        <v>27339287.8111238</v>
      </c>
      <c r="H12" s="27" t="s">
        <v>104</v>
      </c>
      <c r="I12" s="27">
        <v>3072003.73910069</v>
      </c>
      <c r="J12" s="27"/>
      <c r="K12" s="27"/>
      <c r="L12" s="27">
        <v>341765.584973229</v>
      </c>
      <c r="M12" s="27">
        <v>10363981.5610593</v>
      </c>
      <c r="N12" s="27" t="s">
        <v>104</v>
      </c>
      <c r="O12" s="27">
        <v>492430.01632442</v>
      </c>
      <c r="P12" s="27" t="s">
        <v>104</v>
      </c>
      <c r="Q12" s="27"/>
      <c r="R12" s="1365">
        <v>41609468.71258144</v>
      </c>
      <c r="S12" s="1366"/>
      <c r="T12" s="1367"/>
      <c r="U12" s="1368">
        <v>0.8351229080585387</v>
      </c>
      <c r="V12" s="1362"/>
      <c r="W12" s="1363"/>
      <c r="X12" s="1369">
        <v>0.26891792762393</v>
      </c>
      <c r="Y12" s="994"/>
      <c r="Z12" s="218"/>
    </row>
    <row r="13" ht="18" customHeight="1" x14ac:dyDescent="0.2">
      <c r="B13" s="1364" t="s">
        <v>958</v>
      </c>
      <c r="C13" s="1264">
        <v>1179.335</v>
      </c>
      <c r="D13" s="1264">
        <v>42.2099267807705</v>
      </c>
      <c r="E13" s="1365" t="s">
        <v>112</v>
      </c>
      <c r="F13" s="27" t="s">
        <v>104</v>
      </c>
      <c r="G13" s="27">
        <v>11300981.7398624</v>
      </c>
      <c r="H13" s="27" t="s">
        <v>104</v>
      </c>
      <c r="I13" s="27">
        <v>6375235.86503666</v>
      </c>
      <c r="J13" s="27"/>
      <c r="K13" s="27"/>
      <c r="L13" s="27">
        <v>10325662.6963045</v>
      </c>
      <c r="M13" s="27">
        <v>20965832.1223333</v>
      </c>
      <c r="N13" s="27" t="s">
        <v>104</v>
      </c>
      <c r="O13" s="27">
        <v>276760.639794755</v>
      </c>
      <c r="P13" s="27" t="s">
        <v>104</v>
      </c>
      <c r="Q13" s="27"/>
      <c r="R13" s="1365">
        <v>49244473.06333161</v>
      </c>
      <c r="S13" s="1366"/>
      <c r="T13" s="1367"/>
      <c r="U13" s="1368">
        <v>0.2980468360392594</v>
      </c>
      <c r="V13" s="1362"/>
      <c r="W13" s="1363"/>
      <c r="X13" s="1369">
        <v>0.35149706538036</v>
      </c>
      <c r="Y13" s="994"/>
      <c r="Z13" s="218"/>
    </row>
    <row r="14" ht="18" customHeight="1" x14ac:dyDescent="0.2">
      <c r="B14" s="1370" t="s">
        <v>1084</v>
      </c>
      <c r="C14" s="1365">
        <v>606.079</v>
      </c>
      <c r="D14" s="1356"/>
      <c r="E14" s="1356"/>
      <c r="F14" s="1365" t="s">
        <v>104</v>
      </c>
      <c r="G14" s="1365" t="s">
        <v>104</v>
      </c>
      <c r="H14" s="1365" t="s">
        <v>104</v>
      </c>
      <c r="I14" s="1365">
        <v>2110276</v>
      </c>
      <c r="J14" s="1365"/>
      <c r="K14" s="1365"/>
      <c r="L14" s="1365" t="s">
        <v>104</v>
      </c>
      <c r="M14" s="1365">
        <v>2110276</v>
      </c>
      <c r="N14" s="1365" t="s">
        <v>104</v>
      </c>
      <c r="O14" s="1365" t="s">
        <v>104</v>
      </c>
      <c r="P14" s="1365" t="s">
        <v>104</v>
      </c>
      <c r="Q14" s="1365"/>
      <c r="R14" s="1365">
        <v>4220552</v>
      </c>
      <c r="S14" s="1366"/>
      <c r="T14" s="1367"/>
      <c r="U14" s="1368">
        <v>0.05471478140638432</v>
      </c>
      <c r="V14" s="1362"/>
      <c r="W14" s="1363"/>
      <c r="X14" s="1365">
        <v>0.03316148</v>
      </c>
      <c r="Y14" s="994"/>
      <c r="Z14" s="218"/>
    </row>
    <row r="15" ht="18" customHeight="1" x14ac:dyDescent="0.2">
      <c r="B15" s="1371" t="s">
        <v>1086</v>
      </c>
      <c r="C15" s="1365">
        <v>606.079</v>
      </c>
      <c r="D15" s="1356"/>
      <c r="E15" s="1356"/>
      <c r="F15" s="1365" t="s">
        <v>104</v>
      </c>
      <c r="G15" s="1365" t="s">
        <v>104</v>
      </c>
      <c r="H15" s="1365" t="s">
        <v>104</v>
      </c>
      <c r="I15" s="1365">
        <v>2110276</v>
      </c>
      <c r="J15" s="1365"/>
      <c r="K15" s="1365"/>
      <c r="L15" s="1365" t="s">
        <v>104</v>
      </c>
      <c r="M15" s="1365">
        <v>2110276</v>
      </c>
      <c r="N15" s="1365" t="s">
        <v>104</v>
      </c>
      <c r="O15" s="1365" t="s">
        <v>104</v>
      </c>
      <c r="P15" s="1365" t="s">
        <v>104</v>
      </c>
      <c r="Q15" s="1365"/>
      <c r="R15" s="1365">
        <v>4220552</v>
      </c>
      <c r="S15" s="1366"/>
      <c r="T15" s="1367"/>
      <c r="U15" s="1368">
        <v>0.05471478140638432</v>
      </c>
      <c r="V15" s="1362"/>
      <c r="W15" s="1363"/>
      <c r="X15" s="1365">
        <v>0.03316148</v>
      </c>
      <c r="Y15" s="994"/>
      <c r="Z15" s="218"/>
    </row>
    <row r="16" ht="18" customHeight="1" x14ac:dyDescent="0.2">
      <c r="B16" s="1372" t="s">
        <v>997</v>
      </c>
      <c r="C16" s="1373">
        <v>606.079</v>
      </c>
      <c r="D16" s="1264">
        <v>6.96369945172164</v>
      </c>
      <c r="E16" s="1365" t="s">
        <v>192</v>
      </c>
      <c r="F16" s="27" t="s">
        <v>104</v>
      </c>
      <c r="G16" s="27" t="s">
        <v>104</v>
      </c>
      <c r="H16" s="27" t="s">
        <v>104</v>
      </c>
      <c r="I16" s="27">
        <v>2110276</v>
      </c>
      <c r="J16" s="27" t="s">
        <v>192</v>
      </c>
      <c r="K16" s="27" t="s">
        <v>192</v>
      </c>
      <c r="L16" s="27" t="s">
        <v>104</v>
      </c>
      <c r="M16" s="27">
        <v>2110276</v>
      </c>
      <c r="N16" s="27" t="s">
        <v>104</v>
      </c>
      <c r="O16" s="27" t="s">
        <v>104</v>
      </c>
      <c r="P16" s="27" t="s">
        <v>104</v>
      </c>
      <c r="Q16" s="27" t="s">
        <v>192</v>
      </c>
      <c r="R16" s="1365">
        <v>4220552</v>
      </c>
      <c r="S16" s="1366"/>
      <c r="T16" s="1367"/>
      <c r="U16" s="1368" t="s">
        <v>192</v>
      </c>
      <c r="V16" s="1362"/>
      <c r="W16" s="1363"/>
      <c r="X16" s="1369">
        <v>0.03316148</v>
      </c>
      <c r="Y16" s="994"/>
      <c r="Z16" s="218"/>
    </row>
    <row r="17" ht="18" customHeight="1" x14ac:dyDescent="0.2">
      <c r="B17" s="1370" t="s">
        <v>1087</v>
      </c>
      <c r="C17" s="1365">
        <v>1422.84</v>
      </c>
      <c r="D17" s="1356"/>
      <c r="E17" s="1356"/>
      <c r="F17" s="1365" t="s">
        <v>104</v>
      </c>
      <c r="G17" s="1365">
        <v>9680725.88169909</v>
      </c>
      <c r="H17" s="1365" t="s">
        <v>104</v>
      </c>
      <c r="I17" s="1365">
        <v>929674.408750001</v>
      </c>
      <c r="J17" s="1365"/>
      <c r="K17" s="1365"/>
      <c r="L17" s="1365">
        <v>702078.236949999</v>
      </c>
      <c r="M17" s="1365" t="s">
        <v>104</v>
      </c>
      <c r="N17" s="1365" t="s">
        <v>104</v>
      </c>
      <c r="O17" s="1365">
        <v>543529.317054115</v>
      </c>
      <c r="P17" s="1365" t="s">
        <v>104</v>
      </c>
      <c r="Q17" s="1365"/>
      <c r="R17" s="1365">
        <v>11856007.844453206</v>
      </c>
      <c r="S17" s="1366"/>
      <c r="T17" s="1367"/>
      <c r="U17" s="1368">
        <v>0.0718402237790897</v>
      </c>
      <c r="V17" s="1362"/>
      <c r="W17" s="1363"/>
      <c r="X17" s="1365">
        <v>0.10221714400184</v>
      </c>
      <c r="Y17" s="994"/>
      <c r="Z17" s="218"/>
    </row>
    <row r="18" ht="18" customHeight="1" x14ac:dyDescent="0.2">
      <c r="B18" s="1371" t="s">
        <v>1089</v>
      </c>
      <c r="C18" s="1365">
        <v>1422.84</v>
      </c>
      <c r="D18" s="1356"/>
      <c r="E18" s="1356"/>
      <c r="F18" s="1365" t="s">
        <v>104</v>
      </c>
      <c r="G18" s="1365">
        <v>9680725.88169909</v>
      </c>
      <c r="H18" s="1365" t="s">
        <v>104</v>
      </c>
      <c r="I18" s="1365">
        <v>929674.408750001</v>
      </c>
      <c r="J18" s="1365"/>
      <c r="K18" s="1365"/>
      <c r="L18" s="1365">
        <v>702078.236949999</v>
      </c>
      <c r="M18" s="1365" t="s">
        <v>104</v>
      </c>
      <c r="N18" s="1365" t="s">
        <v>104</v>
      </c>
      <c r="O18" s="1365">
        <v>543529.317054115</v>
      </c>
      <c r="P18" s="1365" t="s">
        <v>104</v>
      </c>
      <c r="Q18" s="1365"/>
      <c r="R18" s="1365">
        <v>11856007.844453206</v>
      </c>
      <c r="S18" s="1366"/>
      <c r="T18" s="1367"/>
      <c r="U18" s="1368">
        <v>0.0718402237790897</v>
      </c>
      <c r="V18" s="1362"/>
      <c r="W18" s="1363"/>
      <c r="X18" s="1365">
        <v>0.10221714400184</v>
      </c>
      <c r="Y18" s="994"/>
      <c r="Z18" s="218"/>
    </row>
    <row r="19" ht="18" customHeight="1" x14ac:dyDescent="0.2">
      <c r="B19" s="1372" t="s">
        <v>998</v>
      </c>
      <c r="C19" s="1264">
        <v>1422.84</v>
      </c>
      <c r="D19" s="1264">
        <v>9.07131392145286</v>
      </c>
      <c r="E19" s="1365" t="s">
        <v>192</v>
      </c>
      <c r="F19" s="27" t="s">
        <v>104</v>
      </c>
      <c r="G19" s="27">
        <v>9680725.88169909</v>
      </c>
      <c r="H19" s="27" t="s">
        <v>104</v>
      </c>
      <c r="I19" s="27">
        <v>929674.408750001</v>
      </c>
      <c r="J19" s="27" t="s">
        <v>192</v>
      </c>
      <c r="K19" s="27" t="s">
        <v>192</v>
      </c>
      <c r="L19" s="27">
        <v>702078.236949999</v>
      </c>
      <c r="M19" s="27" t="s">
        <v>104</v>
      </c>
      <c r="N19" s="27" t="s">
        <v>104</v>
      </c>
      <c r="O19" s="27">
        <v>543529.317054115</v>
      </c>
      <c r="P19" s="27" t="s">
        <v>104</v>
      </c>
      <c r="Q19" s="27" t="s">
        <v>192</v>
      </c>
      <c r="R19" s="1365">
        <v>11856007.844453206</v>
      </c>
      <c r="S19" s="1366"/>
      <c r="T19" s="1367"/>
      <c r="U19" s="1368" t="s">
        <v>192</v>
      </c>
      <c r="V19" s="1362"/>
      <c r="W19" s="1363"/>
      <c r="X19" s="1369">
        <v>0.10221714400184</v>
      </c>
      <c r="Y19" s="994"/>
      <c r="Z19" s="218"/>
    </row>
    <row r="20" ht="18" customHeight="1" x14ac:dyDescent="0.2">
      <c r="B20" s="1370" t="s">
        <v>1143</v>
      </c>
      <c r="C20" s="1365">
        <v>21970.82438326918</v>
      </c>
      <c r="D20" s="1356"/>
      <c r="E20" s="1356"/>
      <c r="F20" s="1365" t="s">
        <v>104</v>
      </c>
      <c r="G20" s="1365">
        <v>409701.212879882</v>
      </c>
      <c r="H20" s="1365" t="s">
        <v>104</v>
      </c>
      <c r="I20" s="1365">
        <v>13545930.044161431</v>
      </c>
      <c r="J20" s="1365"/>
      <c r="K20" s="1365"/>
      <c r="L20" s="1365">
        <v>1300935.278583522</v>
      </c>
      <c r="M20" s="1365">
        <v>9965152.795624841</v>
      </c>
      <c r="N20" s="1365">
        <v>2559600</v>
      </c>
      <c r="O20" s="1365" t="s">
        <v>104</v>
      </c>
      <c r="P20" s="1365" t="s">
        <v>104</v>
      </c>
      <c r="Q20" s="1365"/>
      <c r="R20" s="1365">
        <v>27781319.331249677</v>
      </c>
      <c r="S20" s="1366"/>
      <c r="T20" s="1367"/>
      <c r="U20" s="1368">
        <v>0.004584540236018777</v>
      </c>
      <c r="V20" s="1362"/>
      <c r="W20" s="1363"/>
      <c r="X20" s="1365">
        <v>0.1007261284036</v>
      </c>
      <c r="Y20" s="994"/>
      <c r="Z20" s="218"/>
    </row>
    <row r="21" ht="18" customHeight="1" x14ac:dyDescent="0.2">
      <c r="B21" s="1371" t="s">
        <v>1091</v>
      </c>
      <c r="C21" s="1264">
        <v>18.7033832691816</v>
      </c>
      <c r="D21" s="1264">
        <v>6.5</v>
      </c>
      <c r="E21" s="1365">
        <v>40</v>
      </c>
      <c r="F21" s="27" t="s">
        <v>104</v>
      </c>
      <c r="G21" s="27" t="s">
        <v>104</v>
      </c>
      <c r="H21" s="27" t="s">
        <v>104</v>
      </c>
      <c r="I21" s="27">
        <v>60785.9956248403</v>
      </c>
      <c r="J21" s="27"/>
      <c r="K21" s="27"/>
      <c r="L21" s="27" t="s">
        <v>104</v>
      </c>
      <c r="M21" s="27">
        <v>60785.9956248403</v>
      </c>
      <c r="N21" s="27" t="s">
        <v>104</v>
      </c>
      <c r="O21" s="27" t="s">
        <v>104</v>
      </c>
      <c r="P21" s="27" t="s">
        <v>104</v>
      </c>
      <c r="Q21" s="27"/>
      <c r="R21" s="1365">
        <v>121571.9912496806</v>
      </c>
      <c r="S21" s="1366"/>
      <c r="T21" s="1367"/>
      <c r="U21" s="1368">
        <v>0.05107142857110455</v>
      </c>
      <c r="V21" s="1362"/>
      <c r="W21" s="1363"/>
      <c r="X21" s="1369">
        <v>0.00095520850267</v>
      </c>
      <c r="Y21" s="994"/>
      <c r="Z21" s="218"/>
    </row>
    <row r="22" ht="18" customHeight="1" x14ac:dyDescent="0.2">
      <c r="B22" s="1371" t="s">
        <v>1092</v>
      </c>
      <c r="C22" s="1264">
        <v>355.5</v>
      </c>
      <c r="D22" s="1264">
        <v>48</v>
      </c>
      <c r="E22" s="1365">
        <v>377</v>
      </c>
      <c r="F22" s="27" t="s">
        <v>104</v>
      </c>
      <c r="G22" s="27" t="s">
        <v>104</v>
      </c>
      <c r="H22" s="27" t="s">
        <v>104</v>
      </c>
      <c r="I22" s="27">
        <v>5631120</v>
      </c>
      <c r="J22" s="27"/>
      <c r="K22" s="27"/>
      <c r="L22" s="27">
        <v>341280</v>
      </c>
      <c r="M22" s="27">
        <v>8532000</v>
      </c>
      <c r="N22" s="27">
        <v>2559600</v>
      </c>
      <c r="O22" s="27" t="s">
        <v>104</v>
      </c>
      <c r="P22" s="27" t="s">
        <v>104</v>
      </c>
      <c r="Q22" s="27"/>
      <c r="R22" s="1365">
        <v>17064000</v>
      </c>
      <c r="S22" s="1366"/>
      <c r="T22" s="1367"/>
      <c r="U22" s="1368">
        <v>0.1961142857142616</v>
      </c>
      <c r="V22" s="1362"/>
      <c r="W22" s="1363"/>
      <c r="X22" s="1369">
        <v>0.06971862857142</v>
      </c>
      <c r="Y22" s="994"/>
      <c r="Z22" s="218"/>
    </row>
    <row r="23" ht="18" customHeight="1" x14ac:dyDescent="0.2">
      <c r="B23" s="1371" t="s">
        <v>1093</v>
      </c>
      <c r="C23" s="1264">
        <v>21142.479</v>
      </c>
      <c r="D23" s="1264">
        <v>0.39282907836871</v>
      </c>
      <c r="E23" s="1365">
        <v>1.49517302110126</v>
      </c>
      <c r="F23" s="27" t="s">
        <v>104</v>
      </c>
      <c r="G23" s="27">
        <v>409701.212879882</v>
      </c>
      <c r="H23" s="27" t="s">
        <v>104</v>
      </c>
      <c r="I23" s="27">
        <v>6936024.04853659</v>
      </c>
      <c r="J23" s="27"/>
      <c r="K23" s="27"/>
      <c r="L23" s="27">
        <v>959655.278583522</v>
      </c>
      <c r="M23" s="27" t="s">
        <v>104</v>
      </c>
      <c r="N23" s="27" t="s">
        <v>104</v>
      </c>
      <c r="O23" s="27" t="s">
        <v>104</v>
      </c>
      <c r="P23" s="27" t="s">
        <v>104</v>
      </c>
      <c r="Q23" s="27"/>
      <c r="R23" s="1365">
        <v>8305380.539999994</v>
      </c>
      <c r="S23" s="1366"/>
      <c r="T23" s="1367"/>
      <c r="U23" s="1368">
        <v>0.0007391080792276063</v>
      </c>
      <c r="V23" s="1362"/>
      <c r="W23" s="1363"/>
      <c r="X23" s="1369">
        <v>0.0156265770438</v>
      </c>
      <c r="Y23" s="994"/>
      <c r="Z23" s="218"/>
    </row>
    <row r="24" ht="18" customHeight="1" x14ac:dyDescent="0.2">
      <c r="B24" s="1371" t="s">
        <v>1094</v>
      </c>
      <c r="C24" s="1365">
        <v>454.142</v>
      </c>
      <c r="D24" s="1356"/>
      <c r="E24" s="1356"/>
      <c r="F24" s="1365" t="s">
        <v>104</v>
      </c>
      <c r="G24" s="1365" t="s">
        <v>104</v>
      </c>
      <c r="H24" s="1365" t="s">
        <v>104</v>
      </c>
      <c r="I24" s="1365">
        <v>918000</v>
      </c>
      <c r="J24" s="1365"/>
      <c r="K24" s="1365"/>
      <c r="L24" s="1365" t="s">
        <v>104</v>
      </c>
      <c r="M24" s="1365">
        <v>1372366.8</v>
      </c>
      <c r="N24" s="1365" t="s">
        <v>104</v>
      </c>
      <c r="O24" s="1365" t="s">
        <v>104</v>
      </c>
      <c r="P24" s="1365" t="s">
        <v>104</v>
      </c>
      <c r="Q24" s="1365"/>
      <c r="R24" s="1365">
        <v>2290366.8</v>
      </c>
      <c r="S24" s="1366"/>
      <c r="T24" s="1367"/>
      <c r="U24" s="1368">
        <v>0.03176476583471689</v>
      </c>
      <c r="V24" s="1362"/>
      <c r="W24" s="1363"/>
      <c r="X24" s="1365">
        <v>0.01442571428571</v>
      </c>
      <c r="Y24" s="994"/>
      <c r="Z24" s="218"/>
    </row>
    <row r="25" ht="18" customHeight="1" x14ac:dyDescent="0.2">
      <c r="B25" s="1281" t="s">
        <v>1095</v>
      </c>
      <c r="C25" s="1264">
        <v>254.142</v>
      </c>
      <c r="D25" s="1264">
        <v>5.4</v>
      </c>
      <c r="E25" s="1365">
        <v>64</v>
      </c>
      <c r="F25" s="27" t="s">
        <v>104</v>
      </c>
      <c r="G25" s="27" t="s">
        <v>104</v>
      </c>
      <c r="H25" s="27" t="s">
        <v>104</v>
      </c>
      <c r="I25" s="27" t="s">
        <v>104</v>
      </c>
      <c r="J25" s="27"/>
      <c r="K25" s="27"/>
      <c r="L25" s="27" t="s">
        <v>104</v>
      </c>
      <c r="M25" s="27">
        <v>1372366.8</v>
      </c>
      <c r="N25" s="27" t="s">
        <v>104</v>
      </c>
      <c r="O25" s="27" t="s">
        <v>104</v>
      </c>
      <c r="P25" s="27" t="s">
        <v>104</v>
      </c>
      <c r="Q25" s="27"/>
      <c r="R25" s="1365">
        <v>1372366.8</v>
      </c>
      <c r="S25" s="1366"/>
      <c r="T25" s="1367"/>
      <c r="U25" s="1368" t="s">
        <v>104</v>
      </c>
      <c r="V25" s="1362"/>
      <c r="W25" s="1363"/>
      <c r="X25" s="1369" t="s">
        <v>104</v>
      </c>
      <c r="Y25" s="994"/>
      <c r="Z25" s="218"/>
    </row>
    <row r="26" ht="18" customHeight="1" x14ac:dyDescent="0.2">
      <c r="B26" s="1281" t="s">
        <v>1144</v>
      </c>
      <c r="C26" s="1264">
        <v>200</v>
      </c>
      <c r="D26" s="1264">
        <v>4.59</v>
      </c>
      <c r="E26" s="1365" t="s">
        <v>112</v>
      </c>
      <c r="F26" s="27" t="s">
        <v>104</v>
      </c>
      <c r="G26" s="27" t="s">
        <v>104</v>
      </c>
      <c r="H26" s="27" t="s">
        <v>104</v>
      </c>
      <c r="I26" s="27">
        <v>918000</v>
      </c>
      <c r="J26" s="27"/>
      <c r="K26" s="27"/>
      <c r="L26" s="27" t="s">
        <v>104</v>
      </c>
      <c r="M26" s="27" t="s">
        <v>104</v>
      </c>
      <c r="N26" s="27" t="s">
        <v>104</v>
      </c>
      <c r="O26" s="27" t="s">
        <v>104</v>
      </c>
      <c r="P26" s="27" t="s">
        <v>104</v>
      </c>
      <c r="Q26" s="27"/>
      <c r="R26" s="1365">
        <v>918000</v>
      </c>
      <c r="S26" s="1366"/>
      <c r="T26" s="1367"/>
      <c r="U26" s="1368">
        <v>0.07212857142855</v>
      </c>
      <c r="V26" s="1362"/>
      <c r="W26" s="1363"/>
      <c r="X26" s="1369">
        <v>0.01442571428571</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16705948.266314</v>
      </c>
      <c r="T27" s="1380" t="s">
        <v>170</v>
      </c>
      <c r="U27" s="1381"/>
      <c r="V27" s="1382">
        <v>0.009999999999999837</v>
      </c>
      <c r="W27" s="1383" t="s">
        <v>170</v>
      </c>
      <c r="X27" s="1384"/>
      <c r="Y27" s="1379">
        <v>0.26252204418493</v>
      </c>
      <c r="Z27" s="1385" t="s">
        <v>170</v>
      </c>
    </row>
    <row r="28" ht="18" customHeight="1" x14ac:dyDescent="0.2">
      <c r="B28" s="1387" t="s">
        <v>1145</v>
      </c>
      <c r="C28" s="1388"/>
      <c r="D28" s="1388"/>
      <c r="E28" s="1388"/>
      <c r="F28" s="1389" t="s">
        <v>104</v>
      </c>
      <c r="G28" s="1389">
        <v>48730696.645565175</v>
      </c>
      <c r="H28" s="1389" t="s">
        <v>104</v>
      </c>
      <c r="I28" s="1389">
        <v>26033120.057048783</v>
      </c>
      <c r="J28" s="1389"/>
      <c r="K28" s="1389"/>
      <c r="L28" s="1389">
        <v>12670441.79681125</v>
      </c>
      <c r="M28" s="1390"/>
      <c r="N28" s="1391">
        <v>2559600</v>
      </c>
      <c r="O28" s="1391">
        <v>1312719.97317329</v>
      </c>
      <c r="P28" s="1390"/>
      <c r="Q28" s="1392"/>
      <c r="R28" s="1388"/>
      <c r="S28" s="1388"/>
      <c r="T28" s="1393"/>
      <c r="U28" s="1394"/>
      <c r="V28" s="1393"/>
      <c r="W28" s="1395"/>
      <c r="X28" s="1394"/>
      <c r="Y28" s="1393"/>
      <c r="Z28" s="1395"/>
    </row>
    <row r="29" ht="18" customHeight="1" x14ac:dyDescent="0.2">
      <c r="B29" s="1396" t="s">
        <v>1146</v>
      </c>
      <c r="C29" s="1378"/>
      <c r="D29" s="1378"/>
      <c r="E29" s="1378"/>
      <c r="F29" s="1397" t="s">
        <v>104</v>
      </c>
      <c r="G29" s="1397">
        <v>0.019999999999999594</v>
      </c>
      <c r="H29" s="1397" t="s">
        <v>104</v>
      </c>
      <c r="I29" s="1397">
        <v>0.026082372571807153</v>
      </c>
      <c r="J29" s="1397"/>
      <c r="K29" s="1397"/>
      <c r="L29" s="1397">
        <v>0.037273371317031026</v>
      </c>
      <c r="M29" s="1375"/>
      <c r="N29" s="1398">
        <v>0.01999999999999467</v>
      </c>
      <c r="O29" s="1398">
        <v>0.00239999999996573</v>
      </c>
      <c r="P29" s="1375"/>
      <c r="Q29" s="1399"/>
      <c r="R29" s="1378"/>
      <c r="S29" s="1378"/>
      <c r="T29" s="1400"/>
      <c r="U29" s="1401"/>
      <c r="V29" s="1400"/>
      <c r="W29" s="1402"/>
      <c r="X29" s="1401"/>
      <c r="Y29" s="1400"/>
      <c r="Z29" s="1402"/>
    </row>
    <row r="30" ht="18" customHeight="1" x14ac:dyDescent="0.2">
      <c r="B30" s="1403" t="s">
        <v>1147</v>
      </c>
      <c r="C30" s="1404"/>
      <c r="D30" s="1404"/>
      <c r="E30" s="1404"/>
      <c r="F30" s="1405" t="s">
        <v>104</v>
      </c>
      <c r="G30" s="1405">
        <v>1.53153618028916</v>
      </c>
      <c r="H30" s="1405" t="s">
        <v>104</v>
      </c>
      <c r="I30" s="1405">
        <v>1.06700870026855</v>
      </c>
      <c r="J30" s="1405"/>
      <c r="K30" s="1405"/>
      <c r="L30" s="1405">
        <v>0.74213870003959</v>
      </c>
      <c r="M30" s="1406"/>
      <c r="N30" s="1407">
        <v>0.08044457142855</v>
      </c>
      <c r="O30" s="1407">
        <v>0.00495082961304</v>
      </c>
      <c r="P30" s="1406"/>
      <c r="Q30" s="1407"/>
      <c r="R30" s="1404"/>
      <c r="S30" s="1406"/>
      <c r="T30" s="1408"/>
      <c r="U30" s="1409">
        <v>0.03752280546430805</v>
      </c>
      <c r="V30" s="1406"/>
      <c r="W30" s="1410"/>
      <c r="X30" s="1411">
        <v>3.42607898163889</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993</v>
      </c>
      <c r="D7" s="1422"/>
      <c r="E7" s="1422"/>
      <c r="F7" s="1423" t="s">
        <v>1161</v>
      </c>
      <c r="G7" s="1424" t="s">
        <v>146</v>
      </c>
    </row>
    <row r="8" ht="14.1" customHeight="1" x14ac:dyDescent="0.2">
      <c r="B8" s="1425" t="s">
        <v>433</v>
      </c>
      <c r="C8" s="772" t="s">
        <v>1162</v>
      </c>
      <c r="D8" s="1321" t="s">
        <v>1163</v>
      </c>
      <c r="E8" s="1321"/>
      <c r="F8" s="1426" t="s">
        <v>436</v>
      </c>
      <c r="G8" s="1427" t="s">
        <v>436</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104</v>
      </c>
    </row>
    <row r="11" ht="18" customHeight="1" x14ac:dyDescent="0.2">
      <c r="B11" s="1438" t="s">
        <v>1169</v>
      </c>
      <c r="C11" s="1439" t="s">
        <v>104</v>
      </c>
      <c r="D11" s="1081" t="s">
        <v>104</v>
      </c>
      <c r="E11" s="1138" t="s">
        <v>104</v>
      </c>
      <c r="F11" s="1440" t="s">
        <v>104</v>
      </c>
      <c r="G11" s="199" t="s">
        <v>104</v>
      </c>
    </row>
    <row r="12" ht="18" customHeight="1" x14ac:dyDescent="0.2">
      <c r="B12" s="1374" t="s">
        <v>1170</v>
      </c>
      <c r="C12" s="148" t="s">
        <v>104</v>
      </c>
      <c r="D12" s="119" t="s">
        <v>104</v>
      </c>
      <c r="E12" s="189" t="s">
        <v>104</v>
      </c>
      <c r="F12" s="1440" t="s">
        <v>104</v>
      </c>
      <c r="G12" s="1441" t="s">
        <v>104</v>
      </c>
      <c r="I12" s="1442"/>
    </row>
    <row r="13" ht="18" customHeight="1" x14ac:dyDescent="0.2">
      <c r="B13" s="1443" t="s">
        <v>1171</v>
      </c>
      <c r="C13" s="1439" t="s">
        <v>104</v>
      </c>
      <c r="D13" s="1081" t="s">
        <v>104</v>
      </c>
      <c r="E13" s="1138" t="s">
        <v>104</v>
      </c>
      <c r="F13" s="1444" t="s">
        <v>104</v>
      </c>
      <c r="G13" s="1445" t="s">
        <v>104</v>
      </c>
      <c r="I13" s="1442"/>
    </row>
    <row r="14" ht="18" customHeight="1" x14ac:dyDescent="0.2">
      <c r="B14" s="1446" t="s">
        <v>1172</v>
      </c>
      <c r="C14" s="1439" t="s">
        <v>104</v>
      </c>
      <c r="D14" s="1081" t="s">
        <v>104</v>
      </c>
      <c r="E14" s="1138" t="s">
        <v>104</v>
      </c>
      <c r="F14" s="1447" t="s">
        <v>104</v>
      </c>
      <c r="G14" s="1448" t="s">
        <v>104</v>
      </c>
    </row>
    <row r="15" ht="18" customHeight="1" x14ac:dyDescent="0.2">
      <c r="B15" s="1449" t="s">
        <v>1173</v>
      </c>
      <c r="C15" s="1450"/>
      <c r="D15" s="1451"/>
      <c r="E15" s="1452"/>
      <c r="F15" s="1453"/>
      <c r="G15" s="1437" t="s">
        <v>104</v>
      </c>
    </row>
    <row r="16" ht="18" customHeight="1" x14ac:dyDescent="0.2">
      <c r="B16" s="1438" t="s">
        <v>1174</v>
      </c>
      <c r="C16" s="1439" t="s">
        <v>104</v>
      </c>
      <c r="D16" s="1081" t="s">
        <v>104</v>
      </c>
      <c r="E16" s="1138" t="s">
        <v>104</v>
      </c>
      <c r="F16" s="1440" t="s">
        <v>104</v>
      </c>
      <c r="G16" s="199" t="s">
        <v>104</v>
      </c>
    </row>
    <row r="17" ht="18" customHeight="1" x14ac:dyDescent="0.2">
      <c r="B17" s="1454" t="s">
        <v>1175</v>
      </c>
      <c r="C17" s="1439" t="s">
        <v>104</v>
      </c>
      <c r="D17" s="1081" t="s">
        <v>104</v>
      </c>
      <c r="E17" s="1138" t="s">
        <v>104</v>
      </c>
      <c r="F17" s="1447" t="s">
        <v>104</v>
      </c>
      <c r="G17" s="1448" t="s">
        <v>104</v>
      </c>
    </row>
    <row r="18" ht="18" customHeight="1" x14ac:dyDescent="0.2">
      <c r="B18" s="1449" t="s">
        <v>1176</v>
      </c>
      <c r="C18" s="1450"/>
      <c r="D18" s="1451"/>
      <c r="E18" s="1452"/>
      <c r="F18" s="1453"/>
      <c r="G18" s="1437" t="s">
        <v>104</v>
      </c>
    </row>
    <row r="19" ht="18" customHeight="1" x14ac:dyDescent="0.2">
      <c r="B19" s="1438" t="s">
        <v>1177</v>
      </c>
      <c r="C19" s="1439" t="s">
        <v>104</v>
      </c>
      <c r="D19" s="1081" t="s">
        <v>104</v>
      </c>
      <c r="E19" s="1138" t="s">
        <v>104</v>
      </c>
      <c r="F19" s="1440" t="s">
        <v>104</v>
      </c>
      <c r="G19" s="199" t="s">
        <v>104</v>
      </c>
    </row>
    <row r="20" ht="18" customHeight="1" x14ac:dyDescent="0.2">
      <c r="B20" s="1454" t="s">
        <v>1178</v>
      </c>
      <c r="C20" s="1439" t="s">
        <v>104</v>
      </c>
      <c r="D20" s="1081" t="s">
        <v>104</v>
      </c>
      <c r="E20" s="1138" t="s">
        <v>104</v>
      </c>
      <c r="F20" s="1447" t="s">
        <v>104</v>
      </c>
      <c r="G20" s="1448" t="s">
        <v>104</v>
      </c>
    </row>
    <row r="21" ht="18" customHeight="1" x14ac:dyDescent="0.2">
      <c r="B21" s="1455" t="s">
        <v>1179</v>
      </c>
      <c r="C21" s="1450"/>
      <c r="D21" s="1451"/>
      <c r="E21" s="1452"/>
      <c r="F21" s="1453"/>
      <c r="G21" s="1456" t="s">
        <v>104</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104</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993</v>
      </c>
      <c r="D7" s="1476"/>
      <c r="E7" s="1477" t="s">
        <v>145</v>
      </c>
      <c r="F7" s="1277" t="s">
        <v>146</v>
      </c>
      <c r="H7" s="1478" t="s">
        <v>1193</v>
      </c>
      <c r="I7" s="1479" t="s">
        <v>855</v>
      </c>
      <c r="J7" s="1480" t="s">
        <v>477</v>
      </c>
    </row>
    <row r="8" ht="24" customHeight="1" x14ac:dyDescent="0.2">
      <c r="B8" s="1190"/>
      <c r="C8" s="1309" t="s">
        <v>855</v>
      </c>
      <c r="D8" s="1481" t="s">
        <v>1194</v>
      </c>
      <c r="E8" s="1482"/>
      <c r="F8" s="1280" t="s">
        <v>70</v>
      </c>
      <c r="H8" s="1483" t="s">
        <v>1195</v>
      </c>
      <c r="I8" s="1484" t="s">
        <v>1196</v>
      </c>
      <c r="J8" s="1485">
        <v>0.03707107314557</v>
      </c>
    </row>
    <row r="9" ht="51.75" customHeight="1" x14ac:dyDescent="0.2">
      <c r="B9" s="1486"/>
      <c r="C9" s="1203"/>
      <c r="D9" s="1487" t="s">
        <v>1197</v>
      </c>
      <c r="E9" s="1431" t="s">
        <v>1198</v>
      </c>
      <c r="F9" s="1125" t="s">
        <v>76</v>
      </c>
      <c r="H9" s="1483" t="s">
        <v>1199</v>
      </c>
      <c r="I9" s="1484" t="s">
        <v>1200</v>
      </c>
      <c r="J9" s="1485">
        <v>0.1597</v>
      </c>
    </row>
    <row r="10" ht="24" customHeight="1" x14ac:dyDescent="0.2">
      <c r="B10" s="1488" t="s">
        <v>1201</v>
      </c>
      <c r="C10" s="1489"/>
      <c r="D10" s="1490"/>
      <c r="E10" s="1491"/>
      <c r="F10" s="1492">
        <v>8.0505409180524</v>
      </c>
      <c r="H10" s="1483" t="s">
        <v>1202</v>
      </c>
      <c r="I10" s="1484" t="s">
        <v>1203</v>
      </c>
      <c r="J10" s="1485"/>
    </row>
    <row r="11" ht="24" customHeight="1" x14ac:dyDescent="0.2">
      <c r="B11" s="1493" t="s">
        <v>1204</v>
      </c>
      <c r="C11" s="1494" t="s">
        <v>1205</v>
      </c>
      <c r="D11" s="1495">
        <v>198460</v>
      </c>
      <c r="E11" s="1496">
        <v>0.009999999999999992</v>
      </c>
      <c r="F11" s="1497">
        <v>3.11865714285714</v>
      </c>
      <c r="H11" s="1483" t="s">
        <v>1206</v>
      </c>
      <c r="I11" s="1484" t="s">
        <v>1207</v>
      </c>
      <c r="J11" s="1485">
        <v>0.1141310541293</v>
      </c>
    </row>
    <row r="12" ht="24" customHeight="1" x14ac:dyDescent="0.2">
      <c r="B12" s="1493" t="s">
        <v>1208</v>
      </c>
      <c r="C12" s="1498" t="s">
        <v>1209</v>
      </c>
      <c r="D12" s="1499">
        <v>83647.86894739856</v>
      </c>
      <c r="E12" s="1500">
        <v>0.009999999999999933</v>
      </c>
      <c r="F12" s="1501">
        <v>1.3144665120305399</v>
      </c>
      <c r="H12" s="1502" t="s">
        <v>1210</v>
      </c>
      <c r="I12" s="1503"/>
      <c r="J12" s="1504"/>
    </row>
    <row r="13" ht="24" customHeight="1" x14ac:dyDescent="0.2">
      <c r="B13" s="1493" t="s">
        <v>1211</v>
      </c>
      <c r="C13" s="1494" t="s">
        <v>1212</v>
      </c>
      <c r="D13" s="28">
        <v>72114.6659576792</v>
      </c>
      <c r="E13" s="1505">
        <v>0.009999999999999959</v>
      </c>
      <c r="F13" s="1506">
        <v>1.13323046504924</v>
      </c>
      <c r="H13" s="1507" t="s">
        <v>1213</v>
      </c>
      <c r="I13" s="1508"/>
      <c r="J13" s="1508"/>
    </row>
    <row r="14" ht="24" customHeight="1" x14ac:dyDescent="0.2">
      <c r="B14" s="1493" t="s">
        <v>1214</v>
      </c>
      <c r="C14" s="1494" t="s">
        <v>1215</v>
      </c>
      <c r="D14" s="28">
        <v>3454.0245</v>
      </c>
      <c r="E14" s="1505">
        <v>0.009999999999999473</v>
      </c>
      <c r="F14" s="1506">
        <v>0.05427752785714</v>
      </c>
      <c r="H14" s="1509"/>
    </row>
    <row r="15" ht="24" customHeight="1" x14ac:dyDescent="0.2">
      <c r="B15" s="1510" t="s">
        <v>1216</v>
      </c>
      <c r="C15" s="1494" t="s">
        <v>1217</v>
      </c>
      <c r="D15" s="28">
        <v>8079.17848971935</v>
      </c>
      <c r="E15" s="1505">
        <v>0.009999999999999905</v>
      </c>
      <c r="F15" s="1506">
        <v>0.12695851912416</v>
      </c>
    </row>
    <row r="16" ht="24" customHeight="1" x14ac:dyDescent="0.2">
      <c r="B16" s="1493" t="s">
        <v>1218</v>
      </c>
      <c r="C16" s="1494" t="s">
        <v>1219</v>
      </c>
      <c r="D16" s="28">
        <v>43405.2424790174</v>
      </c>
      <c r="E16" s="1505">
        <v>0.003721797918731011</v>
      </c>
      <c r="F16" s="1506">
        <v>0.25385727890352</v>
      </c>
    </row>
    <row r="17" ht="24" customHeight="1" x14ac:dyDescent="0.2">
      <c r="B17" s="1493" t="s">
        <v>1220</v>
      </c>
      <c r="C17" s="1494" t="s">
        <v>1221</v>
      </c>
      <c r="D17" s="28">
        <v>88563.400991374</v>
      </c>
      <c r="E17" s="1505">
        <v>0.00999999999999996</v>
      </c>
      <c r="F17" s="1506">
        <v>1.3917105870073</v>
      </c>
    </row>
    <row r="18" ht="24" customHeight="1" x14ac:dyDescent="0.2">
      <c r="B18" s="1493" t="s">
        <v>1222</v>
      </c>
      <c r="C18" s="1494" t="s">
        <v>1223</v>
      </c>
      <c r="D18" s="28">
        <v>4184.78973596739</v>
      </c>
      <c r="E18" s="1511">
        <v>0.00999999999999972</v>
      </c>
      <c r="F18" s="1512">
        <v>0.0657609815652</v>
      </c>
    </row>
    <row r="19" ht="24" customHeight="1" x14ac:dyDescent="0.2">
      <c r="B19" s="1493" t="s">
        <v>1224</v>
      </c>
      <c r="C19" s="1494" t="s">
        <v>1225</v>
      </c>
      <c r="D19" s="28">
        <v>117763.626741579</v>
      </c>
      <c r="E19" s="1511">
        <v>10.299999999999999</v>
      </c>
      <c r="F19" s="1506">
        <v>1.9060884156887</v>
      </c>
    </row>
    <row r="20" ht="24" customHeight="1" x14ac:dyDescent="0.2">
      <c r="B20" s="1513" t="s">
        <v>1226</v>
      </c>
      <c r="C20" s="1514" t="s">
        <v>485</v>
      </c>
      <c r="D20" s="41"/>
      <c r="E20" s="1515" t="s">
        <v>104</v>
      </c>
      <c r="F20" s="1516" t="s">
        <v>104</v>
      </c>
    </row>
    <row r="21" ht="24" customHeight="1" x14ac:dyDescent="0.2">
      <c r="B21" s="1517" t="s">
        <v>1227</v>
      </c>
      <c r="C21" s="1518"/>
      <c r="D21" s="1519"/>
      <c r="E21" s="1520"/>
      <c r="F21" s="1521">
        <v>0.94129593057102</v>
      </c>
    </row>
    <row r="22" ht="24" customHeight="1" x14ac:dyDescent="0.2">
      <c r="B22" s="1522" t="s">
        <v>1228</v>
      </c>
      <c r="C22" s="1494" t="s">
        <v>1229</v>
      </c>
      <c r="D22" s="28">
        <v>24098.1976400191</v>
      </c>
      <c r="E22" s="1505">
        <v>0.009999999999999844</v>
      </c>
      <c r="F22" s="1506">
        <v>0.37868596291458</v>
      </c>
    </row>
    <row r="23" ht="14.1" customHeight="1" x14ac:dyDescent="0.25">
      <c r="B23" s="1523" t="s">
        <v>1230</v>
      </c>
      <c r="C23" s="1524" t="s">
        <v>1231</v>
      </c>
      <c r="D23" s="41">
        <v>47736.6033163047</v>
      </c>
      <c r="E23" s="1525">
        <v>0.00749999999999989</v>
      </c>
      <c r="F23" s="1516">
        <v>0.56260996765644</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145</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1263</v>
      </c>
      <c r="D7" s="1174"/>
      <c r="E7" s="1174"/>
      <c r="F7" s="1174"/>
      <c r="G7" s="1174" t="s">
        <v>145</v>
      </c>
      <c r="H7" s="1174"/>
      <c r="I7" s="1174" t="s">
        <v>146</v>
      </c>
      <c r="J7" s="1174"/>
      <c r="L7" s="1556"/>
      <c r="M7" s="1557" t="s">
        <v>1264</v>
      </c>
      <c r="N7" s="1557" t="s">
        <v>1265</v>
      </c>
      <c r="O7" s="973" t="s">
        <v>1266</v>
      </c>
    </row>
    <row r="8" ht="26.25" customHeight="1" x14ac:dyDescent="0.2">
      <c r="B8" s="1425" t="s">
        <v>571</v>
      </c>
      <c r="C8" s="1309" t="s">
        <v>1267</v>
      </c>
      <c r="D8" s="509" t="s">
        <v>1268</v>
      </c>
      <c r="E8" s="509" t="s">
        <v>1269</v>
      </c>
      <c r="F8" s="1481" t="s">
        <v>1270</v>
      </c>
      <c r="G8" s="1009" t="s">
        <v>436</v>
      </c>
      <c r="H8" s="1539" t="s">
        <v>1271</v>
      </c>
      <c r="I8" s="1009" t="s">
        <v>436</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112</v>
      </c>
      <c r="N9" s="559" t="s">
        <v>112</v>
      </c>
      <c r="O9" s="559" t="s">
        <v>112</v>
      </c>
    </row>
    <row r="10" ht="18" customHeight="1" x14ac:dyDescent="0.2">
      <c r="B10" s="1559" t="s">
        <v>1274</v>
      </c>
      <c r="C10" s="1433"/>
      <c r="D10" s="515"/>
      <c r="E10" s="515"/>
      <c r="F10" s="1560" t="s">
        <v>104</v>
      </c>
      <c r="G10" s="1561" t="s">
        <v>104</v>
      </c>
      <c r="H10" s="1560" t="s">
        <v>104</v>
      </c>
      <c r="I10" s="138" t="s">
        <v>104</v>
      </c>
      <c r="J10" s="207" t="s">
        <v>104</v>
      </c>
      <c r="L10" s="612" t="s">
        <v>1275</v>
      </c>
      <c r="M10" s="559" t="s">
        <v>112</v>
      </c>
      <c r="N10" s="559" t="s">
        <v>112</v>
      </c>
      <c r="O10" s="559" t="s">
        <v>112</v>
      </c>
    </row>
    <row r="11" ht="18" customHeight="1" x14ac:dyDescent="0.2">
      <c r="B11" s="1438" t="s">
        <v>1276</v>
      </c>
      <c r="C11" s="1562" t="s">
        <v>104</v>
      </c>
      <c r="D11" s="169" t="s">
        <v>104</v>
      </c>
      <c r="E11" s="169" t="s">
        <v>104</v>
      </c>
      <c r="F11" s="193" t="s">
        <v>104</v>
      </c>
      <c r="G11" s="148" t="s">
        <v>104</v>
      </c>
      <c r="H11" s="207" t="s">
        <v>104</v>
      </c>
      <c r="I11" s="1563" t="s">
        <v>104</v>
      </c>
      <c r="J11" s="1564" t="s">
        <v>104</v>
      </c>
      <c r="L11" s="612" t="s">
        <v>1277</v>
      </c>
      <c r="M11" s="559" t="s">
        <v>112</v>
      </c>
      <c r="N11" s="559" t="s">
        <v>112</v>
      </c>
      <c r="O11" s="559" t="s">
        <v>112</v>
      </c>
    </row>
    <row r="12" ht="18" customHeight="1" x14ac:dyDescent="0.2">
      <c r="B12" s="1438" t="s">
        <v>1278</v>
      </c>
      <c r="C12" s="1562" t="s">
        <v>104</v>
      </c>
      <c r="D12" s="169" t="s">
        <v>104</v>
      </c>
      <c r="E12" s="169" t="s">
        <v>104</v>
      </c>
      <c r="F12" s="193" t="s">
        <v>104</v>
      </c>
      <c r="G12" s="138" t="s">
        <v>104</v>
      </c>
      <c r="H12" s="207" t="s">
        <v>104</v>
      </c>
      <c r="I12" s="1562" t="s">
        <v>104</v>
      </c>
      <c r="J12" s="1564" t="s">
        <v>104</v>
      </c>
      <c r="L12" s="612" t="s">
        <v>1279</v>
      </c>
      <c r="M12" s="559" t="s">
        <v>104</v>
      </c>
      <c r="N12" s="559" t="s">
        <v>104</v>
      </c>
      <c r="O12" s="559" t="s">
        <v>104</v>
      </c>
    </row>
    <row r="13" ht="18" customHeight="1" x14ac:dyDescent="0.2">
      <c r="B13" s="1438" t="s">
        <v>1280</v>
      </c>
      <c r="C13" s="1562" t="s">
        <v>104</v>
      </c>
      <c r="D13" s="169" t="s">
        <v>104</v>
      </c>
      <c r="E13" s="169" t="s">
        <v>104</v>
      </c>
      <c r="F13" s="193" t="s">
        <v>104</v>
      </c>
      <c r="G13" s="138" t="s">
        <v>104</v>
      </c>
      <c r="H13" s="207" t="s">
        <v>104</v>
      </c>
      <c r="I13" s="1562" t="s">
        <v>104</v>
      </c>
      <c r="J13" s="1564" t="s">
        <v>104</v>
      </c>
      <c r="L13" s="1565" t="s">
        <v>1281</v>
      </c>
      <c r="M13" s="584" t="s">
        <v>104</v>
      </c>
      <c r="N13" s="584" t="s">
        <v>104</v>
      </c>
      <c r="O13" s="584" t="s">
        <v>104</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145</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126.70115333333331</v>
      </c>
    </row>
    <row r="11" ht="18" customHeight="1" x14ac:dyDescent="0.2" s="1" customFormat="1">
      <c r="B11" s="1601" t="s">
        <v>1304</v>
      </c>
      <c r="C11" s="1602">
        <v>227466</v>
      </c>
      <c r="D11" s="1603">
        <v>0.12000000000000002</v>
      </c>
      <c r="E11" s="1604">
        <v>100.08504</v>
      </c>
    </row>
    <row r="12" ht="18" customHeight="1" x14ac:dyDescent="0.2" s="1" customFormat="1">
      <c r="B12" s="1601" t="s">
        <v>1305</v>
      </c>
      <c r="C12" s="1602">
        <v>55838</v>
      </c>
      <c r="D12" s="1603">
        <v>0.12999999999999984</v>
      </c>
      <c r="E12" s="1604">
        <v>26.6161133333333</v>
      </c>
    </row>
    <row r="13" ht="18" customHeight="1" x14ac:dyDescent="0.2" s="1" customFormat="1">
      <c r="B13" s="1598" t="s">
        <v>1306</v>
      </c>
      <c r="C13" s="1605">
        <v>1141.30434782608</v>
      </c>
      <c r="D13" s="1606">
        <v>0.20000000000000115</v>
      </c>
      <c r="E13" s="1607">
        <v>0.83695652173913</v>
      </c>
    </row>
    <row r="14" ht="18" customHeight="1" x14ac:dyDescent="0.2" s="1" customFormat="1">
      <c r="B14" s="1598" t="s">
        <v>1307</v>
      </c>
      <c r="C14" s="1605" t="s">
        <v>104</v>
      </c>
      <c r="D14" s="1606" t="s">
        <v>104</v>
      </c>
      <c r="E14" s="1608" t="s">
        <v>104</v>
      </c>
    </row>
    <row r="15" ht="18" customHeight="1" x14ac:dyDescent="0.2" s="1" customFormat="1">
      <c r="B15" s="1598" t="s">
        <v>1308</v>
      </c>
      <c r="C15" s="1609"/>
      <c r="D15" s="1609"/>
      <c r="E15" s="1603"/>
    </row>
    <row r="16" ht="18" customHeight="1" x14ac:dyDescent="0.25" s="1" customFormat="1">
      <c r="B16" s="1610" t="s">
        <v>980</v>
      </c>
      <c r="C16" s="1605" t="s">
        <v>192</v>
      </c>
      <c r="D16" s="1606" t="s">
        <v>192</v>
      </c>
      <c r="E16" s="1607" t="s">
        <v>192</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137</v>
      </c>
    </row>
    <row r="21" ht="14.1" customHeight="1" x14ac:dyDescent="0.2">
      <c r="B21" s="231"/>
    </row>
    <row r="22" ht="14.1" customHeight="1" x14ac:dyDescent="0.2">
      <c r="B22" s="232" t="s">
        <v>522</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604</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-48200.220475867325</v>
      </c>
      <c r="D10" s="1621">
        <v>18.18070495534391</v>
      </c>
      <c r="E10" s="1621">
        <v>3.83709097835601</v>
      </c>
      <c r="F10" s="1621" t="s">
        <v>634</v>
      </c>
      <c r="G10" s="1621" t="s">
        <v>634</v>
      </c>
      <c r="H10" s="1622" t="s">
        <v>634</v>
      </c>
      <c r="I10" s="1623">
        <v>-46674.33162785335</v>
      </c>
    </row>
    <row r="11" ht="18" customHeight="1" x14ac:dyDescent="0.2">
      <c r="B11" s="1624" t="s">
        <v>1320</v>
      </c>
      <c r="C11" s="1625">
        <v>-45729.382087432234</v>
      </c>
      <c r="D11" s="1625">
        <v>8.56633911502466</v>
      </c>
      <c r="E11" s="1625">
        <v>3.68119155264023</v>
      </c>
      <c r="F11" s="1625" t="s">
        <v>112</v>
      </c>
      <c r="G11" s="1625" t="s">
        <v>112</v>
      </c>
      <c r="H11" s="1626" t="s">
        <v>112</v>
      </c>
      <c r="I11" s="1627">
        <v>-44514.00883076188</v>
      </c>
    </row>
    <row r="12" ht="18" customHeight="1" x14ac:dyDescent="0.2">
      <c r="B12" s="1628" t="s">
        <v>1321</v>
      </c>
      <c r="C12" s="1629">
        <v>-45265.26666091717</v>
      </c>
      <c r="D12" s="1629">
        <v>8.56633911502466</v>
      </c>
      <c r="E12" s="1629">
        <v>3.66756155264023</v>
      </c>
      <c r="F12" s="1081" t="s">
        <v>112</v>
      </c>
      <c r="G12" s="1081" t="s">
        <v>112</v>
      </c>
      <c r="H12" s="1630" t="s">
        <v>112</v>
      </c>
      <c r="I12" s="1631">
        <v>-44053.50535424682</v>
      </c>
    </row>
    <row r="13" ht="18" customHeight="1" x14ac:dyDescent="0.2">
      <c r="B13" s="1632" t="s">
        <v>1322</v>
      </c>
      <c r="C13" s="1633">
        <v>-464.11542651506454</v>
      </c>
      <c r="D13" s="1633" t="s">
        <v>103</v>
      </c>
      <c r="E13" s="1633">
        <v>0.01363</v>
      </c>
      <c r="F13" s="1634" t="s">
        <v>112</v>
      </c>
      <c r="G13" s="1634" t="s">
        <v>112</v>
      </c>
      <c r="H13" s="1635" t="s">
        <v>112</v>
      </c>
      <c r="I13" s="1636">
        <v>-460.50347651506456</v>
      </c>
    </row>
    <row r="14" ht="18" customHeight="1" x14ac:dyDescent="0.2">
      <c r="B14" s="1624" t="s">
        <v>1323</v>
      </c>
      <c r="C14" s="1637">
        <v>3413.2284693790943</v>
      </c>
      <c r="D14" s="1637">
        <v>8.775036195</v>
      </c>
      <c r="E14" s="1637" t="s">
        <v>103</v>
      </c>
      <c r="F14" s="1637" t="s">
        <v>112</v>
      </c>
      <c r="G14" s="1637" t="s">
        <v>112</v>
      </c>
      <c r="H14" s="1638" t="s">
        <v>112</v>
      </c>
      <c r="I14" s="1639">
        <v>3658.9294828390944</v>
      </c>
    </row>
    <row r="15" ht="18" customHeight="1" x14ac:dyDescent="0.2">
      <c r="B15" s="1628" t="s">
        <v>1324</v>
      </c>
      <c r="C15" s="1629">
        <v>3312.8311301482545</v>
      </c>
      <c r="D15" s="1629">
        <v>8.775036195</v>
      </c>
      <c r="E15" s="1629" t="s">
        <v>103</v>
      </c>
      <c r="F15" s="1081" t="s">
        <v>112</v>
      </c>
      <c r="G15" s="1081" t="s">
        <v>112</v>
      </c>
      <c r="H15" s="1630" t="s">
        <v>112</v>
      </c>
      <c r="I15" s="1631">
        <v>3558.5321436082545</v>
      </c>
    </row>
    <row r="16" ht="18" customHeight="1" x14ac:dyDescent="0.2">
      <c r="B16" s="1632" t="s">
        <v>1325</v>
      </c>
      <c r="C16" s="1633">
        <v>100.3973392308397</v>
      </c>
      <c r="D16" s="1633" t="s">
        <v>103</v>
      </c>
      <c r="E16" s="1633" t="s">
        <v>103</v>
      </c>
      <c r="F16" s="1634" t="s">
        <v>112</v>
      </c>
      <c r="G16" s="1634" t="s">
        <v>112</v>
      </c>
      <c r="H16" s="1635" t="s">
        <v>112</v>
      </c>
      <c r="I16" s="1636">
        <v>100.3973392308397</v>
      </c>
    </row>
    <row r="17" ht="18" customHeight="1" x14ac:dyDescent="0.2">
      <c r="B17" s="1624" t="s">
        <v>1326</v>
      </c>
      <c r="C17" s="1637">
        <v>-905.0443038808927</v>
      </c>
      <c r="D17" s="1637">
        <v>0.20649849729772002</v>
      </c>
      <c r="E17" s="1637">
        <v>0.00006434974354</v>
      </c>
      <c r="F17" s="1637" t="s">
        <v>110</v>
      </c>
      <c r="G17" s="1637" t="s">
        <v>110</v>
      </c>
      <c r="H17" s="1638" t="s">
        <v>110</v>
      </c>
      <c r="I17" s="1639">
        <v>-899.2452932745184</v>
      </c>
    </row>
    <row r="18" ht="18" customHeight="1" x14ac:dyDescent="0.2">
      <c r="B18" s="1628" t="s">
        <v>1327</v>
      </c>
      <c r="C18" s="1629">
        <v>-906.3030080527395</v>
      </c>
      <c r="D18" s="1629">
        <v>0.20649849729772002</v>
      </c>
      <c r="E18" s="1629">
        <v>0.00006434974354</v>
      </c>
      <c r="F18" s="1081" t="s">
        <v>110</v>
      </c>
      <c r="G18" s="1081" t="s">
        <v>110</v>
      </c>
      <c r="H18" s="1630" t="s">
        <v>110</v>
      </c>
      <c r="I18" s="1631">
        <v>-900.5039974463652</v>
      </c>
    </row>
    <row r="19" ht="18" customHeight="1" x14ac:dyDescent="0.2">
      <c r="B19" s="1632" t="s">
        <v>1328</v>
      </c>
      <c r="C19" s="1633">
        <v>1.2587041718468739</v>
      </c>
      <c r="D19" s="1633" t="s">
        <v>103</v>
      </c>
      <c r="E19" s="1633" t="s">
        <v>103</v>
      </c>
      <c r="F19" s="1634" t="s">
        <v>110</v>
      </c>
      <c r="G19" s="1634" t="s">
        <v>110</v>
      </c>
      <c r="H19" s="1635" t="s">
        <v>110</v>
      </c>
      <c r="I19" s="1636">
        <v>1.2587041718468739</v>
      </c>
    </row>
    <row r="20" ht="18" customHeight="1" x14ac:dyDescent="0.2">
      <c r="B20" s="1624" t="s">
        <v>1329</v>
      </c>
      <c r="C20" s="1637">
        <v>411.58220324874435</v>
      </c>
      <c r="D20" s="1637">
        <v>0.6328311480215301</v>
      </c>
      <c r="E20" s="1637">
        <v>0.11768598319517</v>
      </c>
      <c r="F20" s="1637" t="s">
        <v>112</v>
      </c>
      <c r="G20" s="1637" t="s">
        <v>112</v>
      </c>
      <c r="H20" s="1638" t="s">
        <v>112</v>
      </c>
      <c r="I20" s="1639">
        <v>460.4882609400672</v>
      </c>
    </row>
    <row r="21" ht="18" customHeight="1" x14ac:dyDescent="0.2">
      <c r="B21" s="1628" t="s">
        <v>1330</v>
      </c>
      <c r="C21" s="1629">
        <v>250.56472070293623</v>
      </c>
      <c r="D21" s="1629">
        <v>0.6328311480215301</v>
      </c>
      <c r="E21" s="1629">
        <v>0.11768598319517</v>
      </c>
      <c r="F21" s="1081" t="s">
        <v>112</v>
      </c>
      <c r="G21" s="1081" t="s">
        <v>112</v>
      </c>
      <c r="H21" s="1630" t="s">
        <v>112</v>
      </c>
      <c r="I21" s="1631">
        <v>299.4707783942591</v>
      </c>
    </row>
    <row r="22" ht="18" customHeight="1" x14ac:dyDescent="0.2">
      <c r="B22" s="1632" t="s">
        <v>1331</v>
      </c>
      <c r="C22" s="1633">
        <v>161.0174825458081</v>
      </c>
      <c r="D22" s="1633" t="s">
        <v>104</v>
      </c>
      <c r="E22" s="1633" t="s">
        <v>103</v>
      </c>
      <c r="F22" s="1634" t="s">
        <v>112</v>
      </c>
      <c r="G22" s="1634" t="s">
        <v>112</v>
      </c>
      <c r="H22" s="1635" t="s">
        <v>112</v>
      </c>
      <c r="I22" s="1636">
        <v>161.0174825458081</v>
      </c>
    </row>
    <row r="23" ht="18" customHeight="1" x14ac:dyDescent="0.2">
      <c r="B23" s="1624" t="s">
        <v>1332</v>
      </c>
      <c r="C23" s="1637">
        <v>1513.9145705016408</v>
      </c>
      <c r="D23" s="1637" t="s">
        <v>170</v>
      </c>
      <c r="E23" s="1637">
        <v>0.03814909277707</v>
      </c>
      <c r="F23" s="1637" t="s">
        <v>112</v>
      </c>
      <c r="G23" s="1637" t="s">
        <v>112</v>
      </c>
      <c r="H23" s="1638" t="s">
        <v>112</v>
      </c>
      <c r="I23" s="1639">
        <v>1524.0240800875645</v>
      </c>
    </row>
    <row r="24" ht="18" customHeight="1" x14ac:dyDescent="0.2">
      <c r="B24" s="1628" t="s">
        <v>1333</v>
      </c>
      <c r="C24" s="1629">
        <v>-81.87785297886136</v>
      </c>
      <c r="D24" s="1629" t="s">
        <v>170</v>
      </c>
      <c r="E24" s="1629" t="s">
        <v>103</v>
      </c>
      <c r="F24" s="1081" t="s">
        <v>112</v>
      </c>
      <c r="G24" s="1081" t="s">
        <v>112</v>
      </c>
      <c r="H24" s="1630" t="s">
        <v>112</v>
      </c>
      <c r="I24" s="1631">
        <v>-81.87785297886136</v>
      </c>
    </row>
    <row r="25" ht="18" customHeight="1" x14ac:dyDescent="0.2">
      <c r="B25" s="1632" t="s">
        <v>1334</v>
      </c>
      <c r="C25" s="1633">
        <v>1595.792423480502</v>
      </c>
      <c r="D25" s="1633" t="s">
        <v>170</v>
      </c>
      <c r="E25" s="1633">
        <v>0.03814909277707</v>
      </c>
      <c r="F25" s="1634" t="s">
        <v>112</v>
      </c>
      <c r="G25" s="1634" t="s">
        <v>112</v>
      </c>
      <c r="H25" s="1635" t="s">
        <v>112</v>
      </c>
      <c r="I25" s="1636">
        <v>1605.9019330664257</v>
      </c>
    </row>
    <row r="26" ht="18" customHeight="1" x14ac:dyDescent="0.2">
      <c r="B26" s="1624" t="s">
        <v>1335</v>
      </c>
      <c r="C26" s="1637">
        <v>-5.256994349721145</v>
      </c>
      <c r="D26" s="1637" t="s">
        <v>170</v>
      </c>
      <c r="E26" s="1637" t="s">
        <v>103</v>
      </c>
      <c r="F26" s="1637" t="s">
        <v>112</v>
      </c>
      <c r="G26" s="1637" t="s">
        <v>112</v>
      </c>
      <c r="H26" s="1638" t="s">
        <v>112</v>
      </c>
      <c r="I26" s="1639">
        <v>-5.256994349721145</v>
      </c>
    </row>
    <row r="27" ht="18" customHeight="1" x14ac:dyDescent="0.2">
      <c r="B27" s="1628" t="s">
        <v>1336</v>
      </c>
      <c r="C27" s="1071"/>
      <c r="D27" s="1071"/>
      <c r="E27" s="1071"/>
      <c r="F27" s="1071"/>
      <c r="G27" s="1071"/>
      <c r="H27" s="1216"/>
      <c r="I27" s="1640"/>
    </row>
    <row r="28" ht="18" customHeight="1" x14ac:dyDescent="0.2">
      <c r="B28" s="1632" t="s">
        <v>1337</v>
      </c>
      <c r="C28" s="1633">
        <v>-5.256994349721145</v>
      </c>
      <c r="D28" s="1633" t="s">
        <v>170</v>
      </c>
      <c r="E28" s="1633" t="s">
        <v>103</v>
      </c>
      <c r="F28" s="1634" t="s">
        <v>112</v>
      </c>
      <c r="G28" s="1634" t="s">
        <v>112</v>
      </c>
      <c r="H28" s="1635" t="s">
        <v>112</v>
      </c>
      <c r="I28" s="1636">
        <v>-5.256994349721145</v>
      </c>
    </row>
    <row r="29" ht="18" customHeight="1" x14ac:dyDescent="0.2">
      <c r="B29" s="1641" t="s">
        <v>1338</v>
      </c>
      <c r="C29" s="1642">
        <v>-6899.262333333948</v>
      </c>
      <c r="D29" s="1643"/>
      <c r="E29" s="1643"/>
      <c r="F29" s="1643"/>
      <c r="G29" s="1643"/>
      <c r="H29" s="1644"/>
      <c r="I29" s="1645">
        <v>-6899.262333333948</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110</v>
      </c>
      <c r="D33" s="1657" t="s">
        <v>110</v>
      </c>
      <c r="E33" s="1657" t="s">
        <v>110</v>
      </c>
      <c r="F33" s="1657"/>
      <c r="G33" s="1657"/>
      <c r="H33" s="1657"/>
      <c r="I33" s="1658" t="s">
        <v>110</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28083.1529461991</v>
      </c>
      <c r="D10" s="1689" t="s">
        <v>110</v>
      </c>
      <c r="E10" s="1689" t="s">
        <v>104</v>
      </c>
      <c r="F10" s="1689">
        <v>0.72932104718199</v>
      </c>
      <c r="G10" s="1689" t="s">
        <v>110</v>
      </c>
      <c r="H10" s="1689" t="s">
        <v>110</v>
      </c>
      <c r="I10" s="1689">
        <v>4.693843166736</v>
      </c>
      <c r="J10" s="1689">
        <v>7.631032059532</v>
      </c>
      <c r="K10" s="1689">
        <v>1.04923977864</v>
      </c>
      <c r="L10" s="1690" t="s">
        <v>170</v>
      </c>
      <c r="M10" s="1691">
        <v>28097.256382251195</v>
      </c>
    </row>
    <row r="11" ht="18" customHeight="1" x14ac:dyDescent="0.2">
      <c r="B11" s="1688" t="s">
        <v>1373</v>
      </c>
      <c r="C11" s="1689" t="s">
        <v>110</v>
      </c>
      <c r="D11" s="1689" t="s">
        <v>110</v>
      </c>
      <c r="E11" s="1689" t="s">
        <v>110</v>
      </c>
      <c r="F11" s="1689" t="s">
        <v>110</v>
      </c>
      <c r="G11" s="1689" t="s">
        <v>110</v>
      </c>
      <c r="H11" s="1689" t="s">
        <v>110</v>
      </c>
      <c r="I11" s="1689" t="s">
        <v>110</v>
      </c>
      <c r="J11" s="1689" t="s">
        <v>110</v>
      </c>
      <c r="K11" s="1689" t="s">
        <v>110</v>
      </c>
      <c r="L11" s="1690" t="s">
        <v>170</v>
      </c>
      <c r="M11" s="1691" t="s">
        <v>500</v>
      </c>
    </row>
    <row r="12" ht="18" customHeight="1" x14ac:dyDescent="0.2">
      <c r="B12" s="1688" t="s">
        <v>1374</v>
      </c>
      <c r="C12" s="1689">
        <v>6.243564293132</v>
      </c>
      <c r="D12" s="1689" t="s">
        <v>110</v>
      </c>
      <c r="E12" s="1689">
        <v>2864.03169194242</v>
      </c>
      <c r="F12" s="1689">
        <v>4.725434134904</v>
      </c>
      <c r="G12" s="1689" t="s">
        <v>110</v>
      </c>
      <c r="H12" s="1689" t="s">
        <v>110</v>
      </c>
      <c r="I12" s="1689" t="s">
        <v>104</v>
      </c>
      <c r="J12" s="1689">
        <v>2.139592702924</v>
      </c>
      <c r="K12" s="1689" t="s">
        <v>104</v>
      </c>
      <c r="L12" s="1690" t="s">
        <v>170</v>
      </c>
      <c r="M12" s="1691">
        <v>2877.1402830733796</v>
      </c>
    </row>
    <row r="13" ht="18" customHeight="1" x14ac:dyDescent="0.2">
      <c r="B13" s="1688" t="s">
        <v>1375</v>
      </c>
      <c r="C13" s="1689">
        <v>6.092267629704</v>
      </c>
      <c r="D13" s="1689" t="s">
        <v>110</v>
      </c>
      <c r="E13" s="1689">
        <v>0.164507035858</v>
      </c>
      <c r="F13" s="1689">
        <v>497.62520245944</v>
      </c>
      <c r="G13" s="1689" t="s">
        <v>110</v>
      </c>
      <c r="H13" s="1689" t="s">
        <v>110</v>
      </c>
      <c r="I13" s="1689" t="s">
        <v>104</v>
      </c>
      <c r="J13" s="1689" t="s">
        <v>104</v>
      </c>
      <c r="K13" s="1689" t="s">
        <v>104</v>
      </c>
      <c r="L13" s="1690" t="s">
        <v>170</v>
      </c>
      <c r="M13" s="1691">
        <v>503.881977125002</v>
      </c>
    </row>
    <row r="14" ht="18" customHeight="1" x14ac:dyDescent="0.2">
      <c r="B14" s="1688" t="s">
        <v>1376</v>
      </c>
      <c r="C14" s="1689" t="s">
        <v>110</v>
      </c>
      <c r="D14" s="1689" t="s">
        <v>110</v>
      </c>
      <c r="E14" s="1689" t="s">
        <v>110</v>
      </c>
      <c r="F14" s="1689" t="s">
        <v>110</v>
      </c>
      <c r="G14" s="1689" t="s">
        <v>110</v>
      </c>
      <c r="H14" s="1689" t="s">
        <v>110</v>
      </c>
      <c r="I14" s="1689" t="s">
        <v>110</v>
      </c>
      <c r="J14" s="1689" t="s">
        <v>110</v>
      </c>
      <c r="K14" s="1689" t="s">
        <v>110</v>
      </c>
      <c r="L14" s="1690" t="s">
        <v>170</v>
      </c>
      <c r="M14" s="1691" t="s">
        <v>500</v>
      </c>
    </row>
    <row r="15" ht="18" customHeight="1" x14ac:dyDescent="0.2">
      <c r="B15" s="1688" t="s">
        <v>1377</v>
      </c>
      <c r="C15" s="1689" t="s">
        <v>110</v>
      </c>
      <c r="D15" s="1689" t="s">
        <v>110</v>
      </c>
      <c r="E15" s="1689" t="s">
        <v>110</v>
      </c>
      <c r="F15" s="1689" t="s">
        <v>110</v>
      </c>
      <c r="G15" s="1689" t="s">
        <v>110</v>
      </c>
      <c r="H15" s="1689" t="s">
        <v>110</v>
      </c>
      <c r="I15" s="1689" t="s">
        <v>110</v>
      </c>
      <c r="J15" s="1689" t="s">
        <v>110</v>
      </c>
      <c r="K15" s="1689" t="s">
        <v>110</v>
      </c>
      <c r="L15" s="1690" t="s">
        <v>170</v>
      </c>
      <c r="M15" s="1691" t="s">
        <v>500</v>
      </c>
    </row>
    <row r="16" ht="18" customHeight="1" x14ac:dyDescent="0.2">
      <c r="B16" s="1688" t="s">
        <v>1378</v>
      </c>
      <c r="C16" s="1689">
        <v>2.398979827616</v>
      </c>
      <c r="D16" s="1689" t="s">
        <v>110</v>
      </c>
      <c r="E16" s="1689" t="s">
        <v>104</v>
      </c>
      <c r="F16" s="1689" t="s">
        <v>104</v>
      </c>
      <c r="G16" s="1689" t="s">
        <v>110</v>
      </c>
      <c r="H16" s="1689" t="s">
        <v>110</v>
      </c>
      <c r="I16" s="1689">
        <v>7439.92293847232</v>
      </c>
      <c r="J16" s="1689" t="s">
        <v>104</v>
      </c>
      <c r="K16" s="1689" t="s">
        <v>104</v>
      </c>
      <c r="L16" s="1690" t="s">
        <v>170</v>
      </c>
      <c r="M16" s="1691">
        <v>7442.321918299936</v>
      </c>
    </row>
    <row r="17" ht="18" customHeight="1" x14ac:dyDescent="0.2">
      <c r="B17" s="1688" t="s">
        <v>1379</v>
      </c>
      <c r="C17" s="1689">
        <v>0.426420144454</v>
      </c>
      <c r="D17" s="1689" t="s">
        <v>110</v>
      </c>
      <c r="E17" s="1689" t="s">
        <v>104</v>
      </c>
      <c r="F17" s="1689" t="s">
        <v>104</v>
      </c>
      <c r="G17" s="1689" t="s">
        <v>110</v>
      </c>
      <c r="H17" s="1689" t="s">
        <v>110</v>
      </c>
      <c r="I17" s="1689" t="s">
        <v>104</v>
      </c>
      <c r="J17" s="1689">
        <v>1895.30830661982</v>
      </c>
      <c r="K17" s="1689" t="s">
        <v>104</v>
      </c>
      <c r="L17" s="1690" t="s">
        <v>170</v>
      </c>
      <c r="M17" s="1691">
        <v>1895.734726764274</v>
      </c>
    </row>
    <row r="18" ht="18" customHeight="1" x14ac:dyDescent="0.2">
      <c r="B18" s="1688" t="s">
        <v>1380</v>
      </c>
      <c r="C18" s="1689">
        <v>4.6470534319</v>
      </c>
      <c r="D18" s="1689" t="s">
        <v>110</v>
      </c>
      <c r="E18" s="1689" t="s">
        <v>104</v>
      </c>
      <c r="F18" s="1689" t="s">
        <v>104</v>
      </c>
      <c r="G18" s="1689" t="s">
        <v>110</v>
      </c>
      <c r="H18" s="1689" t="s">
        <v>110</v>
      </c>
      <c r="I18" s="1689" t="s">
        <v>104</v>
      </c>
      <c r="J18" s="1689" t="s">
        <v>104</v>
      </c>
      <c r="K18" s="1689">
        <v>4311.51040763334</v>
      </c>
      <c r="L18" s="1690" t="s">
        <v>170</v>
      </c>
      <c r="M18" s="1691">
        <v>4316.15746106524</v>
      </c>
    </row>
    <row r="19" ht="18" customHeight="1" x14ac:dyDescent="0.2">
      <c r="B19" s="1688" t="s">
        <v>1381</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1382</v>
      </c>
      <c r="C20" s="1693">
        <v>28102.961231525907</v>
      </c>
      <c r="D20" s="1693" t="s">
        <v>500</v>
      </c>
      <c r="E20" s="1693">
        <v>2864.196198978278</v>
      </c>
      <c r="F20" s="1693">
        <v>503.079957641526</v>
      </c>
      <c r="G20" s="1693" t="s">
        <v>500</v>
      </c>
      <c r="H20" s="1693" t="s">
        <v>500</v>
      </c>
      <c r="I20" s="1693">
        <v>7444.616781639056</v>
      </c>
      <c r="J20" s="1693">
        <v>1905.078931382276</v>
      </c>
      <c r="K20" s="1693">
        <v>4312.55964741198</v>
      </c>
      <c r="L20" s="1694" t="s">
        <v>170</v>
      </c>
      <c r="M20" s="1695">
        <v>45132.492748579025</v>
      </c>
    </row>
    <row r="21" ht="18" customHeight="1" x14ac:dyDescent="0.2">
      <c r="B21" s="1696" t="s">
        <v>1383</v>
      </c>
      <c r="C21" s="1697">
        <v>5.704849274712615</v>
      </c>
      <c r="D21" s="1697" t="s">
        <v>500</v>
      </c>
      <c r="E21" s="1697">
        <v>-12.944084095101516</v>
      </c>
      <c r="F21" s="1697">
        <v>-0.8020194834759877</v>
      </c>
      <c r="G21" s="1697" t="s">
        <v>500</v>
      </c>
      <c r="H21" s="1697" t="s">
        <v>500</v>
      </c>
      <c r="I21" s="1697">
        <v>2.294863339119729</v>
      </c>
      <c r="J21" s="1697">
        <v>9.344204618002095</v>
      </c>
      <c r="K21" s="1697">
        <v>-3.5978136532594363</v>
      </c>
      <c r="L21" s="1698" t="s">
        <v>170</v>
      </c>
      <c r="M21" s="1699">
        <v>0</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568</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514</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295</v>
      </c>
      <c r="O9" s="1731"/>
      <c r="P9" s="1731"/>
      <c r="Q9" s="1731"/>
      <c r="R9" s="1731"/>
      <c r="S9" s="1731"/>
      <c r="T9" s="1731"/>
      <c r="U9" s="1732" t="s">
        <v>1419</v>
      </c>
      <c r="W9" s="1732" t="s">
        <v>295</v>
      </c>
    </row>
    <row r="10" ht="18" customHeight="1" x14ac:dyDescent="0.2">
      <c r="B10" s="1733" t="s">
        <v>1420</v>
      </c>
      <c r="C10" s="1734"/>
      <c r="D10" s="1735">
        <v>28102.961236344003</v>
      </c>
      <c r="E10" s="1736">
        <v>23971.26847528</v>
      </c>
      <c r="F10" s="1737">
        <v>4131.6927610640005</v>
      </c>
      <c r="G10" s="1738">
        <v>0.16373120626999488</v>
      </c>
      <c r="H10" s="1739" t="s">
        <v>170</v>
      </c>
      <c r="I10" s="1739">
        <v>0.16373120626999488</v>
      </c>
      <c r="J10" s="1739">
        <v>0.10714917156032583</v>
      </c>
      <c r="K10" s="1739">
        <v>0.04835009039837892</v>
      </c>
      <c r="L10" s="1739">
        <v>0.22030624124255127</v>
      </c>
      <c r="M10" s="1739">
        <v>-0.43098361191548695</v>
      </c>
      <c r="N10" s="1738">
        <v>4601.331742985511</v>
      </c>
      <c r="O10" s="1739" t="s">
        <v>170</v>
      </c>
      <c r="P10" s="1739">
        <v>4601.331742985511</v>
      </c>
      <c r="Q10" s="1739">
        <v>3011.20901486621</v>
      </c>
      <c r="R10" s="1739">
        <v>1358.780716239371</v>
      </c>
      <c r="S10" s="1739">
        <v>5281.020055605</v>
      </c>
      <c r="T10" s="1740">
        <v>-1780.691869488434</v>
      </c>
      <c r="U10" s="1741">
        <v>-45729.38208743224</v>
      </c>
      <c r="V10" s="1742"/>
      <c r="W10" s="1743" t="s">
        <v>110</v>
      </c>
    </row>
    <row r="11" ht="18" customHeight="1" x14ac:dyDescent="0.2">
      <c r="B11" s="1744" t="s">
        <v>1321</v>
      </c>
      <c r="C11" s="1745"/>
      <c r="D11" s="1746">
        <v>27810.943528000003</v>
      </c>
      <c r="E11" s="1747">
        <v>23739.74346</v>
      </c>
      <c r="F11" s="1748">
        <v>4071.200068</v>
      </c>
      <c r="G11" s="1749">
        <v>0.15912138637964623</v>
      </c>
      <c r="H11" s="1750" t="s">
        <v>170</v>
      </c>
      <c r="I11" s="1750">
        <v>0.15912138637964623</v>
      </c>
      <c r="J11" s="1750">
        <v>0.10827424865447412</v>
      </c>
      <c r="K11" s="1751">
        <v>0.04828342895479486</v>
      </c>
      <c r="L11" s="1751">
        <v>0.22114590622454855</v>
      </c>
      <c r="M11" s="1752">
        <v>-0.41368808919563516</v>
      </c>
      <c r="N11" s="1750">
        <v>4425.31589070141</v>
      </c>
      <c r="O11" s="1750" t="s">
        <v>170</v>
      </c>
      <c r="P11" s="1750">
        <v>4425.31589070141</v>
      </c>
      <c r="Q11" s="1750">
        <v>3011.20901486621</v>
      </c>
      <c r="R11" s="1751">
        <v>1342.807716</v>
      </c>
      <c r="S11" s="1751">
        <v>5249.947081</v>
      </c>
      <c r="T11" s="1751">
        <v>-1684.20697686406</v>
      </c>
      <c r="U11" s="1753">
        <v>-45265.26666091717</v>
      </c>
      <c r="V11" s="1742"/>
      <c r="W11" s="1754" t="s">
        <v>110</v>
      </c>
    </row>
    <row r="12" ht="18" customHeight="1" x14ac:dyDescent="0.2">
      <c r="B12" s="1755" t="s">
        <v>1421</v>
      </c>
      <c r="C12" s="797"/>
      <c r="D12" s="1756">
        <v>27810.943528000003</v>
      </c>
      <c r="E12" s="1757">
        <v>23739.74346</v>
      </c>
      <c r="F12" s="1758">
        <v>4071.200068</v>
      </c>
      <c r="G12" s="1759">
        <v>0.15912138637964623</v>
      </c>
      <c r="H12" s="517" t="s">
        <v>170</v>
      </c>
      <c r="I12" s="517">
        <v>0.15912138637964623</v>
      </c>
      <c r="J12" s="517">
        <v>0.10827424865447412</v>
      </c>
      <c r="K12" s="1760">
        <v>0.04828342895479486</v>
      </c>
      <c r="L12" s="1760">
        <v>0.22114590622454855</v>
      </c>
      <c r="M12" s="518">
        <v>-0.41368808919563516</v>
      </c>
      <c r="N12" s="1761">
        <v>4425.31589070141</v>
      </c>
      <c r="O12" s="1761" t="s">
        <v>170</v>
      </c>
      <c r="P12" s="517">
        <v>4425.31589070141</v>
      </c>
      <c r="Q12" s="1761">
        <v>3011.20901486621</v>
      </c>
      <c r="R12" s="1762">
        <v>1342.807716</v>
      </c>
      <c r="S12" s="1762">
        <v>5249.947081</v>
      </c>
      <c r="T12" s="1762">
        <v>-1684.20697686406</v>
      </c>
      <c r="U12" s="1763" t="s">
        <v>192</v>
      </c>
      <c r="V12" s="1742"/>
      <c r="W12" s="1764" t="s">
        <v>110</v>
      </c>
    </row>
    <row r="13" ht="18" customHeight="1" x14ac:dyDescent="0.2">
      <c r="B13" s="1765" t="s">
        <v>1422</v>
      </c>
      <c r="C13" s="1766"/>
      <c r="D13" s="1756">
        <v>292.01770834399997</v>
      </c>
      <c r="E13" s="1767">
        <v>231.52501528</v>
      </c>
      <c r="F13" s="1768">
        <v>60.492693063999994</v>
      </c>
      <c r="G13" s="1759">
        <v>0.60275746043713</v>
      </c>
      <c r="H13" s="517" t="s">
        <v>170</v>
      </c>
      <c r="I13" s="517">
        <v>0.60275746043713</v>
      </c>
      <c r="J13" s="517" t="s">
        <v>170</v>
      </c>
      <c r="K13" s="1760">
        <v>0.05469873840854406</v>
      </c>
      <c r="L13" s="1760">
        <v>0.13421000995257987</v>
      </c>
      <c r="M13" s="518">
        <v>-1.594984249127327</v>
      </c>
      <c r="N13" s="517">
        <v>176.0158522840999</v>
      </c>
      <c r="O13" s="517" t="s">
        <v>170</v>
      </c>
      <c r="P13" s="517">
        <v>176.0158522840999</v>
      </c>
      <c r="Q13" s="517" t="s">
        <v>170</v>
      </c>
      <c r="R13" s="1760">
        <v>15.97300023937097</v>
      </c>
      <c r="S13" s="1760">
        <v>31.072974605000002</v>
      </c>
      <c r="T13" s="1760">
        <v>-96.48489262437388</v>
      </c>
      <c r="U13" s="1763">
        <v>-464.11542651506454</v>
      </c>
      <c r="V13" s="1742"/>
      <c r="W13" s="1769" t="s">
        <v>110</v>
      </c>
    </row>
    <row r="14" ht="18" customHeight="1" x14ac:dyDescent="0.2">
      <c r="B14" s="1770" t="s">
        <v>1423</v>
      </c>
      <c r="C14" s="1766"/>
      <c r="D14" s="1756">
        <v>76.592907114</v>
      </c>
      <c r="E14" s="1771"/>
      <c r="F14" s="1772"/>
      <c r="G14" s="1759">
        <v>0.7051574691007882</v>
      </c>
      <c r="H14" s="517" t="s">
        <v>170</v>
      </c>
      <c r="I14" s="517">
        <v>0.7051574691007882</v>
      </c>
      <c r="J14" s="517" t="s">
        <v>170</v>
      </c>
      <c r="K14" s="1760">
        <v>0.12250000000497722</v>
      </c>
      <c r="L14" s="1773"/>
      <c r="M14" s="1774"/>
      <c r="N14" s="517">
        <v>54.01006053158</v>
      </c>
      <c r="O14" s="517" t="s">
        <v>170</v>
      </c>
      <c r="P14" s="517">
        <v>54.01006053158</v>
      </c>
      <c r="Q14" s="517" t="s">
        <v>170</v>
      </c>
      <c r="R14" s="1760">
        <v>9.38263112184622</v>
      </c>
      <c r="S14" s="1760">
        <v>-9.540917471</v>
      </c>
      <c r="T14" s="1760">
        <v>-57.97313082</v>
      </c>
      <c r="U14" s="1763">
        <v>15.111641004438551</v>
      </c>
      <c r="V14" s="1742"/>
      <c r="W14" s="1769" t="s">
        <v>110</v>
      </c>
    </row>
    <row r="15" ht="18" customHeight="1" x14ac:dyDescent="0.2">
      <c r="B15" s="1775" t="s">
        <v>1421</v>
      </c>
      <c r="C15" s="797"/>
      <c r="D15" s="1756">
        <v>76.592907114</v>
      </c>
      <c r="E15" s="1757">
        <v>69.5402148</v>
      </c>
      <c r="F15" s="1758">
        <v>7.052692314</v>
      </c>
      <c r="G15" s="1759">
        <v>0.7051574691007882</v>
      </c>
      <c r="H15" s="517" t="s">
        <v>170</v>
      </c>
      <c r="I15" s="517">
        <v>0.7051574691007882</v>
      </c>
      <c r="J15" s="517" t="s">
        <v>170</v>
      </c>
      <c r="K15" s="1760">
        <v>0.12250000000497722</v>
      </c>
      <c r="L15" s="1760">
        <v>-0.1372000000063273</v>
      </c>
      <c r="M15" s="518">
        <v>-8.219999999846868</v>
      </c>
      <c r="N15" s="1761">
        <v>54.01006053158</v>
      </c>
      <c r="O15" s="1761" t="s">
        <v>170</v>
      </c>
      <c r="P15" s="517">
        <v>54.01006053158</v>
      </c>
      <c r="Q15" s="1761" t="s">
        <v>170</v>
      </c>
      <c r="R15" s="1762">
        <v>9.38263112184622</v>
      </c>
      <c r="S15" s="1762">
        <v>-9.540917471</v>
      </c>
      <c r="T15" s="1762">
        <v>-57.97313082</v>
      </c>
      <c r="U15" s="1763" t="s">
        <v>192</v>
      </c>
      <c r="V15" s="1742"/>
      <c r="W15" s="1764" t="s">
        <v>110</v>
      </c>
    </row>
    <row r="16" ht="18" customHeight="1" x14ac:dyDescent="0.2">
      <c r="B16" s="1770" t="s">
        <v>1424</v>
      </c>
      <c r="C16" s="1766"/>
      <c r="D16" s="1756">
        <v>64.880667208</v>
      </c>
      <c r="E16" s="1771"/>
      <c r="F16" s="1772"/>
      <c r="G16" s="1759">
        <v>0.3623585746656922</v>
      </c>
      <c r="H16" s="517" t="s">
        <v>170</v>
      </c>
      <c r="I16" s="517">
        <v>0.3623585746656922</v>
      </c>
      <c r="J16" s="517" t="s">
        <v>170</v>
      </c>
      <c r="K16" s="1760">
        <v>0.01000000000060218</v>
      </c>
      <c r="L16" s="1773"/>
      <c r="M16" s="1774"/>
      <c r="N16" s="517">
        <v>23.51006609285</v>
      </c>
      <c r="O16" s="517" t="s">
        <v>170</v>
      </c>
      <c r="P16" s="517">
        <v>23.51006609285</v>
      </c>
      <c r="Q16" s="517" t="s">
        <v>170</v>
      </c>
      <c r="R16" s="1760">
        <v>0.64880667211907</v>
      </c>
      <c r="S16" s="1760">
        <v>18.64526833</v>
      </c>
      <c r="T16" s="1760">
        <v>-14.5882369044085</v>
      </c>
      <c r="U16" s="1763">
        <v>-103.45831536539815</v>
      </c>
      <c r="V16" s="1742"/>
      <c r="W16" s="1769" t="s">
        <v>110</v>
      </c>
    </row>
    <row r="17" ht="18" customHeight="1" x14ac:dyDescent="0.2">
      <c r="B17" s="1775" t="s">
        <v>1421</v>
      </c>
      <c r="C17" s="797"/>
      <c r="D17" s="1756">
        <v>64.880667208</v>
      </c>
      <c r="E17" s="1757">
        <v>56.77609115</v>
      </c>
      <c r="F17" s="1758">
        <v>8.104576058</v>
      </c>
      <c r="G17" s="1759">
        <v>0.3623585746656922</v>
      </c>
      <c r="H17" s="517" t="s">
        <v>170</v>
      </c>
      <c r="I17" s="517">
        <v>0.3623585746656922</v>
      </c>
      <c r="J17" s="517" t="s">
        <v>170</v>
      </c>
      <c r="K17" s="1760">
        <v>0.01000000000060218</v>
      </c>
      <c r="L17" s="1760">
        <v>0.32839999993553626</v>
      </c>
      <c r="M17" s="518">
        <v>-1.800000000001049</v>
      </c>
      <c r="N17" s="1761">
        <v>23.51006609285</v>
      </c>
      <c r="O17" s="1761" t="s">
        <v>170</v>
      </c>
      <c r="P17" s="517">
        <v>23.51006609285</v>
      </c>
      <c r="Q17" s="1761" t="s">
        <v>170</v>
      </c>
      <c r="R17" s="1762">
        <v>0.64880667211907</v>
      </c>
      <c r="S17" s="1762">
        <v>18.64526833</v>
      </c>
      <c r="T17" s="1762">
        <v>-14.5882369044085</v>
      </c>
      <c r="U17" s="1763" t="s">
        <v>192</v>
      </c>
      <c r="V17" s="1742"/>
      <c r="W17" s="1764" t="s">
        <v>110</v>
      </c>
    </row>
    <row r="18" ht="18" customHeight="1" x14ac:dyDescent="0.2">
      <c r="B18" s="1770" t="s">
        <v>1425</v>
      </c>
      <c r="C18" s="1766"/>
      <c r="D18" s="1756">
        <v>55.289111489999996</v>
      </c>
      <c r="E18" s="1771"/>
      <c r="F18" s="1772"/>
      <c r="G18" s="1759">
        <v>0.16844834425101016</v>
      </c>
      <c r="H18" s="517" t="s">
        <v>170</v>
      </c>
      <c r="I18" s="517">
        <v>0.16844834425101016</v>
      </c>
      <c r="J18" s="517" t="s">
        <v>170</v>
      </c>
      <c r="K18" s="1760">
        <v>0.04000000000409918</v>
      </c>
      <c r="L18" s="1773"/>
      <c r="M18" s="1774"/>
      <c r="N18" s="517">
        <v>9.3133592856</v>
      </c>
      <c r="O18" s="517" t="s">
        <v>170</v>
      </c>
      <c r="P18" s="517">
        <v>9.3133592856</v>
      </c>
      <c r="Q18" s="517" t="s">
        <v>170</v>
      </c>
      <c r="R18" s="1760">
        <v>2.21156445982664</v>
      </c>
      <c r="S18" s="1760" t="s">
        <v>104</v>
      </c>
      <c r="T18" s="1760">
        <v>-17.2291624639227</v>
      </c>
      <c r="U18" s="1763">
        <v>20.915541967820793</v>
      </c>
      <c r="V18" s="1742"/>
      <c r="W18" s="1769" t="s">
        <v>110</v>
      </c>
    </row>
    <row r="19" ht="18" customHeight="1" x14ac:dyDescent="0.2">
      <c r="B19" s="1775" t="s">
        <v>1421</v>
      </c>
      <c r="C19" s="797"/>
      <c r="D19" s="1756">
        <v>55.289111489999996</v>
      </c>
      <c r="E19" s="1757">
        <v>13.67277704</v>
      </c>
      <c r="F19" s="1758">
        <v>41.61633445</v>
      </c>
      <c r="G19" s="1759">
        <v>0.16844834425101016</v>
      </c>
      <c r="H19" s="517" t="s">
        <v>170</v>
      </c>
      <c r="I19" s="517">
        <v>0.16844834425101016</v>
      </c>
      <c r="J19" s="517" t="s">
        <v>170</v>
      </c>
      <c r="K19" s="1760">
        <v>0.04000000000409918</v>
      </c>
      <c r="L19" s="1760" t="s">
        <v>104</v>
      </c>
      <c r="M19" s="518">
        <v>-0.41400000003899196</v>
      </c>
      <c r="N19" s="1761">
        <v>9.3133592856</v>
      </c>
      <c r="O19" s="1761" t="s">
        <v>170</v>
      </c>
      <c r="P19" s="517">
        <v>9.3133592856</v>
      </c>
      <c r="Q19" s="1761" t="s">
        <v>170</v>
      </c>
      <c r="R19" s="1762">
        <v>2.21156445982664</v>
      </c>
      <c r="S19" s="1762" t="s">
        <v>104</v>
      </c>
      <c r="T19" s="1762">
        <v>-17.2291624639227</v>
      </c>
      <c r="U19" s="1763" t="s">
        <v>192</v>
      </c>
      <c r="V19" s="1742"/>
      <c r="W19" s="1764" t="s">
        <v>110</v>
      </c>
    </row>
    <row r="20" ht="18" customHeight="1" x14ac:dyDescent="0.2">
      <c r="B20" s="1770" t="s">
        <v>1426</v>
      </c>
      <c r="C20" s="1766"/>
      <c r="D20" s="1756">
        <v>75.400424042</v>
      </c>
      <c r="E20" s="1771"/>
      <c r="F20" s="1772"/>
      <c r="G20" s="1759">
        <v>1.1514106815292002</v>
      </c>
      <c r="H20" s="517" t="s">
        <v>170</v>
      </c>
      <c r="I20" s="517">
        <v>1.1514106815292002</v>
      </c>
      <c r="J20" s="517" t="s">
        <v>170</v>
      </c>
      <c r="K20" s="1760">
        <v>0.03893630683515354</v>
      </c>
      <c r="L20" s="1773"/>
      <c r="M20" s="1774"/>
      <c r="N20" s="517">
        <v>86.8168536337899</v>
      </c>
      <c r="O20" s="517" t="s">
        <v>170</v>
      </c>
      <c r="P20" s="517">
        <v>86.8168536337899</v>
      </c>
      <c r="Q20" s="517" t="s">
        <v>170</v>
      </c>
      <c r="R20" s="1760">
        <v>2.935814046</v>
      </c>
      <c r="S20" s="1760">
        <v>17.61488427</v>
      </c>
      <c r="T20" s="1760">
        <v>-3.60913122362154</v>
      </c>
      <c r="U20" s="1763">
        <v>-380.4475426626519</v>
      </c>
      <c r="V20" s="1742"/>
      <c r="W20" s="1769" t="s">
        <v>110</v>
      </c>
    </row>
    <row r="21" ht="18" customHeight="1" x14ac:dyDescent="0.2">
      <c r="B21" s="1775" t="s">
        <v>1421</v>
      </c>
      <c r="C21" s="797"/>
      <c r="D21" s="1756">
        <v>75.400424042</v>
      </c>
      <c r="E21" s="1757">
        <v>73.39535114</v>
      </c>
      <c r="F21" s="1758">
        <v>2.005072902</v>
      </c>
      <c r="G21" s="1759">
        <v>1.1514106815292002</v>
      </c>
      <c r="H21" s="517" t="s">
        <v>170</v>
      </c>
      <c r="I21" s="517">
        <v>1.1514106815292002</v>
      </c>
      <c r="J21" s="517" t="s">
        <v>170</v>
      </c>
      <c r="K21" s="1760">
        <v>0.03893630683515354</v>
      </c>
      <c r="L21" s="1760">
        <v>0.2399999999509506</v>
      </c>
      <c r="M21" s="518">
        <v>-1.8000000000107426</v>
      </c>
      <c r="N21" s="1761">
        <v>86.8168536337899</v>
      </c>
      <c r="O21" s="1761" t="s">
        <v>170</v>
      </c>
      <c r="P21" s="517">
        <v>86.8168536337899</v>
      </c>
      <c r="Q21" s="1761" t="s">
        <v>170</v>
      </c>
      <c r="R21" s="1762">
        <v>2.935814046</v>
      </c>
      <c r="S21" s="1762">
        <v>17.61488427</v>
      </c>
      <c r="T21" s="1762">
        <v>-3.60913122362154</v>
      </c>
      <c r="U21" s="1763" t="s">
        <v>192</v>
      </c>
      <c r="V21" s="1742"/>
      <c r="W21" s="1764" t="s">
        <v>110</v>
      </c>
    </row>
    <row r="22" ht="18" customHeight="1" x14ac:dyDescent="0.2">
      <c r="B22" s="1770" t="s">
        <v>1427</v>
      </c>
      <c r="C22" s="1766"/>
      <c r="D22" s="1756">
        <v>19.85459849</v>
      </c>
      <c r="E22" s="1776"/>
      <c r="F22" s="1772"/>
      <c r="G22" s="1759">
        <v>0.11914180694570166</v>
      </c>
      <c r="H22" s="517" t="s">
        <v>170</v>
      </c>
      <c r="I22" s="517">
        <v>0.11914180694570166</v>
      </c>
      <c r="J22" s="517" t="s">
        <v>170</v>
      </c>
      <c r="K22" s="1760">
        <v>0.039999999998944324</v>
      </c>
      <c r="L22" s="1773"/>
      <c r="M22" s="1774"/>
      <c r="N22" s="517">
        <v>2.36551274028</v>
      </c>
      <c r="O22" s="517" t="s">
        <v>170</v>
      </c>
      <c r="P22" s="517">
        <v>2.36551274028</v>
      </c>
      <c r="Q22" s="517" t="s">
        <v>170</v>
      </c>
      <c r="R22" s="1760">
        <v>0.79418393957904</v>
      </c>
      <c r="S22" s="1760">
        <v>4.353739476</v>
      </c>
      <c r="T22" s="1760">
        <v>-3.08523121242114</v>
      </c>
      <c r="U22" s="1763">
        <v>-16.236751459273773</v>
      </c>
      <c r="V22" s="1742"/>
      <c r="W22" s="1769" t="s">
        <v>110</v>
      </c>
    </row>
    <row r="23" ht="18" customHeight="1" x14ac:dyDescent="0.25">
      <c r="B23" s="1777" t="s">
        <v>1421</v>
      </c>
      <c r="C23" s="1778"/>
      <c r="D23" s="1779">
        <v>19.85459849</v>
      </c>
      <c r="E23" s="1780">
        <v>18.14058115</v>
      </c>
      <c r="F23" s="1781">
        <v>1.71401734</v>
      </c>
      <c r="G23" s="1782">
        <v>0.11914180694570166</v>
      </c>
      <c r="H23" s="1783" t="s">
        <v>170</v>
      </c>
      <c r="I23" s="1783">
        <v>0.11914180694570166</v>
      </c>
      <c r="J23" s="1783" t="s">
        <v>170</v>
      </c>
      <c r="K23" s="1784">
        <v>0.039999999998944324</v>
      </c>
      <c r="L23" s="1784">
        <v>0.24000000000000002</v>
      </c>
      <c r="M23" s="1785">
        <v>-1.8000000002457035</v>
      </c>
      <c r="N23" s="536">
        <v>2.36551274028</v>
      </c>
      <c r="O23" s="536" t="s">
        <v>170</v>
      </c>
      <c r="P23" s="1783">
        <v>2.36551274028</v>
      </c>
      <c r="Q23" s="536" t="s">
        <v>170</v>
      </c>
      <c r="R23" s="1786">
        <v>0.79418393957904</v>
      </c>
      <c r="S23" s="1786">
        <v>4.353739476</v>
      </c>
      <c r="T23" s="1786">
        <v>-3.08523121242114</v>
      </c>
      <c r="U23" s="1787" t="s">
        <v>192</v>
      </c>
      <c r="V23" s="1742"/>
      <c r="W23" s="1788" t="s">
        <v>110</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514</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568</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514</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1448</v>
      </c>
      <c r="C10" s="1734"/>
      <c r="D10" s="1807">
        <v>2864.1961985219996</v>
      </c>
      <c r="E10" s="1808">
        <v>2746.432571777</v>
      </c>
      <c r="F10" s="1809">
        <v>117.763626745</v>
      </c>
      <c r="G10" s="1810">
        <v>0.02325226544263513</v>
      </c>
      <c r="H10" s="1811">
        <v>-0.0008274920613933618</v>
      </c>
      <c r="I10" s="1811">
        <v>0.022424773381241773</v>
      </c>
      <c r="J10" s="1811">
        <v>-0.00234492337693034</v>
      </c>
      <c r="K10" s="1812">
        <v>-0.007419118920810143</v>
      </c>
      <c r="L10" s="1813">
        <v>-8.219999999966884</v>
      </c>
      <c r="M10" s="1814">
        <v>66.59905028782</v>
      </c>
      <c r="N10" s="1811">
        <v>-2.37009961655</v>
      </c>
      <c r="O10" s="1815">
        <v>64.22895067127001</v>
      </c>
      <c r="P10" s="1811">
        <v>-6.716320622029249</v>
      </c>
      <c r="Q10" s="1812">
        <v>-20.376109858</v>
      </c>
      <c r="R10" s="1812">
        <v>-968.01701184</v>
      </c>
      <c r="S10" s="1816">
        <v>3413.2284693790943</v>
      </c>
      <c r="T10" s="1742"/>
      <c r="U10" s="1816" t="s">
        <v>110</v>
      </c>
    </row>
    <row r="11" ht="18" customHeight="1" x14ac:dyDescent="0.2">
      <c r="B11" s="1744" t="s">
        <v>1324</v>
      </c>
      <c r="C11" s="1817"/>
      <c r="D11" s="1818">
        <v>2821.2286634</v>
      </c>
      <c r="E11" s="1819">
        <v>2705.934452</v>
      </c>
      <c r="F11" s="1820">
        <v>115.2942114</v>
      </c>
      <c r="G11" s="1749">
        <v>0.02354114416401119</v>
      </c>
      <c r="H11" s="1750" t="s">
        <v>170</v>
      </c>
      <c r="I11" s="1750">
        <v>0.02354114416401119</v>
      </c>
      <c r="J11" s="1750">
        <v>0.0008417344169253202</v>
      </c>
      <c r="K11" s="1751">
        <v>-0.009080285504269857</v>
      </c>
      <c r="L11" s="1752">
        <v>-8.219999999930613</v>
      </c>
      <c r="M11" s="1821">
        <v>66.41495068474</v>
      </c>
      <c r="N11" s="1822" t="s">
        <v>170</v>
      </c>
      <c r="O11" s="1823">
        <v>66.41495068474</v>
      </c>
      <c r="P11" s="1822">
        <v>2.374725264</v>
      </c>
      <c r="Q11" s="1824">
        <v>-24.57065738</v>
      </c>
      <c r="R11" s="1824">
        <v>-947.7184177</v>
      </c>
      <c r="S11" s="1825">
        <v>3312.8311301482545</v>
      </c>
      <c r="T11" s="1742"/>
      <c r="U11" s="1825" t="s">
        <v>110</v>
      </c>
    </row>
    <row r="12" ht="18" customHeight="1" x14ac:dyDescent="0.2">
      <c r="B12" s="1755" t="s">
        <v>1421</v>
      </c>
      <c r="C12" s="1826"/>
      <c r="D12" s="1827">
        <v>2821.2286634</v>
      </c>
      <c r="E12" s="1757">
        <v>2705.934452</v>
      </c>
      <c r="F12" s="1758">
        <v>115.2942114</v>
      </c>
      <c r="G12" s="1759">
        <v>0.02354114416401119</v>
      </c>
      <c r="H12" s="517" t="s">
        <v>170</v>
      </c>
      <c r="I12" s="517">
        <v>0.02354114416401119</v>
      </c>
      <c r="J12" s="517">
        <v>0.0008417344169253202</v>
      </c>
      <c r="K12" s="1760">
        <v>-0.009080285504269857</v>
      </c>
      <c r="L12" s="518">
        <v>-8.219999999930613</v>
      </c>
      <c r="M12" s="1761">
        <v>66.41495068474</v>
      </c>
      <c r="N12" s="1761" t="s">
        <v>170</v>
      </c>
      <c r="O12" s="1828">
        <v>66.41495068474</v>
      </c>
      <c r="P12" s="1761">
        <v>2.374725264</v>
      </c>
      <c r="Q12" s="1762">
        <v>-24.57065738</v>
      </c>
      <c r="R12" s="1762">
        <v>-947.7184177</v>
      </c>
      <c r="S12" s="1829" t="s">
        <v>192</v>
      </c>
      <c r="T12" s="1742"/>
      <c r="U12" s="1764" t="s">
        <v>110</v>
      </c>
    </row>
    <row r="13" ht="18" customHeight="1" x14ac:dyDescent="0.2">
      <c r="B13" s="1765" t="s">
        <v>1449</v>
      </c>
      <c r="C13" s="1830"/>
      <c r="D13" s="1827">
        <v>42.967535122</v>
      </c>
      <c r="E13" s="1831">
        <v>40.498119777</v>
      </c>
      <c r="F13" s="1832">
        <v>2.469415345</v>
      </c>
      <c r="G13" s="1759">
        <v>0.004284620994834268</v>
      </c>
      <c r="H13" s="517">
        <v>-0.05516024155959728</v>
      </c>
      <c r="I13" s="517">
        <v>-0.05087562056476301</v>
      </c>
      <c r="J13" s="517">
        <v>-0.21157941362511395</v>
      </c>
      <c r="K13" s="1760">
        <v>0.10357388306165757</v>
      </c>
      <c r="L13" s="518">
        <v>-8.220000001660312</v>
      </c>
      <c r="M13" s="1833">
        <v>0.18409960308</v>
      </c>
      <c r="N13" s="1834">
        <v>-2.37009961655</v>
      </c>
      <c r="O13" s="1828">
        <v>-2.18600001347</v>
      </c>
      <c r="P13" s="1834">
        <v>-9.09104588602925</v>
      </c>
      <c r="Q13" s="1834">
        <v>4.194547522</v>
      </c>
      <c r="R13" s="1835">
        <v>-20.29859414</v>
      </c>
      <c r="S13" s="1829">
        <v>100.3973392308397</v>
      </c>
      <c r="T13" s="1742"/>
      <c r="U13" s="1829" t="s">
        <v>110</v>
      </c>
    </row>
    <row r="14" ht="18" customHeight="1" x14ac:dyDescent="0.2">
      <c r="B14" s="1770" t="s">
        <v>1450</v>
      </c>
      <c r="C14" s="1830"/>
      <c r="D14" s="1827">
        <v>6.487209828</v>
      </c>
      <c r="E14" s="1771"/>
      <c r="F14" s="1772"/>
      <c r="G14" s="1759" t="s">
        <v>170</v>
      </c>
      <c r="H14" s="517">
        <v>-0.0809277308379981</v>
      </c>
      <c r="I14" s="517">
        <v>-0.0809277308379981</v>
      </c>
      <c r="J14" s="517">
        <v>-1.25</v>
      </c>
      <c r="K14" s="1773"/>
      <c r="L14" s="1774"/>
      <c r="M14" s="1833" t="s">
        <v>170</v>
      </c>
      <c r="N14" s="1834">
        <v>-0.52499517085</v>
      </c>
      <c r="O14" s="1828">
        <v>-0.52499517085</v>
      </c>
      <c r="P14" s="1834">
        <v>-8.109012285</v>
      </c>
      <c r="Q14" s="1836">
        <v>1.816418752</v>
      </c>
      <c r="R14" s="1836" t="s">
        <v>104</v>
      </c>
      <c r="S14" s="1829">
        <v>24.997825247452273</v>
      </c>
      <c r="T14" s="1742"/>
      <c r="U14" s="1829" t="s">
        <v>110</v>
      </c>
    </row>
    <row r="15" ht="18" customHeight="1" x14ac:dyDescent="0.2">
      <c r="B15" s="1775" t="s">
        <v>1421</v>
      </c>
      <c r="C15" s="1826"/>
      <c r="D15" s="1827">
        <v>6.487209828</v>
      </c>
      <c r="E15" s="1757">
        <v>6.487209828</v>
      </c>
      <c r="F15" s="1758" t="s">
        <v>104</v>
      </c>
      <c r="G15" s="1759" t="s">
        <v>170</v>
      </c>
      <c r="H15" s="517">
        <v>-0.0809277308379981</v>
      </c>
      <c r="I15" s="517">
        <v>-0.0809277308379981</v>
      </c>
      <c r="J15" s="517">
        <v>-1.25</v>
      </c>
      <c r="K15" s="1760">
        <v>0.2800000000246639</v>
      </c>
      <c r="L15" s="518" t="s">
        <v>104</v>
      </c>
      <c r="M15" s="1761" t="s">
        <v>170</v>
      </c>
      <c r="N15" s="1761">
        <v>-0.52499517085</v>
      </c>
      <c r="O15" s="1828">
        <v>-0.52499517085</v>
      </c>
      <c r="P15" s="1761">
        <v>-8.109012285</v>
      </c>
      <c r="Q15" s="1762">
        <v>1.816418752</v>
      </c>
      <c r="R15" s="1762" t="s">
        <v>104</v>
      </c>
      <c r="S15" s="1829" t="s">
        <v>192</v>
      </c>
      <c r="T15" s="1742"/>
      <c r="U15" s="1764" t="s">
        <v>110</v>
      </c>
    </row>
    <row r="16" ht="18" customHeight="1" x14ac:dyDescent="0.2">
      <c r="B16" s="1770" t="s">
        <v>1451</v>
      </c>
      <c r="C16" s="1830"/>
      <c r="D16" s="1827">
        <v>28.767696795</v>
      </c>
      <c r="E16" s="1771"/>
      <c r="F16" s="1772"/>
      <c r="G16" s="1759" t="s">
        <v>170</v>
      </c>
      <c r="H16" s="517">
        <v>-0.06413806634741404</v>
      </c>
      <c r="I16" s="517">
        <v>-0.06413806634741404</v>
      </c>
      <c r="J16" s="517">
        <v>-0.03436234721619743</v>
      </c>
      <c r="K16" s="1773"/>
      <c r="L16" s="1774"/>
      <c r="M16" s="1833" t="s">
        <v>170</v>
      </c>
      <c r="N16" s="1834">
        <v>-1.8451044457</v>
      </c>
      <c r="O16" s="1828">
        <v>-1.8451044457</v>
      </c>
      <c r="P16" s="1834">
        <v>-0.98852558588008</v>
      </c>
      <c r="Q16" s="1836">
        <v>1.992497345</v>
      </c>
      <c r="R16" s="1836">
        <v>-20.29859414</v>
      </c>
      <c r="S16" s="1829">
        <v>77.51233169746735</v>
      </c>
      <c r="T16" s="1742"/>
      <c r="U16" s="1829" t="s">
        <v>110</v>
      </c>
    </row>
    <row r="17" ht="18" customHeight="1" x14ac:dyDescent="0.2">
      <c r="B17" s="1775" t="s">
        <v>1421</v>
      </c>
      <c r="C17" s="1826"/>
      <c r="D17" s="1827">
        <v>28.767696795</v>
      </c>
      <c r="E17" s="1757">
        <v>26.29828145</v>
      </c>
      <c r="F17" s="1758">
        <v>2.469415345</v>
      </c>
      <c r="G17" s="1759" t="s">
        <v>170</v>
      </c>
      <c r="H17" s="517">
        <v>-0.06413806634741404</v>
      </c>
      <c r="I17" s="517">
        <v>-0.06413806634741404</v>
      </c>
      <c r="J17" s="517">
        <v>-0.03436234721619743</v>
      </c>
      <c r="K17" s="1760">
        <v>0.07576530613942456</v>
      </c>
      <c r="L17" s="518">
        <v>-8.220000001660312</v>
      </c>
      <c r="M17" s="1761" t="s">
        <v>170</v>
      </c>
      <c r="N17" s="1761">
        <v>-1.8451044457</v>
      </c>
      <c r="O17" s="1828">
        <v>-1.8451044457</v>
      </c>
      <c r="P17" s="1761">
        <v>-0.98852558588008</v>
      </c>
      <c r="Q17" s="1762">
        <v>1.992497345</v>
      </c>
      <c r="R17" s="1762">
        <v>-20.29859414</v>
      </c>
      <c r="S17" s="1829" t="s">
        <v>192</v>
      </c>
      <c r="T17" s="1742"/>
      <c r="U17" s="1764" t="s">
        <v>110</v>
      </c>
    </row>
    <row r="18" ht="18" customHeight="1" x14ac:dyDescent="0.2">
      <c r="B18" s="1770" t="s">
        <v>1452</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1421</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192</v>
      </c>
      <c r="T19" s="1742"/>
      <c r="U19" s="1764" t="s">
        <v>110</v>
      </c>
    </row>
    <row r="20" ht="18" customHeight="1" x14ac:dyDescent="0.2">
      <c r="B20" s="1770" t="s">
        <v>1453</v>
      </c>
      <c r="C20" s="1830"/>
      <c r="D20" s="1827">
        <v>7.712628499</v>
      </c>
      <c r="E20" s="1771"/>
      <c r="F20" s="1772"/>
      <c r="G20" s="1759">
        <v>0.023869891192590167</v>
      </c>
      <c r="H20" s="517" t="s">
        <v>170</v>
      </c>
      <c r="I20" s="517">
        <v>0.023869891192590167</v>
      </c>
      <c r="J20" s="517">
        <v>0.0008417344167000569</v>
      </c>
      <c r="K20" s="1773"/>
      <c r="L20" s="1774"/>
      <c r="M20" s="1833">
        <v>0.18409960308</v>
      </c>
      <c r="N20" s="1834" t="s">
        <v>170</v>
      </c>
      <c r="O20" s="1828">
        <v>0.18409960308</v>
      </c>
      <c r="P20" s="1834">
        <v>0.00649198485083</v>
      </c>
      <c r="Q20" s="1836">
        <v>0.385631425</v>
      </c>
      <c r="R20" s="1836" t="s">
        <v>104</v>
      </c>
      <c r="S20" s="1829">
        <v>-2.112817714079902</v>
      </c>
      <c r="T20" s="1742"/>
      <c r="U20" s="1829" t="s">
        <v>110</v>
      </c>
    </row>
    <row r="21" ht="18" customHeight="1" x14ac:dyDescent="0.2">
      <c r="B21" s="1775" t="s">
        <v>1421</v>
      </c>
      <c r="C21" s="1826"/>
      <c r="D21" s="1827">
        <v>7.712628499</v>
      </c>
      <c r="E21" s="1757">
        <v>7.712628499</v>
      </c>
      <c r="F21" s="1758" t="s">
        <v>104</v>
      </c>
      <c r="G21" s="1759">
        <v>0.023869891192590167</v>
      </c>
      <c r="H21" s="517" t="s">
        <v>170</v>
      </c>
      <c r="I21" s="517">
        <v>0.023869891192590167</v>
      </c>
      <c r="J21" s="517">
        <v>0.0008417344167000569</v>
      </c>
      <c r="K21" s="1760">
        <v>0.05000000000648288</v>
      </c>
      <c r="L21" s="518" t="s">
        <v>104</v>
      </c>
      <c r="M21" s="1761">
        <v>0.18409960308</v>
      </c>
      <c r="N21" s="1761" t="s">
        <v>170</v>
      </c>
      <c r="O21" s="1828">
        <v>0.18409960308</v>
      </c>
      <c r="P21" s="1761">
        <v>0.00649198485083</v>
      </c>
      <c r="Q21" s="1762">
        <v>0.385631425</v>
      </c>
      <c r="R21" s="1762" t="s">
        <v>104</v>
      </c>
      <c r="S21" s="1829" t="s">
        <v>192</v>
      </c>
      <c r="T21" s="1742"/>
      <c r="U21" s="1764" t="s">
        <v>110</v>
      </c>
    </row>
    <row r="22" ht="18" customHeight="1" x14ac:dyDescent="0.2">
      <c r="B22" s="1770" t="s">
        <v>1454</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1421</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192</v>
      </c>
      <c r="T23" s="1742"/>
      <c r="U23" s="1788" t="s">
        <v>110</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514</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1477</v>
      </c>
      <c r="C10" s="1734"/>
      <c r="D10" s="1807">
        <v>503.7602799118283</v>
      </c>
      <c r="E10" s="1808">
        <v>470.6025789167044</v>
      </c>
      <c r="F10" s="1809">
        <v>33.157700995123946</v>
      </c>
      <c r="G10" s="1810">
        <v>0.1475391771103287</v>
      </c>
      <c r="H10" s="1811">
        <v>-0.05191704479447568</v>
      </c>
      <c r="I10" s="1811">
        <v>0.09562213231585302</v>
      </c>
      <c r="J10" s="1811">
        <v>0.09438714368788477</v>
      </c>
      <c r="K10" s="1812">
        <v>0.4670932063217792</v>
      </c>
      <c r="L10" s="1813">
        <v>-2.0720413900325974</v>
      </c>
      <c r="M10" s="1814">
        <v>74.32437715906</v>
      </c>
      <c r="N10" s="1811">
        <v>-26.15374501786</v>
      </c>
      <c r="O10" s="1815">
        <v>48.1706321412</v>
      </c>
      <c r="P10" s="1811">
        <v>47.54849392428679</v>
      </c>
      <c r="Q10" s="1812">
        <v>219.81526748950157</v>
      </c>
      <c r="R10" s="1812">
        <v>-68.70412886022186</v>
      </c>
      <c r="S10" s="1816">
        <v>-905.0443038808928</v>
      </c>
      <c r="T10" s="1742"/>
      <c r="U10" s="1816" t="s">
        <v>110</v>
      </c>
    </row>
    <row r="11" ht="18" customHeight="1" x14ac:dyDescent="0.2">
      <c r="B11" s="1850" t="s">
        <v>1327</v>
      </c>
      <c r="C11" s="1745"/>
      <c r="D11" s="1746">
        <v>386.2307746640078</v>
      </c>
      <c r="E11" s="1747">
        <v>355.826141665678</v>
      </c>
      <c r="F11" s="1748">
        <v>30.4046329983298</v>
      </c>
      <c r="G11" s="1749">
        <v>0.16310919891653744</v>
      </c>
      <c r="H11" s="1750" t="s">
        <v>170</v>
      </c>
      <c r="I11" s="1750">
        <v>0.16310919891653744</v>
      </c>
      <c r="J11" s="1750">
        <v>0.13779771629364998</v>
      </c>
      <c r="K11" s="1751">
        <v>0.5169839381801861</v>
      </c>
      <c r="L11" s="1752">
        <v>-1.7432331231019118</v>
      </c>
      <c r="M11" s="1750">
        <v>62.99779225236</v>
      </c>
      <c r="N11" s="1750" t="s">
        <v>170</v>
      </c>
      <c r="O11" s="1750">
        <v>62.99779225236</v>
      </c>
      <c r="P11" s="1750">
        <v>53.2217187110276</v>
      </c>
      <c r="Q11" s="1751">
        <v>183.956400025783</v>
      </c>
      <c r="R11" s="1751">
        <v>-53.0023633384459</v>
      </c>
      <c r="S11" s="1753">
        <v>-906.3030080527395</v>
      </c>
      <c r="T11" s="1742"/>
      <c r="U11" s="1754" t="s">
        <v>110</v>
      </c>
    </row>
    <row r="12" ht="18" customHeight="1" x14ac:dyDescent="0.2">
      <c r="B12" s="1755" t="s">
        <v>1421</v>
      </c>
      <c r="C12" s="797"/>
      <c r="D12" s="1756">
        <v>386.2307746640078</v>
      </c>
      <c r="E12" s="1757">
        <v>355.826141665678</v>
      </c>
      <c r="F12" s="1758">
        <v>30.4046329983298</v>
      </c>
      <c r="G12" s="1759">
        <v>0.16310919891653744</v>
      </c>
      <c r="H12" s="517" t="s">
        <v>170</v>
      </c>
      <c r="I12" s="517">
        <v>0.16310919891653744</v>
      </c>
      <c r="J12" s="517">
        <v>0.13779771629364998</v>
      </c>
      <c r="K12" s="1760">
        <v>0.5169839381801861</v>
      </c>
      <c r="L12" s="518">
        <v>-1.7432331231019118</v>
      </c>
      <c r="M12" s="1761">
        <v>62.99779225236</v>
      </c>
      <c r="N12" s="1761" t="s">
        <v>170</v>
      </c>
      <c r="O12" s="517">
        <v>62.99779225236</v>
      </c>
      <c r="P12" s="1761">
        <v>53.2217187110276</v>
      </c>
      <c r="Q12" s="1762">
        <v>183.956400025783</v>
      </c>
      <c r="R12" s="1762">
        <v>-53.0023633384459</v>
      </c>
      <c r="S12" s="1763" t="s">
        <v>192</v>
      </c>
      <c r="T12" s="1742"/>
      <c r="U12" s="1764" t="s">
        <v>110</v>
      </c>
    </row>
    <row r="13" ht="18" customHeight="1" x14ac:dyDescent="0.2">
      <c r="B13" s="1765" t="s">
        <v>1478</v>
      </c>
      <c r="C13" s="1766"/>
      <c r="D13" s="1756">
        <v>117.52950524782054</v>
      </c>
      <c r="E13" s="1767">
        <v>114.7764372510264</v>
      </c>
      <c r="F13" s="1768">
        <v>2.7530679967941496</v>
      </c>
      <c r="G13" s="1759">
        <v>0.09637226739631868</v>
      </c>
      <c r="H13" s="517">
        <v>-0.2225291850136925</v>
      </c>
      <c r="I13" s="517">
        <v>-0.12615691761737383</v>
      </c>
      <c r="J13" s="517">
        <v>-0.048270642974105556</v>
      </c>
      <c r="K13" s="1760">
        <v>0.31242359775719464</v>
      </c>
      <c r="L13" s="518">
        <v>-5.703370036650061</v>
      </c>
      <c r="M13" s="517">
        <v>11.3265849067</v>
      </c>
      <c r="N13" s="517">
        <v>-26.15374501786</v>
      </c>
      <c r="O13" s="517">
        <v>-14.82716011116</v>
      </c>
      <c r="P13" s="517">
        <v>-5.6732247867408105</v>
      </c>
      <c r="Q13" s="1760">
        <v>35.85886746371856</v>
      </c>
      <c r="R13" s="1760">
        <v>-15.70176552177596</v>
      </c>
      <c r="S13" s="1763">
        <v>1.2587041718468739</v>
      </c>
      <c r="T13" s="1742"/>
      <c r="U13" s="1769" t="s">
        <v>110</v>
      </c>
    </row>
    <row r="14" ht="18" customHeight="1" x14ac:dyDescent="0.2">
      <c r="B14" s="1851" t="s">
        <v>1479</v>
      </c>
      <c r="C14" s="1766"/>
      <c r="D14" s="1852">
        <v>48.43792717741992</v>
      </c>
      <c r="E14" s="1771"/>
      <c r="F14" s="1772"/>
      <c r="G14" s="1853" t="s">
        <v>170</v>
      </c>
      <c r="H14" s="1854">
        <v>-0.5399435223985383</v>
      </c>
      <c r="I14" s="1854">
        <v>-0.5399435223985383</v>
      </c>
      <c r="J14" s="1854">
        <v>-0.12309021581217676</v>
      </c>
      <c r="K14" s="1773"/>
      <c r="L14" s="1774"/>
      <c r="M14" s="1854" t="s">
        <v>170</v>
      </c>
      <c r="N14" s="1854">
        <v>-26.15374501786</v>
      </c>
      <c r="O14" s="1854">
        <v>-26.15374501786</v>
      </c>
      <c r="P14" s="1854">
        <v>-5.96223490976312</v>
      </c>
      <c r="Q14" s="1855">
        <v>11.3847806395774</v>
      </c>
      <c r="R14" s="1855">
        <v>-4.10549883464139</v>
      </c>
      <c r="S14" s="1856">
        <v>91.06789311652769</v>
      </c>
      <c r="T14" s="1742"/>
      <c r="U14" s="1857" t="s">
        <v>110</v>
      </c>
    </row>
    <row r="15" ht="18" customHeight="1" x14ac:dyDescent="0.2">
      <c r="B15" s="1775" t="s">
        <v>1421</v>
      </c>
      <c r="C15" s="797"/>
      <c r="D15" s="1852">
        <v>48.43792717741992</v>
      </c>
      <c r="E15" s="1757">
        <v>47.4365859982391</v>
      </c>
      <c r="F15" s="1758">
        <v>1.00134117918082</v>
      </c>
      <c r="G15" s="1853" t="s">
        <v>170</v>
      </c>
      <c r="H15" s="1854">
        <v>-0.5399435223985383</v>
      </c>
      <c r="I15" s="1854">
        <v>-0.5399435223985383</v>
      </c>
      <c r="J15" s="1854">
        <v>-0.12309021581217676</v>
      </c>
      <c r="K15" s="1760">
        <v>0.24000000000000032</v>
      </c>
      <c r="L15" s="518">
        <v>-4.100000000000028</v>
      </c>
      <c r="M15" s="1761" t="s">
        <v>170</v>
      </c>
      <c r="N15" s="1761">
        <v>-26.15374501786</v>
      </c>
      <c r="O15" s="1854">
        <v>-26.15374501786</v>
      </c>
      <c r="P15" s="1761">
        <v>-5.96223490976312</v>
      </c>
      <c r="Q15" s="1762">
        <v>11.3847806395774</v>
      </c>
      <c r="R15" s="1762">
        <v>-4.10549883464139</v>
      </c>
      <c r="S15" s="1856" t="s">
        <v>192</v>
      </c>
      <c r="T15" s="1742"/>
      <c r="U15" s="1764" t="s">
        <v>110</v>
      </c>
    </row>
    <row r="16" ht="18" customHeight="1" x14ac:dyDescent="0.2">
      <c r="B16" s="1770" t="s">
        <v>1480</v>
      </c>
      <c r="C16" s="1766"/>
      <c r="D16" s="1852">
        <v>58.379684503535955</v>
      </c>
      <c r="E16" s="1771"/>
      <c r="F16" s="1772"/>
      <c r="G16" s="1853">
        <v>0.11627216120033788</v>
      </c>
      <c r="H16" s="1854" t="s">
        <v>170</v>
      </c>
      <c r="I16" s="1854">
        <v>0.11627216120033788</v>
      </c>
      <c r="J16" s="1854">
        <v>0.004224599002638187</v>
      </c>
      <c r="K16" s="1773"/>
      <c r="L16" s="1774"/>
      <c r="M16" s="1854">
        <v>6.78793208742</v>
      </c>
      <c r="N16" s="1854" t="s">
        <v>170</v>
      </c>
      <c r="O16" s="1854">
        <v>6.78793208742</v>
      </c>
      <c r="P16" s="1854">
        <v>0.24663075692797</v>
      </c>
      <c r="Q16" s="1855">
        <v>22.3502291829278</v>
      </c>
      <c r="R16" s="1855">
        <v>-8.80694537889363</v>
      </c>
      <c r="S16" s="1856">
        <v>-75.45210437740805</v>
      </c>
      <c r="T16" s="1742"/>
      <c r="U16" s="1857" t="s">
        <v>110</v>
      </c>
    </row>
    <row r="17" ht="18" customHeight="1" x14ac:dyDescent="0.2">
      <c r="B17" s="1775" t="s">
        <v>1421</v>
      </c>
      <c r="C17" s="797"/>
      <c r="D17" s="1852">
        <v>58.379684503535955</v>
      </c>
      <c r="E17" s="1757">
        <v>57.3082799562253</v>
      </c>
      <c r="F17" s="1758">
        <v>1.07140454731066</v>
      </c>
      <c r="G17" s="1853">
        <v>0.11627216120033788</v>
      </c>
      <c r="H17" s="1854" t="s">
        <v>170</v>
      </c>
      <c r="I17" s="1854">
        <v>0.11627216120033788</v>
      </c>
      <c r="J17" s="1854">
        <v>0.004224599002638187</v>
      </c>
      <c r="K17" s="1760">
        <v>0.38999999999999885</v>
      </c>
      <c r="L17" s="518">
        <v>-8.220000000000006</v>
      </c>
      <c r="M17" s="1761">
        <v>6.78793208742</v>
      </c>
      <c r="N17" s="1761" t="s">
        <v>170</v>
      </c>
      <c r="O17" s="1854">
        <v>6.78793208742</v>
      </c>
      <c r="P17" s="1761">
        <v>0.24663075692797</v>
      </c>
      <c r="Q17" s="1762">
        <v>22.3502291829278</v>
      </c>
      <c r="R17" s="1762">
        <v>-8.80694537889363</v>
      </c>
      <c r="S17" s="1856" t="s">
        <v>192</v>
      </c>
      <c r="T17" s="1742"/>
      <c r="U17" s="1764" t="s">
        <v>110</v>
      </c>
    </row>
    <row r="18" ht="18" customHeight="1" x14ac:dyDescent="0.2">
      <c r="B18" s="1770" t="s">
        <v>1481</v>
      </c>
      <c r="C18" s="1766"/>
      <c r="D18" s="1852">
        <v>5.26610474324067</v>
      </c>
      <c r="E18" s="1771"/>
      <c r="F18" s="1772"/>
      <c r="G18" s="1853">
        <v>0.0968685463244472</v>
      </c>
      <c r="H18" s="1854" t="s">
        <v>170</v>
      </c>
      <c r="I18" s="1854">
        <v>0.0968685463244472</v>
      </c>
      <c r="J18" s="1854">
        <v>0.0036788277115749374</v>
      </c>
      <c r="K18" s="1773"/>
      <c r="L18" s="1774"/>
      <c r="M18" s="1854">
        <v>0.51011991127</v>
      </c>
      <c r="N18" s="1854" t="s">
        <v>170</v>
      </c>
      <c r="O18" s="1854">
        <v>0.51011991127</v>
      </c>
      <c r="P18" s="1854">
        <v>0.01937309206149</v>
      </c>
      <c r="Q18" s="1855" t="s">
        <v>104</v>
      </c>
      <c r="R18" s="1855">
        <v>-2.78932130824094</v>
      </c>
      <c r="S18" s="1856">
        <v>8.28603711800207</v>
      </c>
      <c r="T18" s="1742"/>
      <c r="U18" s="1857" t="s">
        <v>110</v>
      </c>
    </row>
    <row r="19" ht="18" customHeight="1" x14ac:dyDescent="0.2">
      <c r="B19" s="1775" t="s">
        <v>1421</v>
      </c>
      <c r="C19" s="797"/>
      <c r="D19" s="1852">
        <v>5.26610474324067</v>
      </c>
      <c r="E19" s="1757">
        <v>4.585782472938</v>
      </c>
      <c r="F19" s="1758">
        <v>0.68032227030267</v>
      </c>
      <c r="G19" s="1853">
        <v>0.0968685463244472</v>
      </c>
      <c r="H19" s="1854" t="s">
        <v>170</v>
      </c>
      <c r="I19" s="1854">
        <v>0.0968685463244472</v>
      </c>
      <c r="J19" s="1854">
        <v>0.0036788277115749374</v>
      </c>
      <c r="K19" s="1760" t="s">
        <v>104</v>
      </c>
      <c r="L19" s="518">
        <v>-4.09999999999999</v>
      </c>
      <c r="M19" s="1761">
        <v>0.51011991127</v>
      </c>
      <c r="N19" s="1761" t="s">
        <v>170</v>
      </c>
      <c r="O19" s="1854">
        <v>0.51011991127</v>
      </c>
      <c r="P19" s="1761">
        <v>0.01937309206149</v>
      </c>
      <c r="Q19" s="1762" t="s">
        <v>104</v>
      </c>
      <c r="R19" s="1762">
        <v>-2.78932130824094</v>
      </c>
      <c r="S19" s="1856" t="s">
        <v>192</v>
      </c>
      <c r="T19" s="1742"/>
      <c r="U19" s="1764" t="s">
        <v>110</v>
      </c>
    </row>
    <row r="20" ht="18" customHeight="1" x14ac:dyDescent="0.2">
      <c r="B20" s="1770" t="s">
        <v>1482</v>
      </c>
      <c r="C20" s="1766"/>
      <c r="D20" s="1852">
        <v>4.131982559626</v>
      </c>
      <c r="E20" s="1771"/>
      <c r="F20" s="1772"/>
      <c r="G20" s="1853">
        <v>0.6140182559167537</v>
      </c>
      <c r="H20" s="1854" t="s">
        <v>170</v>
      </c>
      <c r="I20" s="1854">
        <v>0.6140182559167537</v>
      </c>
      <c r="J20" s="1854">
        <v>0.0042245990026371265</v>
      </c>
      <c r="K20" s="1773"/>
      <c r="L20" s="1774"/>
      <c r="M20" s="1854">
        <v>2.53711272474</v>
      </c>
      <c r="N20" s="1854" t="s">
        <v>170</v>
      </c>
      <c r="O20" s="1854">
        <v>2.53711272474</v>
      </c>
      <c r="P20" s="1854">
        <v>0.01745596940031</v>
      </c>
      <c r="Q20" s="1855">
        <v>1.61147319825414</v>
      </c>
      <c r="R20" s="1855" t="s">
        <v>104</v>
      </c>
      <c r="S20" s="1856">
        <v>-15.275486938781038</v>
      </c>
      <c r="T20" s="1742"/>
      <c r="U20" s="1857" t="s">
        <v>110</v>
      </c>
    </row>
    <row r="21" ht="18" customHeight="1" x14ac:dyDescent="0.2">
      <c r="B21" s="1775" t="s">
        <v>1421</v>
      </c>
      <c r="C21" s="797"/>
      <c r="D21" s="1852">
        <v>4.131982559626</v>
      </c>
      <c r="E21" s="1757">
        <v>4.131982559626</v>
      </c>
      <c r="F21" s="1758" t="s">
        <v>104</v>
      </c>
      <c r="G21" s="1853">
        <v>0.6140182559167537</v>
      </c>
      <c r="H21" s="1854" t="s">
        <v>170</v>
      </c>
      <c r="I21" s="1854">
        <v>0.6140182559167537</v>
      </c>
      <c r="J21" s="1854">
        <v>0.0042245990026371265</v>
      </c>
      <c r="K21" s="1760">
        <v>0.39</v>
      </c>
      <c r="L21" s="518" t="s">
        <v>104</v>
      </c>
      <c r="M21" s="1761">
        <v>2.53711272474</v>
      </c>
      <c r="N21" s="1761" t="s">
        <v>170</v>
      </c>
      <c r="O21" s="1854">
        <v>2.53711272474</v>
      </c>
      <c r="P21" s="1761">
        <v>0.01745596940031</v>
      </c>
      <c r="Q21" s="1762">
        <v>1.61147319825414</v>
      </c>
      <c r="R21" s="1762" t="s">
        <v>104</v>
      </c>
      <c r="S21" s="1856" t="s">
        <v>192</v>
      </c>
      <c r="T21" s="1742"/>
      <c r="U21" s="1764" t="s">
        <v>110</v>
      </c>
    </row>
    <row r="22" ht="18" customHeight="1" x14ac:dyDescent="0.2">
      <c r="B22" s="1770" t="s">
        <v>1483</v>
      </c>
      <c r="C22" s="1766"/>
      <c r="D22" s="1852">
        <v>1.313806263998</v>
      </c>
      <c r="E22" s="1771"/>
      <c r="F22" s="1772"/>
      <c r="G22" s="1853">
        <v>1.1351903428527652</v>
      </c>
      <c r="H22" s="1854" t="s">
        <v>170</v>
      </c>
      <c r="I22" s="1854">
        <v>1.1351903428527652</v>
      </c>
      <c r="J22" s="1854">
        <v>0.004224599002633808</v>
      </c>
      <c r="K22" s="1773"/>
      <c r="L22" s="1774"/>
      <c r="M22" s="1854">
        <v>1.49142018327</v>
      </c>
      <c r="N22" s="1854" t="s">
        <v>170</v>
      </c>
      <c r="O22" s="1854">
        <v>1.49142018327</v>
      </c>
      <c r="P22" s="1854">
        <v>0.00555030463254</v>
      </c>
      <c r="Q22" s="1855">
        <v>0.51238444295922</v>
      </c>
      <c r="R22" s="1855" t="s">
        <v>104</v>
      </c>
      <c r="S22" s="1856">
        <v>-7.367634746493791</v>
      </c>
      <c r="T22" s="1742"/>
      <c r="U22" s="1857" t="s">
        <v>110</v>
      </c>
    </row>
    <row r="23" ht="18" customHeight="1" x14ac:dyDescent="0.25">
      <c r="B23" s="1777" t="s">
        <v>1421</v>
      </c>
      <c r="C23" s="1778"/>
      <c r="D23" s="1858">
        <v>1.313806263998</v>
      </c>
      <c r="E23" s="1780">
        <v>1.313806263998</v>
      </c>
      <c r="F23" s="1781" t="s">
        <v>104</v>
      </c>
      <c r="G23" s="1859">
        <v>1.1351903428527652</v>
      </c>
      <c r="H23" s="1860" t="s">
        <v>170</v>
      </c>
      <c r="I23" s="1860">
        <v>1.1351903428527652</v>
      </c>
      <c r="J23" s="1860">
        <v>0.004224599002633808</v>
      </c>
      <c r="K23" s="1861">
        <v>0.39000000000000007</v>
      </c>
      <c r="L23" s="1862" t="s">
        <v>104</v>
      </c>
      <c r="M23" s="536">
        <v>1.49142018327</v>
      </c>
      <c r="N23" s="536" t="s">
        <v>170</v>
      </c>
      <c r="O23" s="1860">
        <v>1.49142018327</v>
      </c>
      <c r="P23" s="536">
        <v>0.00555030463254</v>
      </c>
      <c r="Q23" s="1786">
        <v>0.51238444295922</v>
      </c>
      <c r="R23" s="1786" t="s">
        <v>104</v>
      </c>
      <c r="S23" s="1863" t="s">
        <v>192</v>
      </c>
      <c r="T23" s="1742"/>
      <c r="U23" s="1788" t="s">
        <v>110</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514</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295</v>
      </c>
      <c r="N9" s="1731"/>
      <c r="O9" s="1731"/>
      <c r="P9" s="1731"/>
      <c r="Q9" s="1731"/>
      <c r="R9" s="1731"/>
      <c r="S9" s="1732" t="s">
        <v>1419</v>
      </c>
      <c r="U9" s="1732" t="s">
        <v>295</v>
      </c>
    </row>
    <row r="10" ht="18" customHeight="1" x14ac:dyDescent="0.2">
      <c r="B10" s="1879" t="s">
        <v>1499</v>
      </c>
      <c r="C10" s="1734"/>
      <c r="D10" s="1807">
        <v>7444.616781639056</v>
      </c>
      <c r="E10" s="1808" t="s">
        <v>103</v>
      </c>
      <c r="F10" s="1809">
        <v>7444.616781639056</v>
      </c>
      <c r="G10" s="1880" t="s">
        <v>500</v>
      </c>
      <c r="H10" s="1881">
        <v>-0.0006031203662589939</v>
      </c>
      <c r="I10" s="1880">
        <v>-0.0006031203662589939</v>
      </c>
      <c r="J10" s="1881" t="s">
        <v>110</v>
      </c>
      <c r="K10" s="1881" t="s">
        <v>115</v>
      </c>
      <c r="L10" s="1882">
        <v>-0.014474847390516292</v>
      </c>
      <c r="M10" s="1883" t="s">
        <v>500</v>
      </c>
      <c r="N10" s="1881">
        <v>-4.49</v>
      </c>
      <c r="O10" s="1880">
        <v>-4.49</v>
      </c>
      <c r="P10" s="1881" t="s">
        <v>110</v>
      </c>
      <c r="Q10" s="1884" t="s">
        <v>115</v>
      </c>
      <c r="R10" s="1884">
        <v>-107.75969179510189</v>
      </c>
      <c r="S10" s="1816">
        <v>411.5822032487443</v>
      </c>
      <c r="T10" s="1742"/>
      <c r="U10" s="1885" t="s">
        <v>110</v>
      </c>
    </row>
    <row r="11" ht="18" customHeight="1" x14ac:dyDescent="0.2">
      <c r="B11" s="1886" t="s">
        <v>1330</v>
      </c>
      <c r="C11" s="1745"/>
      <c r="D11" s="1887">
        <v>7398.63862026214</v>
      </c>
      <c r="E11" s="1819" t="s">
        <v>103</v>
      </c>
      <c r="F11" s="1820">
        <v>7398.63862026214</v>
      </c>
      <c r="G11" s="1888" t="s">
        <v>500</v>
      </c>
      <c r="H11" s="1889">
        <v>-0.0006068684024792816</v>
      </c>
      <c r="I11" s="1888">
        <v>-0.0006068684024792816</v>
      </c>
      <c r="J11" s="1889" t="s">
        <v>110</v>
      </c>
      <c r="K11" s="1889" t="s">
        <v>110</v>
      </c>
      <c r="L11" s="1890">
        <v>-0.008629402812583146</v>
      </c>
      <c r="M11" s="1891" t="s">
        <v>500</v>
      </c>
      <c r="N11" s="1889">
        <v>-4.49</v>
      </c>
      <c r="O11" s="1888">
        <v>-4.49</v>
      </c>
      <c r="P11" s="1889" t="s">
        <v>110</v>
      </c>
      <c r="Q11" s="1892" t="s">
        <v>110</v>
      </c>
      <c r="R11" s="1892">
        <v>-63.8458329189764</v>
      </c>
      <c r="S11" s="1825">
        <v>250.56472070293623</v>
      </c>
      <c r="T11" s="1742"/>
      <c r="U11" s="1893" t="s">
        <v>110</v>
      </c>
    </row>
    <row r="12" ht="18" customHeight="1" x14ac:dyDescent="0.2">
      <c r="B12" s="1770" t="s">
        <v>1500</v>
      </c>
      <c r="C12" s="1745"/>
      <c r="D12" s="1827">
        <v>8.987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-63.8458329189764</v>
      </c>
      <c r="S12" s="1895">
        <v>234.1013873696014</v>
      </c>
      <c r="T12" s="1742"/>
      <c r="U12" s="1893" t="s">
        <v>110</v>
      </c>
    </row>
    <row r="13" ht="18" customHeight="1" x14ac:dyDescent="0.2">
      <c r="B13" s="1775" t="s">
        <v>1421</v>
      </c>
      <c r="C13" s="1896"/>
      <c r="D13" s="1827">
        <v>8.987</v>
      </c>
      <c r="E13" s="1757" t="s">
        <v>104</v>
      </c>
      <c r="F13" s="1758">
        <v>8.987</v>
      </c>
      <c r="G13" s="1835" t="s">
        <v>110</v>
      </c>
      <c r="H13" s="1834" t="s">
        <v>110</v>
      </c>
      <c r="I13" s="1835" t="s">
        <v>110</v>
      </c>
      <c r="J13" s="1834" t="s">
        <v>110</v>
      </c>
      <c r="K13" s="1834" t="s">
        <v>110</v>
      </c>
      <c r="L13" s="1836">
        <v>-7.104243119948414</v>
      </c>
      <c r="M13" s="1897" t="s">
        <v>110</v>
      </c>
      <c r="N13" s="1898" t="s">
        <v>110</v>
      </c>
      <c r="O13" s="1835" t="s">
        <v>110</v>
      </c>
      <c r="P13" s="1898" t="s">
        <v>110</v>
      </c>
      <c r="Q13" s="1899" t="s">
        <v>110</v>
      </c>
      <c r="R13" s="1899">
        <v>-63.8458329189764</v>
      </c>
      <c r="S13" s="1895" t="s">
        <v>192</v>
      </c>
      <c r="T13" s="1742"/>
      <c r="U13" s="1900" t="s">
        <v>110</v>
      </c>
    </row>
    <row r="14" ht="18" customHeight="1" x14ac:dyDescent="0.2">
      <c r="B14" s="1770" t="s">
        <v>1501</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1421</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192</v>
      </c>
      <c r="T15" s="1742"/>
      <c r="U15" s="1900" t="s">
        <v>110</v>
      </c>
    </row>
    <row r="16" ht="18" customHeight="1" x14ac:dyDescent="0.2">
      <c r="B16" s="1770" t="s">
        <v>1502</v>
      </c>
      <c r="C16" s="1745"/>
      <c r="D16" s="1827">
        <v>7389.65162026214</v>
      </c>
      <c r="E16" s="1771"/>
      <c r="F16" s="1772"/>
      <c r="G16" s="1835" t="s">
        <v>170</v>
      </c>
      <c r="H16" s="1834">
        <v>-0.0006076064516612114</v>
      </c>
      <c r="I16" s="1835">
        <v>-0.0006076064516612114</v>
      </c>
      <c r="J16" s="1834" t="s">
        <v>110</v>
      </c>
      <c r="K16" s="1894"/>
      <c r="L16" s="1773"/>
      <c r="M16" s="1891" t="s">
        <v>170</v>
      </c>
      <c r="N16" s="1889">
        <v>-4.49</v>
      </c>
      <c r="O16" s="1888">
        <v>-4.49</v>
      </c>
      <c r="P16" s="1889" t="s">
        <v>110</v>
      </c>
      <c r="Q16" s="1892" t="s">
        <v>110</v>
      </c>
      <c r="R16" s="1892" t="s">
        <v>110</v>
      </c>
      <c r="S16" s="1895">
        <v>16.46333333333483</v>
      </c>
      <c r="T16" s="1742"/>
      <c r="U16" s="1893" t="s">
        <v>110</v>
      </c>
    </row>
    <row r="17" ht="18" customHeight="1" x14ac:dyDescent="0.2">
      <c r="A17" s="1527"/>
      <c r="B17" s="1775" t="s">
        <v>1421</v>
      </c>
      <c r="C17" s="1901"/>
      <c r="D17" s="1827">
        <v>7389.65162026214</v>
      </c>
      <c r="E17" s="1902" t="s">
        <v>170</v>
      </c>
      <c r="F17" s="1903">
        <v>7389.65162026214</v>
      </c>
      <c r="G17" s="1835" t="s">
        <v>170</v>
      </c>
      <c r="H17" s="1834">
        <v>-0.0006076064516612114</v>
      </c>
      <c r="I17" s="1835">
        <v>-0.0006076064516612114</v>
      </c>
      <c r="J17" s="1834" t="s">
        <v>110</v>
      </c>
      <c r="K17" s="1834" t="s">
        <v>110</v>
      </c>
      <c r="L17" s="1836" t="s">
        <v>110</v>
      </c>
      <c r="M17" s="1904" t="s">
        <v>170</v>
      </c>
      <c r="N17" s="1905">
        <v>-4.49</v>
      </c>
      <c r="O17" s="1835">
        <v>-4.49</v>
      </c>
      <c r="P17" s="1905" t="s">
        <v>110</v>
      </c>
      <c r="Q17" s="1906" t="s">
        <v>110</v>
      </c>
      <c r="R17" s="1906" t="s">
        <v>110</v>
      </c>
      <c r="S17" s="1895" t="s">
        <v>192</v>
      </c>
      <c r="T17" s="1907"/>
      <c r="U17" s="1908" t="s">
        <v>110</v>
      </c>
      <c r="V17" s="1527"/>
      <c r="W17" s="1527"/>
    </row>
    <row r="18" ht="18" customHeight="1" x14ac:dyDescent="0.2">
      <c r="B18" s="1909" t="s">
        <v>1503</v>
      </c>
      <c r="C18" s="1766"/>
      <c r="D18" s="1827">
        <v>45.978161376915985</v>
      </c>
      <c r="E18" s="1831" t="s">
        <v>103</v>
      </c>
      <c r="F18" s="1832">
        <v>45.978161376915985</v>
      </c>
      <c r="G18" s="1835" t="s">
        <v>110</v>
      </c>
      <c r="H18" s="1834" t="s">
        <v>110</v>
      </c>
      <c r="I18" s="1835" t="s">
        <v>110</v>
      </c>
      <c r="J18" s="1834" t="s">
        <v>110</v>
      </c>
      <c r="K18" s="1834" t="s">
        <v>115</v>
      </c>
      <c r="L18" s="1836">
        <v>-0.9551025434908559</v>
      </c>
      <c r="M18" s="1910" t="s">
        <v>110</v>
      </c>
      <c r="N18" s="1834" t="s">
        <v>110</v>
      </c>
      <c r="O18" s="1835" t="s">
        <v>110</v>
      </c>
      <c r="P18" s="1834" t="s">
        <v>110</v>
      </c>
      <c r="Q18" s="1833" t="s">
        <v>115</v>
      </c>
      <c r="R18" s="1833">
        <v>-43.91385887612549</v>
      </c>
      <c r="S18" s="1829">
        <v>161.0174825458081</v>
      </c>
      <c r="T18" s="1742"/>
      <c r="U18" s="1829"/>
    </row>
    <row r="19" ht="18" customHeight="1" x14ac:dyDescent="0.2">
      <c r="B19" s="1770" t="s">
        <v>1504</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1421</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192</v>
      </c>
      <c r="T20" s="1742"/>
      <c r="U20" s="1829" t="s">
        <v>192</v>
      </c>
    </row>
    <row r="21" ht="18" customHeight="1" x14ac:dyDescent="0.2">
      <c r="B21" s="1770" t="s">
        <v>1505</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1506</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192</v>
      </c>
      <c r="T22" s="1742"/>
      <c r="U22" s="1829" t="s">
        <v>192</v>
      </c>
    </row>
    <row r="23" ht="18" customHeight="1" x14ac:dyDescent="0.2">
      <c r="B23" s="1775" t="s">
        <v>1507</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192</v>
      </c>
      <c r="T23" s="1742"/>
      <c r="U23" s="1829" t="s">
        <v>192</v>
      </c>
    </row>
    <row r="24" ht="18" customHeight="1" x14ac:dyDescent="0.2">
      <c r="B24" s="1775" t="s">
        <v>1508</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192</v>
      </c>
      <c r="T24" s="1742"/>
      <c r="U24" s="1829" t="s">
        <v>192</v>
      </c>
    </row>
    <row r="25" ht="18" customHeight="1" x14ac:dyDescent="0.2">
      <c r="B25" s="1775" t="s">
        <v>1509</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192</v>
      </c>
      <c r="T25" s="1742"/>
      <c r="U25" s="1829" t="s">
        <v>192</v>
      </c>
    </row>
    <row r="26" ht="18" customHeight="1" x14ac:dyDescent="0.2">
      <c r="B26" s="1775" t="s">
        <v>1510</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192</v>
      </c>
      <c r="T26" s="1742"/>
      <c r="U26" s="1829" t="s">
        <v>192</v>
      </c>
    </row>
    <row r="27" ht="18" customHeight="1" x14ac:dyDescent="0.2">
      <c r="B27" s="1770" t="s">
        <v>1511</v>
      </c>
      <c r="C27" s="1766"/>
      <c r="D27" s="1827">
        <v>45.978161376915985</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-43.91385887612549</v>
      </c>
      <c r="S27" s="1829">
        <v>161.0174825458081</v>
      </c>
      <c r="T27" s="1742"/>
      <c r="U27" s="1829"/>
    </row>
    <row r="28" ht="18" customHeight="1" x14ac:dyDescent="0.2">
      <c r="B28" s="1775" t="s">
        <v>1512</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192</v>
      </c>
      <c r="T28" s="1742"/>
      <c r="U28" s="1829" t="s">
        <v>192</v>
      </c>
    </row>
    <row r="29" ht="18" customHeight="1" x14ac:dyDescent="0.2">
      <c r="B29" s="1775" t="s">
        <v>1513</v>
      </c>
      <c r="C29" s="1896"/>
      <c r="D29" s="1827">
        <v>39.255648345038</v>
      </c>
      <c r="E29" s="1757" t="s">
        <v>170</v>
      </c>
      <c r="F29" s="1758">
        <v>39.255648345038</v>
      </c>
      <c r="G29" s="1835" t="s">
        <v>110</v>
      </c>
      <c r="H29" s="1834" t="s">
        <v>110</v>
      </c>
      <c r="I29" s="1835" t="s">
        <v>110</v>
      </c>
      <c r="J29" s="1834" t="s">
        <v>110</v>
      </c>
      <c r="K29" s="1834" t="s">
        <v>104</v>
      </c>
      <c r="L29" s="1836">
        <v>-0.4139999999999992</v>
      </c>
      <c r="M29" s="1897" t="s">
        <v>110</v>
      </c>
      <c r="N29" s="1898" t="s">
        <v>110</v>
      </c>
      <c r="O29" s="1835" t="s">
        <v>110</v>
      </c>
      <c r="P29" s="1898" t="s">
        <v>110</v>
      </c>
      <c r="Q29" s="1899" t="s">
        <v>104</v>
      </c>
      <c r="R29" s="1899">
        <v>-16.2518384148457</v>
      </c>
      <c r="S29" s="1895" t="s">
        <v>192</v>
      </c>
      <c r="T29" s="1742"/>
      <c r="U29" s="1829" t="s">
        <v>192</v>
      </c>
    </row>
    <row r="30" ht="18" customHeight="1" x14ac:dyDescent="0.2">
      <c r="B30" s="1775" t="s">
        <v>1514</v>
      </c>
      <c r="C30" s="1896"/>
      <c r="D30" s="1827">
        <v>2.765540832782</v>
      </c>
      <c r="E30" s="1757" t="s">
        <v>170</v>
      </c>
      <c r="F30" s="1758">
        <v>2.765540832782</v>
      </c>
      <c r="G30" s="1835" t="s">
        <v>110</v>
      </c>
      <c r="H30" s="1834" t="s">
        <v>110</v>
      </c>
      <c r="I30" s="1835" t="s">
        <v>110</v>
      </c>
      <c r="J30" s="1834" t="s">
        <v>110</v>
      </c>
      <c r="K30" s="1834" t="s">
        <v>110</v>
      </c>
      <c r="L30" s="1836">
        <v>-8.219999999999986</v>
      </c>
      <c r="M30" s="1897" t="s">
        <v>110</v>
      </c>
      <c r="N30" s="1898" t="s">
        <v>110</v>
      </c>
      <c r="O30" s="1835" t="s">
        <v>110</v>
      </c>
      <c r="P30" s="1898" t="s">
        <v>110</v>
      </c>
      <c r="Q30" s="1899" t="s">
        <v>110</v>
      </c>
      <c r="R30" s="1899">
        <v>-22.732745645468</v>
      </c>
      <c r="S30" s="1895" t="s">
        <v>192</v>
      </c>
      <c r="T30" s="1742"/>
      <c r="U30" s="1829" t="s">
        <v>192</v>
      </c>
    </row>
    <row r="31" ht="18" customHeight="1" x14ac:dyDescent="0.2">
      <c r="B31" s="1775" t="s">
        <v>1515</v>
      </c>
      <c r="C31" s="1896"/>
      <c r="D31" s="1827">
        <v>2.40452430039599</v>
      </c>
      <c r="E31" s="1757" t="s">
        <v>170</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192</v>
      </c>
      <c r="T31" s="1742"/>
      <c r="U31" s="1829" t="s">
        <v>192</v>
      </c>
    </row>
    <row r="32" ht="18" customHeight="1" x14ac:dyDescent="0.2">
      <c r="B32" s="1775" t="s">
        <v>1516</v>
      </c>
      <c r="C32" s="1896"/>
      <c r="D32" s="1827">
        <v>1.5524478987</v>
      </c>
      <c r="E32" s="1757" t="s">
        <v>170</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192</v>
      </c>
      <c r="T32" s="1742"/>
      <c r="U32" s="1829" t="s">
        <v>192</v>
      </c>
    </row>
    <row r="33" ht="18" customHeight="1" x14ac:dyDescent="0.2">
      <c r="B33" s="1775" t="s">
        <v>1517</v>
      </c>
      <c r="C33" s="1896"/>
      <c r="D33" s="1827" t="s">
        <v>103</v>
      </c>
      <c r="E33" s="1757" t="s">
        <v>170</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192</v>
      </c>
      <c r="T33" s="1742"/>
      <c r="U33" s="1829" t="s">
        <v>192</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137</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1531</v>
      </c>
      <c r="C10" s="1922"/>
      <c r="D10" s="1807">
        <v>1905.0789313822725</v>
      </c>
      <c r="E10" s="1808">
        <v>1878.3880617861023</v>
      </c>
      <c r="F10" s="1809">
        <v>26.69086959617013</v>
      </c>
      <c r="G10" s="1810">
        <v>0.0015702780677121068</v>
      </c>
      <c r="H10" s="1811">
        <v>-0.15564097894190754</v>
      </c>
      <c r="I10" s="1811">
        <v>-0.15407070087419544</v>
      </c>
      <c r="J10" s="1811">
        <v>-0.014459251750811376</v>
      </c>
      <c r="K10" s="1812">
        <v>-0.0064319793465955856</v>
      </c>
      <c r="L10" s="1813">
        <v>-2.9875825662624536</v>
      </c>
      <c r="M10" s="1814">
        <v>2.99150366321</v>
      </c>
      <c r="N10" s="1811">
        <v>-296.50834984194</v>
      </c>
      <c r="O10" s="1815">
        <v>-293.51684617873</v>
      </c>
      <c r="P10" s="1811">
        <v>-27.546015874022988</v>
      </c>
      <c r="Q10" s="1812">
        <v>-12.081753218299923</v>
      </c>
      <c r="R10" s="1812">
        <v>-79.74117668390245</v>
      </c>
      <c r="S10" s="1816">
        <v>1513.9145705016408</v>
      </c>
      <c r="T10" s="1742"/>
      <c r="U10" s="1816" t="s">
        <v>110</v>
      </c>
    </row>
    <row r="11" ht="18" customHeight="1" x14ac:dyDescent="0.2">
      <c r="B11" s="1850" t="s">
        <v>1333</v>
      </c>
      <c r="C11" s="1817"/>
      <c r="D11" s="1818">
        <v>1629.3546458005314</v>
      </c>
      <c r="E11" s="1819">
        <v>1618.28056589321</v>
      </c>
      <c r="F11" s="1820">
        <v>11.0740799073214</v>
      </c>
      <c r="G11" s="1749" t="s">
        <v>170</v>
      </c>
      <c r="H11" s="1750">
        <v>-0.0030414303468691613</v>
      </c>
      <c r="I11" s="1750">
        <v>-0.0030414303468691613</v>
      </c>
      <c r="J11" s="1750">
        <v>0.0001202216037610577</v>
      </c>
      <c r="K11" s="1751">
        <v>0.01740128557155767</v>
      </c>
      <c r="L11" s="1752">
        <v>-0.09663590062037027</v>
      </c>
      <c r="M11" s="1750" t="s">
        <v>170</v>
      </c>
      <c r="N11" s="1750">
        <v>-4.95556866554999</v>
      </c>
      <c r="O11" s="1750">
        <v>-4.95556866554999</v>
      </c>
      <c r="P11" s="1750">
        <v>0.19588362861367</v>
      </c>
      <c r="Q11" s="1751">
        <v>28.1601622620097</v>
      </c>
      <c r="R11" s="1751">
        <v>-1.07015368538595</v>
      </c>
      <c r="S11" s="1753">
        <v>-81.87785297886136</v>
      </c>
      <c r="T11" s="1742"/>
      <c r="U11" s="1754" t="s">
        <v>110</v>
      </c>
    </row>
    <row r="12" ht="18" customHeight="1" x14ac:dyDescent="0.2">
      <c r="B12" s="1755" t="s">
        <v>1421</v>
      </c>
      <c r="C12" s="1826"/>
      <c r="D12" s="1827">
        <v>1629.3546458005314</v>
      </c>
      <c r="E12" s="1757">
        <v>1618.28056589321</v>
      </c>
      <c r="F12" s="1758">
        <v>11.0740799073214</v>
      </c>
      <c r="G12" s="1759" t="s">
        <v>170</v>
      </c>
      <c r="H12" s="517">
        <v>-0.0030414303468691613</v>
      </c>
      <c r="I12" s="517">
        <v>-0.0030414303468691613</v>
      </c>
      <c r="J12" s="517">
        <v>0.0001202216037610577</v>
      </c>
      <c r="K12" s="1760">
        <v>0.01740128557155767</v>
      </c>
      <c r="L12" s="518">
        <v>-0.09663590062037027</v>
      </c>
      <c r="M12" s="1761" t="s">
        <v>170</v>
      </c>
      <c r="N12" s="1761">
        <v>-4.95556866554999</v>
      </c>
      <c r="O12" s="517">
        <v>-4.95556866554999</v>
      </c>
      <c r="P12" s="1761">
        <v>0.19588362861367</v>
      </c>
      <c r="Q12" s="1762">
        <v>28.1601622620097</v>
      </c>
      <c r="R12" s="1762">
        <v>-1.07015368538595</v>
      </c>
      <c r="S12" s="1763" t="s">
        <v>192</v>
      </c>
      <c r="T12" s="1742"/>
      <c r="U12" s="1764" t="s">
        <v>110</v>
      </c>
    </row>
    <row r="13" ht="18" customHeight="1" x14ac:dyDescent="0.2">
      <c r="B13" s="1850" t="s">
        <v>1334</v>
      </c>
      <c r="C13" s="1830"/>
      <c r="D13" s="1827">
        <v>275.72428558174107</v>
      </c>
      <c r="E13" s="1831">
        <v>260.10749589289236</v>
      </c>
      <c r="F13" s="1832">
        <v>15.61678968884873</v>
      </c>
      <c r="G13" s="1759">
        <v>0.010849619781943874</v>
      </c>
      <c r="H13" s="517">
        <v>-1.057406969289096</v>
      </c>
      <c r="I13" s="517">
        <v>-1.046557349507152</v>
      </c>
      <c r="J13" s="517">
        <v>-0.10061463916428323</v>
      </c>
      <c r="K13" s="1760">
        <v>-0.1547126327219748</v>
      </c>
      <c r="L13" s="518">
        <v>-5.0375925248383195</v>
      </c>
      <c r="M13" s="517">
        <v>2.99150366321</v>
      </c>
      <c r="N13" s="517">
        <v>-291.55278117639</v>
      </c>
      <c r="O13" s="517">
        <v>-288.56127751318</v>
      </c>
      <c r="P13" s="517">
        <v>-27.74189950263666</v>
      </c>
      <c r="Q13" s="1760">
        <v>-40.24191548030962</v>
      </c>
      <c r="R13" s="1760">
        <v>-78.6710229985165</v>
      </c>
      <c r="S13" s="1763">
        <v>1595.792423480502</v>
      </c>
      <c r="T13" s="1742"/>
      <c r="U13" s="1769" t="s">
        <v>110</v>
      </c>
    </row>
    <row r="14" ht="18" customHeight="1" x14ac:dyDescent="0.2">
      <c r="B14" s="1923" t="s">
        <v>1532</v>
      </c>
      <c r="C14" s="1830"/>
      <c r="D14" s="1827">
        <v>183.3687521459711</v>
      </c>
      <c r="E14" s="1771"/>
      <c r="F14" s="1772"/>
      <c r="G14" s="1759" t="s">
        <v>170</v>
      </c>
      <c r="H14" s="517">
        <v>-1.589980723347557</v>
      </c>
      <c r="I14" s="517">
        <v>-1.589980723347557</v>
      </c>
      <c r="J14" s="517">
        <v>-0.16282977839623927</v>
      </c>
      <c r="K14" s="1773"/>
      <c r="L14" s="1774"/>
      <c r="M14" s="517" t="s">
        <v>170</v>
      </c>
      <c r="N14" s="517">
        <v>-291.55278117639</v>
      </c>
      <c r="O14" s="517">
        <v>-291.55278117639</v>
      </c>
      <c r="P14" s="517">
        <v>-29.8578932767234</v>
      </c>
      <c r="Q14" s="1760">
        <v>-7.96242312844628</v>
      </c>
      <c r="R14" s="1760">
        <v>-78.6710229985165</v>
      </c>
      <c r="S14" s="1763">
        <v>1496.1617754604154</v>
      </c>
      <c r="T14" s="1742"/>
      <c r="U14" s="1769" t="s">
        <v>110</v>
      </c>
    </row>
    <row r="15" ht="18" customHeight="1" x14ac:dyDescent="0.2">
      <c r="B15" s="1775" t="s">
        <v>1421</v>
      </c>
      <c r="C15" s="1826"/>
      <c r="D15" s="1827">
        <v>183.3687521459711</v>
      </c>
      <c r="E15" s="1757">
        <v>173.284507691975</v>
      </c>
      <c r="F15" s="1758">
        <v>10.0842444539961</v>
      </c>
      <c r="G15" s="1759" t="s">
        <v>170</v>
      </c>
      <c r="H15" s="517">
        <v>-1.589980723347557</v>
      </c>
      <c r="I15" s="517">
        <v>-1.589980723347557</v>
      </c>
      <c r="J15" s="517">
        <v>-0.16282977839623927</v>
      </c>
      <c r="K15" s="1760">
        <v>-0.045950000000000164</v>
      </c>
      <c r="L15" s="518">
        <v>-7.801380000000041</v>
      </c>
      <c r="M15" s="1761" t="s">
        <v>170</v>
      </c>
      <c r="N15" s="1761">
        <v>-291.55278117639</v>
      </c>
      <c r="O15" s="517">
        <v>-291.55278117639</v>
      </c>
      <c r="P15" s="1761">
        <v>-29.8578932767234</v>
      </c>
      <c r="Q15" s="1762">
        <v>-7.96242312844628</v>
      </c>
      <c r="R15" s="1762">
        <v>-78.6710229985165</v>
      </c>
      <c r="S15" s="1763" t="s">
        <v>192</v>
      </c>
      <c r="T15" s="1742"/>
      <c r="U15" s="1764" t="s">
        <v>110</v>
      </c>
    </row>
    <row r="16" ht="18" customHeight="1" x14ac:dyDescent="0.2">
      <c r="B16" s="1770" t="s">
        <v>1533</v>
      </c>
      <c r="C16" s="1830"/>
      <c r="D16" s="1827">
        <v>69.64599699771</v>
      </c>
      <c r="E16" s="1771"/>
      <c r="F16" s="1772"/>
      <c r="G16" s="1759">
        <v>0.0045092263087328065</v>
      </c>
      <c r="H16" s="517" t="s">
        <v>170</v>
      </c>
      <c r="I16" s="517">
        <v>0.0045092263087328065</v>
      </c>
      <c r="J16" s="517">
        <v>0.00012022160376102173</v>
      </c>
      <c r="K16" s="1773"/>
      <c r="L16" s="1774"/>
      <c r="M16" s="517">
        <v>0.31404956196</v>
      </c>
      <c r="N16" s="517" t="s">
        <v>170</v>
      </c>
      <c r="O16" s="517">
        <v>0.31404956196</v>
      </c>
      <c r="P16" s="517">
        <v>0.0083729534546</v>
      </c>
      <c r="Q16" s="1760">
        <v>-31.9911922609281</v>
      </c>
      <c r="R16" s="1760" t="s">
        <v>104</v>
      </c>
      <c r="S16" s="1763">
        <v>116.11882240022672</v>
      </c>
      <c r="T16" s="1742"/>
      <c r="U16" s="1769" t="s">
        <v>110</v>
      </c>
    </row>
    <row r="17" ht="18" customHeight="1" x14ac:dyDescent="0.2">
      <c r="B17" s="1775" t="s">
        <v>1421</v>
      </c>
      <c r="C17" s="1826"/>
      <c r="D17" s="1827">
        <v>69.64599699771</v>
      </c>
      <c r="E17" s="1757">
        <v>69.64599699771</v>
      </c>
      <c r="F17" s="1758" t="s">
        <v>104</v>
      </c>
      <c r="G17" s="1759">
        <v>0.0045092263087328065</v>
      </c>
      <c r="H17" s="517" t="s">
        <v>170</v>
      </c>
      <c r="I17" s="517">
        <v>0.0045092263087328065</v>
      </c>
      <c r="J17" s="517">
        <v>0.00012022160376102173</v>
      </c>
      <c r="K17" s="1760">
        <v>-0.4593399999999998</v>
      </c>
      <c r="L17" s="518" t="s">
        <v>104</v>
      </c>
      <c r="M17" s="1761">
        <v>0.31404956196</v>
      </c>
      <c r="N17" s="1761" t="s">
        <v>170</v>
      </c>
      <c r="O17" s="517">
        <v>0.31404956196</v>
      </c>
      <c r="P17" s="1761">
        <v>0.0083729534546</v>
      </c>
      <c r="Q17" s="1762">
        <v>-31.9911922609281</v>
      </c>
      <c r="R17" s="1762" t="s">
        <v>104</v>
      </c>
      <c r="S17" s="1763" t="s">
        <v>192</v>
      </c>
      <c r="T17" s="1742"/>
      <c r="U17" s="1764" t="s">
        <v>110</v>
      </c>
    </row>
    <row r="18" ht="18" customHeight="1" x14ac:dyDescent="0.2">
      <c r="B18" s="1770" t="s">
        <v>1534</v>
      </c>
      <c r="C18" s="1830"/>
      <c r="D18" s="1827">
        <v>10.10625272625</v>
      </c>
      <c r="E18" s="1771"/>
      <c r="F18" s="1772"/>
      <c r="G18" s="1759">
        <v>0.26493045184745634</v>
      </c>
      <c r="H18" s="517" t="s">
        <v>170</v>
      </c>
      <c r="I18" s="517">
        <v>0.26493045184745634</v>
      </c>
      <c r="J18" s="517">
        <v>0.20854622160376035</v>
      </c>
      <c r="K18" s="1773"/>
      <c r="L18" s="1774"/>
      <c r="M18" s="517">
        <v>2.67745410125</v>
      </c>
      <c r="N18" s="517" t="s">
        <v>170</v>
      </c>
      <c r="O18" s="517">
        <v>2.67745410125</v>
      </c>
      <c r="P18" s="517">
        <v>2.10762082063214</v>
      </c>
      <c r="Q18" s="1760">
        <v>2.36385251266987</v>
      </c>
      <c r="R18" s="1760" t="s">
        <v>104</v>
      </c>
      <c r="S18" s="1763">
        <v>-26.21273392669309</v>
      </c>
      <c r="T18" s="1742"/>
      <c r="U18" s="1769" t="s">
        <v>110</v>
      </c>
    </row>
    <row r="19" ht="18" customHeight="1" x14ac:dyDescent="0.2">
      <c r="B19" s="1775" t="s">
        <v>1421</v>
      </c>
      <c r="C19" s="1826"/>
      <c r="D19" s="1827">
        <v>10.10625272625</v>
      </c>
      <c r="E19" s="1757">
        <v>10.10625272625</v>
      </c>
      <c r="F19" s="1758" t="s">
        <v>104</v>
      </c>
      <c r="G19" s="1759">
        <v>0.26493045184745634</v>
      </c>
      <c r="H19" s="517" t="s">
        <v>170</v>
      </c>
      <c r="I19" s="517">
        <v>0.26493045184745634</v>
      </c>
      <c r="J19" s="517">
        <v>0.20854622160376035</v>
      </c>
      <c r="K19" s="1760">
        <v>0.23389999999999952</v>
      </c>
      <c r="L19" s="518" t="s">
        <v>104</v>
      </c>
      <c r="M19" s="1761">
        <v>2.67745410125</v>
      </c>
      <c r="N19" s="1761" t="s">
        <v>170</v>
      </c>
      <c r="O19" s="517">
        <v>2.67745410125</v>
      </c>
      <c r="P19" s="1761">
        <v>2.10762082063214</v>
      </c>
      <c r="Q19" s="1762">
        <v>2.36385251266987</v>
      </c>
      <c r="R19" s="1762" t="s">
        <v>104</v>
      </c>
      <c r="S19" s="1763" t="s">
        <v>192</v>
      </c>
      <c r="T19" s="1742"/>
      <c r="U19" s="1764" t="s">
        <v>110</v>
      </c>
    </row>
    <row r="20" ht="18" customHeight="1" x14ac:dyDescent="0.2">
      <c r="B20" s="1770" t="s">
        <v>1535</v>
      </c>
      <c r="C20" s="1830"/>
      <c r="D20" s="1827">
        <v>8.410157065793989</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1421</v>
      </c>
      <c r="C21" s="1826"/>
      <c r="D21" s="1827">
        <v>8.410157065793989</v>
      </c>
      <c r="E21" s="1757">
        <v>2.87761183094136</v>
      </c>
      <c r="F21" s="1758">
        <v>5.53254523485263</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192</v>
      </c>
      <c r="T21" s="1742"/>
      <c r="U21" s="1764" t="s">
        <v>110</v>
      </c>
    </row>
    <row r="22" ht="18" customHeight="1" x14ac:dyDescent="0.2">
      <c r="B22" s="1770" t="s">
        <v>1536</v>
      </c>
      <c r="C22" s="1830"/>
      <c r="D22" s="1827">
        <v>4.193126646016</v>
      </c>
      <c r="E22" s="1771"/>
      <c r="F22" s="1772"/>
      <c r="G22" s="1759" t="s">
        <v>104</v>
      </c>
      <c r="H22" s="517" t="s">
        <v>104</v>
      </c>
      <c r="I22" s="517" t="s">
        <v>104</v>
      </c>
      <c r="J22" s="517" t="s">
        <v>104</v>
      </c>
      <c r="K22" s="1773"/>
      <c r="L22" s="1774"/>
      <c r="M22" s="517" t="s">
        <v>104</v>
      </c>
      <c r="N22" s="517" t="s">
        <v>104</v>
      </c>
      <c r="O22" s="517" t="s">
        <v>104</v>
      </c>
      <c r="P22" s="517" t="s">
        <v>104</v>
      </c>
      <c r="Q22" s="1760">
        <v>-2.65215260360512</v>
      </c>
      <c r="R22" s="1760" t="s">
        <v>104</v>
      </c>
      <c r="S22" s="1763">
        <v>9.72455954655299</v>
      </c>
      <c r="T22" s="1742"/>
      <c r="U22" s="1769" t="s">
        <v>110</v>
      </c>
    </row>
    <row r="23" ht="18" customHeight="1" x14ac:dyDescent="0.25">
      <c r="B23" s="1924" t="s">
        <v>1421</v>
      </c>
      <c r="C23" s="1837"/>
      <c r="D23" s="1838">
        <v>4.193126646016</v>
      </c>
      <c r="E23" s="1780">
        <v>4.193126646016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-2.65215260360512</v>
      </c>
      <c r="R23" s="1786" t="s">
        <v>104</v>
      </c>
      <c r="S23" s="1787" t="s">
        <v>192</v>
      </c>
      <c r="T23" s="1742"/>
      <c r="U23" s="1788" t="s">
        <v>110</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1545</v>
      </c>
      <c r="C10" s="1734"/>
      <c r="D10" s="1807">
        <v>4312.559647411983</v>
      </c>
      <c r="E10" s="1808">
        <v>3969.511688946284</v>
      </c>
      <c r="F10" s="1809">
        <v>343.047958465699</v>
      </c>
      <c r="G10" s="1810">
        <v>0.00009514957079753059</v>
      </c>
      <c r="H10" s="1811" t="s">
        <v>103</v>
      </c>
      <c r="I10" s="1811">
        <v>0.00009514957079753059</v>
      </c>
      <c r="J10" s="1811">
        <v>-0.000052085427290724654</v>
      </c>
      <c r="K10" s="1812">
        <v>0.00031439863187189077</v>
      </c>
      <c r="L10" s="1812" t="s">
        <v>110</v>
      </c>
      <c r="M10" s="1810">
        <v>0.41033819949</v>
      </c>
      <c r="N10" s="1811" t="s">
        <v>103</v>
      </c>
      <c r="O10" s="1811">
        <v>0.41033819949</v>
      </c>
      <c r="P10" s="1811">
        <v>-0.22462151195219</v>
      </c>
      <c r="Q10" s="1812">
        <v>1.24800904420419</v>
      </c>
      <c r="R10" s="1812" t="s">
        <v>110</v>
      </c>
      <c r="S10" s="1933">
        <v>-5.256994349721145</v>
      </c>
      <c r="T10" s="1742"/>
      <c r="U10" s="1816" t="s">
        <v>110</v>
      </c>
    </row>
    <row r="11" ht="18" customHeight="1" x14ac:dyDescent="0.2">
      <c r="B11" s="1850" t="s">
        <v>1546</v>
      </c>
      <c r="C11" s="1745"/>
      <c r="D11" s="1818">
        <v>4305.227369034459</v>
      </c>
      <c r="E11" s="1934">
        <v>3962.17941056876</v>
      </c>
      <c r="F11" s="1935">
        <v>343.047958465699</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7.332278377524</v>
      </c>
      <c r="E12" s="1831">
        <v>7.332278377524</v>
      </c>
      <c r="F12" s="1832" t="s">
        <v>104</v>
      </c>
      <c r="G12" s="1759">
        <v>0.05596325976218118</v>
      </c>
      <c r="H12" s="517" t="s">
        <v>103</v>
      </c>
      <c r="I12" s="517">
        <v>0.05596325976218118</v>
      </c>
      <c r="J12" s="517">
        <v>-0.030634613197547646</v>
      </c>
      <c r="K12" s="1760">
        <v>0.17020753713194722</v>
      </c>
      <c r="L12" s="518" t="s">
        <v>110</v>
      </c>
      <c r="M12" s="1822">
        <v>0.41033819949</v>
      </c>
      <c r="N12" s="517" t="s">
        <v>103</v>
      </c>
      <c r="O12" s="1822">
        <v>0.41033819949</v>
      </c>
      <c r="P12" s="517">
        <v>-0.22462151195219</v>
      </c>
      <c r="Q12" s="1760">
        <v>1.24800904420419</v>
      </c>
      <c r="R12" s="1760" t="s">
        <v>110</v>
      </c>
      <c r="S12" s="1763">
        <v>-5.256994349721145</v>
      </c>
      <c r="T12" s="1742"/>
      <c r="U12" s="1769" t="s">
        <v>110</v>
      </c>
    </row>
    <row r="13" ht="18" customHeight="1" x14ac:dyDescent="0.2">
      <c r="B13" s="1770" t="s">
        <v>1548</v>
      </c>
      <c r="C13" s="1766"/>
      <c r="D13" s="1827">
        <v>4.485331263652</v>
      </c>
      <c r="E13" s="1771"/>
      <c r="F13" s="1772"/>
      <c r="G13" s="1759">
        <v>0.09148448026911142</v>
      </c>
      <c r="H13" s="517" t="s">
        <v>170</v>
      </c>
      <c r="I13" s="517">
        <v>0.09148448026911142</v>
      </c>
      <c r="J13" s="517">
        <v>-0.05007913546374298</v>
      </c>
      <c r="K13" s="1773"/>
      <c r="L13" s="1774"/>
      <c r="M13" s="1822">
        <v>0.41033819949</v>
      </c>
      <c r="N13" s="517" t="s">
        <v>170</v>
      </c>
      <c r="O13" s="1822">
        <v>0.41033819949</v>
      </c>
      <c r="P13" s="517">
        <v>-0.22462151195219</v>
      </c>
      <c r="Q13" s="1760">
        <v>0.13769966979411</v>
      </c>
      <c r="R13" s="1760" t="s">
        <v>110</v>
      </c>
      <c r="S13" s="1763">
        <v>-1.1858599768838145</v>
      </c>
      <c r="T13" s="1742"/>
      <c r="U13" s="1769" t="s">
        <v>110</v>
      </c>
    </row>
    <row r="14" ht="18" customHeight="1" x14ac:dyDescent="0.2">
      <c r="B14" s="1777" t="s">
        <v>1421</v>
      </c>
      <c r="C14" s="797"/>
      <c r="D14" s="1827">
        <v>4.485331263652</v>
      </c>
      <c r="E14" s="1757">
        <v>4.485331263652</v>
      </c>
      <c r="F14" s="1758" t="s">
        <v>104</v>
      </c>
      <c r="G14" s="1759">
        <v>0.09148448026911142</v>
      </c>
      <c r="H14" s="517" t="s">
        <v>170</v>
      </c>
      <c r="I14" s="517">
        <v>0.09148448026911142</v>
      </c>
      <c r="J14" s="517">
        <v>-0.05007913546374298</v>
      </c>
      <c r="K14" s="1760">
        <v>0.030699999999998572</v>
      </c>
      <c r="L14" s="518" t="s">
        <v>110</v>
      </c>
      <c r="M14" s="1941">
        <v>0.41033819949</v>
      </c>
      <c r="N14" s="1761" t="s">
        <v>170</v>
      </c>
      <c r="O14" s="1822">
        <v>0.41033819949</v>
      </c>
      <c r="P14" s="1761">
        <v>-0.22462151195219</v>
      </c>
      <c r="Q14" s="1762">
        <v>0.13769966979411</v>
      </c>
      <c r="R14" s="1762" t="s">
        <v>110</v>
      </c>
      <c r="S14" s="1763" t="s">
        <v>192</v>
      </c>
      <c r="T14" s="1742"/>
      <c r="U14" s="1764" t="s">
        <v>110</v>
      </c>
    </row>
    <row r="15" ht="18" customHeight="1" x14ac:dyDescent="0.2">
      <c r="B15" s="1770" t="s">
        <v>1549</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1421</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192</v>
      </c>
      <c r="T16" s="1742"/>
      <c r="U16" s="1764" t="s">
        <v>110</v>
      </c>
    </row>
    <row r="17" ht="18" customHeight="1" x14ac:dyDescent="0.2">
      <c r="B17" s="1770" t="s">
        <v>1550</v>
      </c>
      <c r="C17" s="1766"/>
      <c r="D17" s="1827">
        <v>2.846947113872</v>
      </c>
      <c r="E17" s="1771"/>
      <c r="F17" s="1772"/>
      <c r="G17" s="1759" t="s">
        <v>104</v>
      </c>
      <c r="H17" s="517" t="s">
        <v>104</v>
      </c>
      <c r="I17" s="517" t="s">
        <v>104</v>
      </c>
      <c r="J17" s="517" t="s">
        <v>110</v>
      </c>
      <c r="K17" s="1773"/>
      <c r="L17" s="1774"/>
      <c r="M17" s="1822" t="s">
        <v>104</v>
      </c>
      <c r="N17" s="517" t="s">
        <v>104</v>
      </c>
      <c r="O17" s="1822" t="s">
        <v>104</v>
      </c>
      <c r="P17" s="517" t="s">
        <v>110</v>
      </c>
      <c r="Q17" s="1760">
        <v>1.11030937441008</v>
      </c>
      <c r="R17" s="1760" t="s">
        <v>110</v>
      </c>
      <c r="S17" s="1763">
        <v>-4.071134372837331</v>
      </c>
      <c r="T17" s="1742"/>
      <c r="U17" s="1769" t="s">
        <v>110</v>
      </c>
    </row>
    <row r="18" ht="18" customHeight="1" x14ac:dyDescent="0.2">
      <c r="B18" s="1775" t="s">
        <v>1421</v>
      </c>
      <c r="C18" s="797"/>
      <c r="D18" s="1827">
        <v>2.846947113872</v>
      </c>
      <c r="E18" s="1757">
        <v>2.846947113872</v>
      </c>
      <c r="F18" s="1758" t="s">
        <v>104</v>
      </c>
      <c r="G18" s="1759" t="s">
        <v>104</v>
      </c>
      <c r="H18" s="517" t="s">
        <v>104</v>
      </c>
      <c r="I18" s="517" t="s">
        <v>104</v>
      </c>
      <c r="J18" s="517" t="s">
        <v>110</v>
      </c>
      <c r="K18" s="1760">
        <v>0.39</v>
      </c>
      <c r="L18" s="518" t="s">
        <v>110</v>
      </c>
      <c r="M18" s="1941" t="s">
        <v>104</v>
      </c>
      <c r="N18" s="1761" t="s">
        <v>104</v>
      </c>
      <c r="O18" s="1822" t="s">
        <v>104</v>
      </c>
      <c r="P18" s="1761" t="s">
        <v>110</v>
      </c>
      <c r="Q18" s="1762">
        <v>1.11030937441008</v>
      </c>
      <c r="R18" s="1762" t="s">
        <v>110</v>
      </c>
      <c r="S18" s="1763" t="s">
        <v>192</v>
      </c>
      <c r="T18" s="1742"/>
      <c r="U18" s="1764" t="s">
        <v>110</v>
      </c>
    </row>
    <row r="19" ht="18" customHeight="1" x14ac:dyDescent="0.2">
      <c r="B19" s="1770" t="s">
        <v>1551</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1421</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192</v>
      </c>
      <c r="T20" s="1742"/>
      <c r="U20" s="1764" t="s">
        <v>110</v>
      </c>
    </row>
    <row r="21" ht="18" customHeight="1" x14ac:dyDescent="0.2">
      <c r="B21" s="1770" t="s">
        <v>1552</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1421</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192</v>
      </c>
      <c r="T22" s="1742"/>
      <c r="U22" s="1788" t="s">
        <v>110</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145</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3786000</v>
      </c>
      <c r="D10" s="1971">
        <v>3786000</v>
      </c>
      <c r="E10" s="1972">
        <v>2129625</v>
      </c>
      <c r="F10" s="1970">
        <v>0.000009999951976180186</v>
      </c>
      <c r="G10" s="1973">
        <v>9.999999999985594e-7</v>
      </c>
      <c r="H10" s="1972">
        <v>9.999999999974387e-7</v>
      </c>
      <c r="I10" s="1970">
        <v>0.059494</v>
      </c>
      <c r="J10" s="1971">
        <v>0.00594942857142</v>
      </c>
      <c r="K10" s="1974">
        <v>0.00334655357142</v>
      </c>
      <c r="L10" s="1972">
        <v>0.06878998214283999</v>
      </c>
    </row>
    <row r="11" ht="18" customHeight="1" x14ac:dyDescent="0.2">
      <c r="A11" s="1975"/>
      <c r="B11" s="1976" t="s">
        <v>1579</v>
      </c>
      <c r="C11" s="1977">
        <v>3786000</v>
      </c>
      <c r="D11" s="1978">
        <v>3786000</v>
      </c>
      <c r="E11" s="1499">
        <v>2129625</v>
      </c>
      <c r="F11" s="1977">
        <v>0.000009999951976180186</v>
      </c>
      <c r="G11" s="1979">
        <v>9.999999999985594e-7</v>
      </c>
      <c r="H11" s="1499">
        <v>9.999999999974387e-7</v>
      </c>
      <c r="I11" s="1977">
        <v>0.059494</v>
      </c>
      <c r="J11" s="1978">
        <v>0.00594942857142</v>
      </c>
      <c r="K11" s="1980">
        <v>0.00334655357142</v>
      </c>
      <c r="L11" s="1499">
        <v>0.06878998214283999</v>
      </c>
    </row>
    <row r="12" ht="18" customHeight="1" x14ac:dyDescent="0.2">
      <c r="B12" s="1976" t="s">
        <v>1580</v>
      </c>
      <c r="C12" s="1977">
        <v>3786000</v>
      </c>
      <c r="D12" s="1978">
        <v>3786000</v>
      </c>
      <c r="E12" s="1499">
        <v>2129625</v>
      </c>
      <c r="F12" s="1977">
        <v>0.000009999951976180186</v>
      </c>
      <c r="G12" s="1979">
        <v>9.999999999985594e-7</v>
      </c>
      <c r="H12" s="1499">
        <v>9.999999999974387e-7</v>
      </c>
      <c r="I12" s="1977">
        <v>0.059494</v>
      </c>
      <c r="J12" s="1978">
        <v>0.00594942857142</v>
      </c>
      <c r="K12" s="1980">
        <v>0.00334655357142</v>
      </c>
      <c r="L12" s="1499">
        <v>0.06878998214283999</v>
      </c>
    </row>
    <row r="13" ht="18" customHeight="1" x14ac:dyDescent="0.2">
      <c r="B13" s="1981" t="s">
        <v>1581</v>
      </c>
      <c r="C13" s="1263">
        <v>3786000</v>
      </c>
      <c r="D13" s="27">
        <v>3786000</v>
      </c>
      <c r="E13" s="28">
        <v>2129625</v>
      </c>
      <c r="F13" s="1982">
        <v>0.000009999951976180186</v>
      </c>
      <c r="G13" s="1983">
        <v>9.999999999985594e-7</v>
      </c>
      <c r="H13" s="1984">
        <v>9.999999999974387e-7</v>
      </c>
      <c r="I13" s="1985">
        <v>0.059494</v>
      </c>
      <c r="J13" s="1986">
        <v>0.00594942857142</v>
      </c>
      <c r="K13" s="1987">
        <v>0.00334655357142</v>
      </c>
      <c r="L13" s="1499">
        <v>0.06878998214283999</v>
      </c>
    </row>
    <row r="14" ht="18" customHeight="1" x14ac:dyDescent="0.2">
      <c r="B14" s="1981" t="s">
        <v>1582</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1583</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1584</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1585</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1599</v>
      </c>
      <c r="F7" s="1704"/>
      <c r="G7" s="1704"/>
      <c r="H7" s="2021" t="s">
        <v>146</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170</v>
      </c>
      <c r="I10" s="2040">
        <v>3.71590778411177</v>
      </c>
      <c r="J10" s="2041">
        <v>18.091378508166738</v>
      </c>
    </row>
    <row r="11" ht="18" customHeight="1" x14ac:dyDescent="0.2">
      <c r="B11" s="2042" t="s">
        <v>1612</v>
      </c>
      <c r="C11" s="2043"/>
      <c r="D11" s="2044"/>
      <c r="E11" s="2045"/>
      <c r="F11" s="2046"/>
      <c r="G11" s="2044"/>
      <c r="H11" s="2047" t="s">
        <v>170</v>
      </c>
      <c r="I11" s="2048">
        <v>3.5982218009166</v>
      </c>
      <c r="J11" s="2049">
        <v>8.48637263054512</v>
      </c>
    </row>
    <row r="12" ht="18" customHeight="1" x14ac:dyDescent="0.2">
      <c r="B12" s="2050" t="s">
        <v>1613</v>
      </c>
      <c r="C12" s="2043"/>
      <c r="D12" s="2044"/>
      <c r="E12" s="2045"/>
      <c r="F12" s="2046"/>
      <c r="G12" s="2044"/>
      <c r="H12" s="2051" t="s">
        <v>170</v>
      </c>
      <c r="I12" s="2052">
        <v>3.5982218009166</v>
      </c>
      <c r="J12" s="2053">
        <v>8.48637263054512</v>
      </c>
    </row>
    <row r="13" ht="18" customHeight="1" x14ac:dyDescent="0.2">
      <c r="B13" s="2054" t="s">
        <v>1614</v>
      </c>
      <c r="C13" s="2055"/>
      <c r="D13" s="2056">
        <v>923.900641308216</v>
      </c>
      <c r="E13" s="2057" t="s">
        <v>170</v>
      </c>
      <c r="F13" s="2058">
        <v>2.478380690841325</v>
      </c>
      <c r="G13" s="2056">
        <v>9.185373676685263</v>
      </c>
      <c r="H13" s="2059" t="s">
        <v>170</v>
      </c>
      <c r="I13" s="208">
        <v>3.5982218009166</v>
      </c>
      <c r="J13" s="1139">
        <v>8.48637263054512</v>
      </c>
    </row>
    <row r="14" ht="18" customHeight="1" x14ac:dyDescent="0.2">
      <c r="B14" s="2060" t="s">
        <v>1615</v>
      </c>
      <c r="C14" s="2055"/>
      <c r="D14" s="2056">
        <v>923.900641308216</v>
      </c>
      <c r="E14" s="1254" t="s">
        <v>170</v>
      </c>
      <c r="F14" s="2058">
        <v>2.478380690841325</v>
      </c>
      <c r="G14" s="2056">
        <v>9.185373676685263</v>
      </c>
      <c r="H14" s="2059" t="s">
        <v>170</v>
      </c>
      <c r="I14" s="208">
        <v>3.5982218009166</v>
      </c>
      <c r="J14" s="1139">
        <v>8.48637263054512</v>
      </c>
    </row>
    <row r="15" ht="18" customHeight="1" x14ac:dyDescent="0.2">
      <c r="B15" s="2061" t="s">
        <v>1616</v>
      </c>
      <c r="C15" s="2062"/>
      <c r="D15" s="2063">
        <v>923.900641308216</v>
      </c>
      <c r="E15" s="1254" t="s">
        <v>192</v>
      </c>
      <c r="F15" s="208" t="s">
        <v>192</v>
      </c>
      <c r="G15" s="1139" t="s">
        <v>192</v>
      </c>
      <c r="H15" s="2064" t="s">
        <v>170</v>
      </c>
      <c r="I15" s="2065">
        <v>3.5982218009166</v>
      </c>
      <c r="J15" s="1151">
        <v>8.48637263054512</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170</v>
      </c>
      <c r="I20" s="2048"/>
      <c r="J20" s="2049">
        <v>8.775036195</v>
      </c>
    </row>
    <row r="21" ht="18" customHeight="1" x14ac:dyDescent="0.2">
      <c r="B21" s="2050" t="s">
        <v>1620</v>
      </c>
      <c r="C21" s="2043"/>
      <c r="D21" s="2044"/>
      <c r="E21" s="2045"/>
      <c r="F21" s="2046"/>
      <c r="G21" s="2044"/>
      <c r="H21" s="2051" t="s">
        <v>170</v>
      </c>
      <c r="I21" s="2072"/>
      <c r="J21" s="2053">
        <v>8.775036195</v>
      </c>
    </row>
    <row r="22" ht="18" customHeight="1" x14ac:dyDescent="0.2">
      <c r="B22" s="2054" t="s">
        <v>1614</v>
      </c>
      <c r="C22" s="2055"/>
      <c r="D22" s="2056">
        <v>117.763626741579</v>
      </c>
      <c r="E22" s="2057" t="s">
        <v>170</v>
      </c>
      <c r="F22" s="2046"/>
      <c r="G22" s="2056">
        <v>74.51397717442906</v>
      </c>
      <c r="H22" s="2059" t="s">
        <v>170</v>
      </c>
      <c r="I22" s="2072"/>
      <c r="J22" s="1139">
        <v>8.775036195</v>
      </c>
    </row>
    <row r="23" ht="18" customHeight="1" x14ac:dyDescent="0.2">
      <c r="B23" s="2060" t="s">
        <v>1615</v>
      </c>
      <c r="C23" s="2073"/>
      <c r="D23" s="1139">
        <v>117.763626741579</v>
      </c>
      <c r="E23" s="1254" t="s">
        <v>170</v>
      </c>
      <c r="F23" s="2046"/>
      <c r="G23" s="1139">
        <v>74.51397717442906</v>
      </c>
      <c r="H23" s="2074" t="s">
        <v>170</v>
      </c>
      <c r="I23" s="2072"/>
      <c r="J23" s="1139">
        <v>8.775036195</v>
      </c>
    </row>
    <row r="24" ht="18" customHeight="1" x14ac:dyDescent="0.2">
      <c r="B24" s="2061" t="s">
        <v>1621</v>
      </c>
      <c r="C24" s="2062"/>
      <c r="D24" s="2063">
        <v>117.763626741579</v>
      </c>
      <c r="E24" s="1254" t="s">
        <v>192</v>
      </c>
      <c r="F24" s="2046"/>
      <c r="G24" s="1139" t="s">
        <v>192</v>
      </c>
      <c r="H24" s="2075" t="s">
        <v>170</v>
      </c>
      <c r="I24" s="2072"/>
      <c r="J24" s="1151">
        <v>8.775036195</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170</v>
      </c>
      <c r="I29" s="2048"/>
      <c r="J29" s="2080">
        <v>0.19713853460009</v>
      </c>
    </row>
    <row r="30" ht="18" customHeight="1" x14ac:dyDescent="0.2">
      <c r="B30" s="2050" t="s">
        <v>1624</v>
      </c>
      <c r="C30" s="2043"/>
      <c r="D30" s="2044"/>
      <c r="E30" s="2045"/>
      <c r="F30" s="2046"/>
      <c r="G30" s="2044"/>
      <c r="H30" s="2051" t="s">
        <v>170</v>
      </c>
      <c r="I30" s="2072"/>
      <c r="J30" s="2053">
        <v>0.19713853460009</v>
      </c>
    </row>
    <row r="31" ht="18" customHeight="1" x14ac:dyDescent="0.2">
      <c r="B31" s="2054" t="s">
        <v>1614</v>
      </c>
      <c r="C31" s="2055"/>
      <c r="D31" s="2056">
        <v>18.9818365080368</v>
      </c>
      <c r="E31" s="2057" t="s">
        <v>170</v>
      </c>
      <c r="F31" s="2046"/>
      <c r="G31" s="2056">
        <v>10.385640742223371</v>
      </c>
      <c r="H31" s="2059" t="s">
        <v>170</v>
      </c>
      <c r="I31" s="2072"/>
      <c r="J31" s="1139">
        <v>0.19713853460009</v>
      </c>
    </row>
    <row r="32" ht="18" customHeight="1" x14ac:dyDescent="0.2">
      <c r="B32" s="2060" t="s">
        <v>1615</v>
      </c>
      <c r="C32" s="2073"/>
      <c r="D32" s="1139">
        <v>18.9818365080368</v>
      </c>
      <c r="E32" s="1254" t="s">
        <v>170</v>
      </c>
      <c r="F32" s="2046"/>
      <c r="G32" s="1139">
        <v>10.385640742223371</v>
      </c>
      <c r="H32" s="2074" t="s">
        <v>170</v>
      </c>
      <c r="I32" s="2072"/>
      <c r="J32" s="1139">
        <v>0.19713853460009</v>
      </c>
    </row>
    <row r="33" ht="18" customHeight="1" x14ac:dyDescent="0.2">
      <c r="B33" s="2061" t="s">
        <v>1625</v>
      </c>
      <c r="C33" s="2062"/>
      <c r="D33" s="2063">
        <v>18.9818365080368</v>
      </c>
      <c r="E33" s="1254" t="s">
        <v>192</v>
      </c>
      <c r="F33" s="2046"/>
      <c r="G33" s="1139" t="s">
        <v>192</v>
      </c>
      <c r="H33" s="2064" t="s">
        <v>170</v>
      </c>
      <c r="I33" s="2072"/>
      <c r="J33" s="1151">
        <v>0.19713853460009</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0.11768598319517</v>
      </c>
      <c r="J38" s="2080">
        <v>0.6328311480215301</v>
      </c>
    </row>
    <row r="39" ht="18" customHeight="1" x14ac:dyDescent="0.2">
      <c r="B39" s="2086" t="s">
        <v>1628</v>
      </c>
      <c r="C39" s="2055"/>
      <c r="D39" s="2087"/>
      <c r="E39" s="2088"/>
      <c r="F39" s="2089"/>
      <c r="G39" s="2090"/>
      <c r="H39" s="2051"/>
      <c r="I39" s="2052">
        <v>0.11768598319517</v>
      </c>
      <c r="J39" s="2053">
        <v>0.6328311480215301</v>
      </c>
    </row>
    <row r="40" ht="18" customHeight="1" x14ac:dyDescent="0.2">
      <c r="B40" s="2054" t="s">
        <v>1614</v>
      </c>
      <c r="C40" s="2055"/>
      <c r="D40" s="2091">
        <v>21.9836021023387</v>
      </c>
      <c r="E40" s="2092"/>
      <c r="F40" s="2093">
        <v>3.40667920873354</v>
      </c>
      <c r="G40" s="2091">
        <v>28.78650846551699</v>
      </c>
      <c r="H40" s="2094"/>
      <c r="I40" s="2093">
        <v>0.11768598319517</v>
      </c>
      <c r="J40" s="2091">
        <v>0.6328311480215301</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0.0395428</v>
      </c>
      <c r="J42" s="2053">
        <v>0.2902801</v>
      </c>
    </row>
    <row r="43" ht="18" customHeight="1" x14ac:dyDescent="0.2">
      <c r="B43" s="2054" t="s">
        <v>1614</v>
      </c>
      <c r="C43" s="2055"/>
      <c r="D43" s="2091">
        <v>8.987</v>
      </c>
      <c r="E43" s="2092"/>
      <c r="F43" s="2093">
        <v>2.8000000000000003</v>
      </c>
      <c r="G43" s="2091">
        <v>32.3</v>
      </c>
      <c r="H43" s="2094"/>
      <c r="I43" s="2093">
        <v>0.0395428</v>
      </c>
      <c r="J43" s="2091">
        <v>0.2902801</v>
      </c>
    </row>
    <row r="44" ht="18" customHeight="1" x14ac:dyDescent="0.2">
      <c r="B44" s="2060" t="s">
        <v>1615</v>
      </c>
      <c r="C44" s="2073"/>
      <c r="D44" s="1139">
        <v>8.987</v>
      </c>
      <c r="E44" s="1254"/>
      <c r="F44" s="208">
        <v>2.8000000000000003</v>
      </c>
      <c r="G44" s="1139">
        <v>32.3</v>
      </c>
      <c r="H44" s="2074"/>
      <c r="I44" s="208">
        <v>0.0395428</v>
      </c>
      <c r="J44" s="1139">
        <v>0.2902801</v>
      </c>
    </row>
    <row r="45" ht="18" customHeight="1" x14ac:dyDescent="0.2">
      <c r="B45" s="2061" t="s">
        <v>1630</v>
      </c>
      <c r="C45" s="2062"/>
      <c r="D45" s="2063">
        <v>8.987</v>
      </c>
      <c r="E45" s="1254" t="s">
        <v>192</v>
      </c>
      <c r="F45" s="208" t="s">
        <v>192</v>
      </c>
      <c r="G45" s="1139" t="s">
        <v>192</v>
      </c>
      <c r="H45" s="2096" t="s">
        <v>192</v>
      </c>
      <c r="I45" s="2065">
        <v>0.0395428</v>
      </c>
      <c r="J45" s="1151">
        <v>0.2902801</v>
      </c>
    </row>
    <row r="46" ht="18" customHeight="1" x14ac:dyDescent="0.2">
      <c r="B46" s="2061" t="s">
        <v>1631</v>
      </c>
      <c r="C46" s="2062"/>
      <c r="D46" s="2063" t="s">
        <v>192</v>
      </c>
      <c r="E46" s="1254" t="s">
        <v>192</v>
      </c>
      <c r="F46" s="208" t="s">
        <v>192</v>
      </c>
      <c r="G46" s="1139" t="s">
        <v>192</v>
      </c>
      <c r="H46" s="2096" t="s">
        <v>192</v>
      </c>
      <c r="I46" s="2065" t="s">
        <v>192</v>
      </c>
      <c r="J46" s="1151" t="s">
        <v>192</v>
      </c>
    </row>
    <row r="47" ht="18" customHeight="1" x14ac:dyDescent="0.2">
      <c r="B47" s="2061" t="s">
        <v>1632</v>
      </c>
      <c r="C47" s="2062"/>
      <c r="D47" s="2063" t="s">
        <v>192</v>
      </c>
      <c r="E47" s="1254" t="s">
        <v>192</v>
      </c>
      <c r="F47" s="208" t="s">
        <v>192</v>
      </c>
      <c r="G47" s="1139" t="s">
        <v>192</v>
      </c>
      <c r="H47" s="2096" t="s">
        <v>192</v>
      </c>
      <c r="I47" s="2065" t="s">
        <v>192</v>
      </c>
      <c r="J47" s="1151" t="s">
        <v>192</v>
      </c>
    </row>
    <row r="48" ht="18" customHeight="1" x14ac:dyDescent="0.2">
      <c r="B48" s="2061" t="s">
        <v>1633</v>
      </c>
      <c r="C48" s="2062"/>
      <c r="D48" s="2063" t="s">
        <v>192</v>
      </c>
      <c r="E48" s="1254" t="s">
        <v>192</v>
      </c>
      <c r="F48" s="208" t="s">
        <v>192</v>
      </c>
      <c r="G48" s="1139" t="s">
        <v>192</v>
      </c>
      <c r="H48" s="2096" t="s">
        <v>192</v>
      </c>
      <c r="I48" s="2065" t="s">
        <v>192</v>
      </c>
      <c r="J48" s="1151" t="s">
        <v>192</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0.07814318319517</v>
      </c>
      <c r="J50" s="2053">
        <v>0.34255104802153</v>
      </c>
    </row>
    <row r="51" ht="18" customHeight="1" x14ac:dyDescent="0.2">
      <c r="B51" s="2054" t="s">
        <v>1614</v>
      </c>
      <c r="C51" s="2055"/>
      <c r="D51" s="2091">
        <v>12.9966021023387</v>
      </c>
      <c r="E51" s="2092"/>
      <c r="F51" s="2093">
        <v>3.8261908630841184</v>
      </c>
      <c r="G51" s="2091">
        <v>26.356969715945137</v>
      </c>
      <c r="H51" s="2094"/>
      <c r="I51" s="2093">
        <v>0.07814318319517</v>
      </c>
      <c r="J51" s="2091">
        <v>0.34255104802153</v>
      </c>
    </row>
    <row r="52" ht="18" customHeight="1" x14ac:dyDescent="0.2">
      <c r="B52" s="2060" t="s">
        <v>1615</v>
      </c>
      <c r="C52" s="2073"/>
      <c r="D52" s="1139">
        <v>12.9966021023387</v>
      </c>
      <c r="E52" s="1254"/>
      <c r="F52" s="208">
        <v>3.8261908630841184</v>
      </c>
      <c r="G52" s="1139">
        <v>26.356969715945137</v>
      </c>
      <c r="H52" s="2074"/>
      <c r="I52" s="208">
        <v>0.07814318319517</v>
      </c>
      <c r="J52" s="1139">
        <v>0.34255104802153</v>
      </c>
    </row>
    <row r="53" ht="18" customHeight="1" x14ac:dyDescent="0.2">
      <c r="B53" s="2061" t="s">
        <v>1630</v>
      </c>
      <c r="C53" s="2062"/>
      <c r="D53" s="2063">
        <v>12.9966021023387</v>
      </c>
      <c r="E53" s="1254" t="s">
        <v>192</v>
      </c>
      <c r="F53" s="208" t="s">
        <v>192</v>
      </c>
      <c r="G53" s="1139" t="s">
        <v>192</v>
      </c>
      <c r="H53" s="2096" t="s">
        <v>192</v>
      </c>
      <c r="I53" s="2065">
        <v>0.07814318319517</v>
      </c>
      <c r="J53" s="1151">
        <v>0.34255104802153</v>
      </c>
    </row>
    <row r="54" ht="18" customHeight="1" x14ac:dyDescent="0.2">
      <c r="B54" s="2061" t="s">
        <v>1632</v>
      </c>
      <c r="C54" s="2062"/>
      <c r="D54" s="2063" t="s">
        <v>192</v>
      </c>
      <c r="E54" s="1254" t="s">
        <v>192</v>
      </c>
      <c r="F54" s="208" t="s">
        <v>192</v>
      </c>
      <c r="G54" s="1139" t="s">
        <v>192</v>
      </c>
      <c r="H54" s="2096" t="s">
        <v>192</v>
      </c>
      <c r="I54" s="2065" t="s">
        <v>192</v>
      </c>
      <c r="J54" s="1151" t="s">
        <v>192</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145</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26364.5622447524</v>
      </c>
      <c r="D10" s="2119" t="s">
        <v>170</v>
      </c>
      <c r="E10" s="2120">
        <v>0.0012497962780999635</v>
      </c>
      <c r="F10" s="2119" t="s">
        <v>170</v>
      </c>
      <c r="G10" s="2118">
        <v>0.051779092777070004</v>
      </c>
      <c r="H10" s="2121" t="s">
        <v>170</v>
      </c>
      <c r="I10" s="2122">
        <v>0.051779092777070004</v>
      </c>
    </row>
    <row r="11" ht="18" customHeight="1" x14ac:dyDescent="0.2">
      <c r="B11" s="2117" t="s">
        <v>1667</v>
      </c>
      <c r="C11" s="2123">
        <v>23971.268475279245</v>
      </c>
      <c r="D11" s="2049" t="s">
        <v>170</v>
      </c>
      <c r="E11" s="2123">
        <v>0.000361834684409012</v>
      </c>
      <c r="F11" s="2049" t="s">
        <v>170</v>
      </c>
      <c r="G11" s="2123">
        <v>0.01363</v>
      </c>
      <c r="H11" s="2048" t="s">
        <v>170</v>
      </c>
      <c r="I11" s="2049">
        <v>0.01363</v>
      </c>
    </row>
    <row r="12" ht="18" customHeight="1" x14ac:dyDescent="0.2">
      <c r="B12" s="2124" t="s">
        <v>1668</v>
      </c>
      <c r="C12" s="2125">
        <v>23739.74346</v>
      </c>
      <c r="D12" s="2126" t="s">
        <v>170</v>
      </c>
      <c r="E12" s="2057" t="s">
        <v>104</v>
      </c>
      <c r="F12" s="2056" t="s">
        <v>170</v>
      </c>
      <c r="G12" s="2125" t="s">
        <v>104</v>
      </c>
      <c r="H12" s="2127" t="s">
        <v>170</v>
      </c>
      <c r="I12" s="2091" t="s">
        <v>103</v>
      </c>
    </row>
    <row r="13" ht="18" customHeight="1" x14ac:dyDescent="0.2">
      <c r="B13" s="2124" t="s">
        <v>1669</v>
      </c>
      <c r="C13" s="2092">
        <v>231.52501527924198</v>
      </c>
      <c r="D13" s="2091" t="s">
        <v>170</v>
      </c>
      <c r="E13" s="2092">
        <v>0.03746306356216024</v>
      </c>
      <c r="F13" s="2091" t="s">
        <v>170</v>
      </c>
      <c r="G13" s="2092">
        <v>0.01363</v>
      </c>
      <c r="H13" s="2093" t="s">
        <v>170</v>
      </c>
      <c r="I13" s="2091">
        <v>0.01363</v>
      </c>
    </row>
    <row r="14" ht="18" customHeight="1" x14ac:dyDescent="0.2">
      <c r="B14" s="2128" t="s">
        <v>1670</v>
      </c>
      <c r="C14" s="2129">
        <v>69.5402148</v>
      </c>
      <c r="D14" s="2130" t="s">
        <v>170</v>
      </c>
      <c r="E14" s="2092">
        <v>0.12472835162476897</v>
      </c>
      <c r="F14" s="2091" t="s">
        <v>170</v>
      </c>
      <c r="G14" s="2129">
        <v>0.01363</v>
      </c>
      <c r="H14" s="2131" t="s">
        <v>170</v>
      </c>
      <c r="I14" s="2091">
        <v>0.01363</v>
      </c>
    </row>
    <row r="15" ht="18" customHeight="1" x14ac:dyDescent="0.2">
      <c r="B15" s="2128" t="s">
        <v>1671</v>
      </c>
      <c r="C15" s="2129">
        <v>56.77609115</v>
      </c>
      <c r="D15" s="2130" t="s">
        <v>170</v>
      </c>
      <c r="E15" s="2092" t="s">
        <v>104</v>
      </c>
      <c r="F15" s="2091" t="s">
        <v>170</v>
      </c>
      <c r="G15" s="2129" t="s">
        <v>104</v>
      </c>
      <c r="H15" s="2131" t="s">
        <v>170</v>
      </c>
      <c r="I15" s="2091" t="s">
        <v>103</v>
      </c>
    </row>
    <row r="16" ht="18" customHeight="1" x14ac:dyDescent="0.2">
      <c r="B16" s="2128" t="s">
        <v>1672</v>
      </c>
      <c r="C16" s="2129">
        <v>13.67277704</v>
      </c>
      <c r="D16" s="2130" t="s">
        <v>170</v>
      </c>
      <c r="E16" s="2092" t="s">
        <v>104</v>
      </c>
      <c r="F16" s="2091" t="s">
        <v>170</v>
      </c>
      <c r="G16" s="2129" t="s">
        <v>104</v>
      </c>
      <c r="H16" s="2131" t="s">
        <v>170</v>
      </c>
      <c r="I16" s="2091" t="s">
        <v>103</v>
      </c>
    </row>
    <row r="17" ht="18" customHeight="1" x14ac:dyDescent="0.2">
      <c r="B17" s="2128" t="s">
        <v>1673</v>
      </c>
      <c r="C17" s="2129">
        <v>73.39535114</v>
      </c>
      <c r="D17" s="2130" t="s">
        <v>170</v>
      </c>
      <c r="E17" s="2092" t="s">
        <v>104</v>
      </c>
      <c r="F17" s="2091" t="s">
        <v>170</v>
      </c>
      <c r="G17" s="2129" t="s">
        <v>104</v>
      </c>
      <c r="H17" s="2131" t="s">
        <v>170</v>
      </c>
      <c r="I17" s="2091" t="s">
        <v>103</v>
      </c>
    </row>
    <row r="18" ht="18" customHeight="1" x14ac:dyDescent="0.2">
      <c r="B18" s="2132" t="s">
        <v>1674</v>
      </c>
      <c r="C18" s="2133">
        <v>18.140581149242</v>
      </c>
      <c r="D18" s="2134" t="s">
        <v>170</v>
      </c>
      <c r="E18" s="2135" t="s">
        <v>104</v>
      </c>
      <c r="F18" s="2136" t="s">
        <v>170</v>
      </c>
      <c r="G18" s="2133" t="s">
        <v>104</v>
      </c>
      <c r="H18" s="2137" t="s">
        <v>170</v>
      </c>
      <c r="I18" s="2136" t="s">
        <v>103</v>
      </c>
    </row>
    <row r="19" ht="18" customHeight="1" x14ac:dyDescent="0.2">
      <c r="B19" s="2138" t="s">
        <v>1675</v>
      </c>
      <c r="C19" s="2139">
        <v>40.498119777</v>
      </c>
      <c r="D19" s="2053" t="s">
        <v>170</v>
      </c>
      <c r="E19" s="2139" t="s">
        <v>104</v>
      </c>
      <c r="F19" s="2053" t="s">
        <v>170</v>
      </c>
      <c r="G19" s="2139" t="s">
        <v>104</v>
      </c>
      <c r="H19" s="2052" t="s">
        <v>170</v>
      </c>
      <c r="I19" s="2053" t="s">
        <v>103</v>
      </c>
    </row>
    <row r="20" ht="18" customHeight="1" x14ac:dyDescent="0.2">
      <c r="B20" s="2124" t="s">
        <v>1676</v>
      </c>
      <c r="C20" s="2092">
        <v>40.498119777</v>
      </c>
      <c r="D20" s="2091" t="s">
        <v>170</v>
      </c>
      <c r="E20" s="2092" t="s">
        <v>104</v>
      </c>
      <c r="F20" s="2091" t="s">
        <v>170</v>
      </c>
      <c r="G20" s="2092" t="s">
        <v>104</v>
      </c>
      <c r="H20" s="2093" t="s">
        <v>170</v>
      </c>
      <c r="I20" s="2091" t="s">
        <v>103</v>
      </c>
    </row>
    <row r="21" ht="18" customHeight="1" x14ac:dyDescent="0.2">
      <c r="B21" s="2128" t="s">
        <v>1677</v>
      </c>
      <c r="C21" s="2129">
        <v>6.487209828</v>
      </c>
      <c r="D21" s="2130" t="s">
        <v>170</v>
      </c>
      <c r="E21" s="2092" t="s">
        <v>104</v>
      </c>
      <c r="F21" s="2091" t="s">
        <v>170</v>
      </c>
      <c r="G21" s="2129" t="s">
        <v>104</v>
      </c>
      <c r="H21" s="2131" t="s">
        <v>170</v>
      </c>
      <c r="I21" s="2091" t="s">
        <v>103</v>
      </c>
    </row>
    <row r="22" ht="18" customHeight="1" x14ac:dyDescent="0.2">
      <c r="B22" s="2128" t="s">
        <v>1678</v>
      </c>
      <c r="C22" s="2129">
        <v>26.29828145</v>
      </c>
      <c r="D22" s="2130" t="s">
        <v>170</v>
      </c>
      <c r="E22" s="2092" t="s">
        <v>104</v>
      </c>
      <c r="F22" s="2091" t="s">
        <v>170</v>
      </c>
      <c r="G22" s="2129" t="s">
        <v>104</v>
      </c>
      <c r="H22" s="2131" t="s">
        <v>170</v>
      </c>
      <c r="I22" s="2091" t="s">
        <v>103</v>
      </c>
    </row>
    <row r="23" ht="18" customHeight="1" x14ac:dyDescent="0.2">
      <c r="B23" s="2128" t="s">
        <v>1679</v>
      </c>
      <c r="C23" s="2129" t="s">
        <v>104</v>
      </c>
      <c r="D23" s="2130" t="s">
        <v>170</v>
      </c>
      <c r="E23" s="2092" t="s">
        <v>104</v>
      </c>
      <c r="F23" s="2091" t="s">
        <v>170</v>
      </c>
      <c r="G23" s="2129" t="s">
        <v>104</v>
      </c>
      <c r="H23" s="2131" t="s">
        <v>170</v>
      </c>
      <c r="I23" s="2091" t="s">
        <v>103</v>
      </c>
    </row>
    <row r="24" ht="18" customHeight="1" x14ac:dyDescent="0.2">
      <c r="B24" s="2128" t="s">
        <v>1680</v>
      </c>
      <c r="C24" s="2129">
        <v>7.712628499</v>
      </c>
      <c r="D24" s="2130" t="s">
        <v>170</v>
      </c>
      <c r="E24" s="2092" t="s">
        <v>104</v>
      </c>
      <c r="F24" s="2091" t="s">
        <v>170</v>
      </c>
      <c r="G24" s="2129" t="s">
        <v>104</v>
      </c>
      <c r="H24" s="2131" t="s">
        <v>170</v>
      </c>
      <c r="I24" s="2091" t="s">
        <v>103</v>
      </c>
    </row>
    <row r="25" ht="18" customHeight="1" x14ac:dyDescent="0.2">
      <c r="B25" s="2132" t="s">
        <v>1681</v>
      </c>
      <c r="C25" s="2133" t="s">
        <v>104</v>
      </c>
      <c r="D25" s="2134" t="s">
        <v>170</v>
      </c>
      <c r="E25" s="2135" t="s">
        <v>104</v>
      </c>
      <c r="F25" s="2136" t="s">
        <v>170</v>
      </c>
      <c r="G25" s="2133" t="s">
        <v>104</v>
      </c>
      <c r="H25" s="2137" t="s">
        <v>170</v>
      </c>
      <c r="I25" s="2136" t="s">
        <v>103</v>
      </c>
    </row>
    <row r="26" ht="18" customHeight="1" x14ac:dyDescent="0.2">
      <c r="B26" s="2138" t="s">
        <v>1682</v>
      </c>
      <c r="C26" s="2139">
        <v>469.9222566464017</v>
      </c>
      <c r="D26" s="2053" t="s">
        <v>170</v>
      </c>
      <c r="E26" s="2139" t="s">
        <v>104</v>
      </c>
      <c r="F26" s="2053" t="s">
        <v>170</v>
      </c>
      <c r="G26" s="2139" t="s">
        <v>104</v>
      </c>
      <c r="H26" s="2052" t="s">
        <v>170</v>
      </c>
      <c r="I26" s="2053" t="s">
        <v>103</v>
      </c>
    </row>
    <row r="27" ht="18" customHeight="1" x14ac:dyDescent="0.2">
      <c r="B27" s="2124" t="s">
        <v>1683</v>
      </c>
      <c r="C27" s="2125">
        <v>355.826141665678</v>
      </c>
      <c r="D27" s="2126" t="s">
        <v>170</v>
      </c>
      <c r="E27" s="2057" t="s">
        <v>104</v>
      </c>
      <c r="F27" s="2056" t="s">
        <v>170</v>
      </c>
      <c r="G27" s="2125" t="s">
        <v>104</v>
      </c>
      <c r="H27" s="2127" t="s">
        <v>170</v>
      </c>
      <c r="I27" s="2091" t="s">
        <v>103</v>
      </c>
    </row>
    <row r="28" ht="18" customHeight="1" x14ac:dyDescent="0.2">
      <c r="B28" s="2124" t="s">
        <v>1684</v>
      </c>
      <c r="C28" s="2092">
        <v>114.09611498072373</v>
      </c>
      <c r="D28" s="2091" t="s">
        <v>170</v>
      </c>
      <c r="E28" s="2092" t="s">
        <v>104</v>
      </c>
      <c r="F28" s="2091" t="s">
        <v>170</v>
      </c>
      <c r="G28" s="2092" t="s">
        <v>104</v>
      </c>
      <c r="H28" s="2093" t="s">
        <v>170</v>
      </c>
      <c r="I28" s="2091" t="s">
        <v>103</v>
      </c>
    </row>
    <row r="29" ht="18" customHeight="1" x14ac:dyDescent="0.2">
      <c r="B29" s="2128" t="s">
        <v>1685</v>
      </c>
      <c r="C29" s="2129">
        <v>47.4365859982391</v>
      </c>
      <c r="D29" s="2130" t="s">
        <v>170</v>
      </c>
      <c r="E29" s="2092" t="s">
        <v>104</v>
      </c>
      <c r="F29" s="2091" t="s">
        <v>170</v>
      </c>
      <c r="G29" s="2129" t="s">
        <v>104</v>
      </c>
      <c r="H29" s="2131" t="s">
        <v>170</v>
      </c>
      <c r="I29" s="2091" t="s">
        <v>103</v>
      </c>
    </row>
    <row r="30" ht="18" customHeight="1" x14ac:dyDescent="0.2">
      <c r="B30" s="2128" t="s">
        <v>1686</v>
      </c>
      <c r="C30" s="2129">
        <v>57.3082799562253</v>
      </c>
      <c r="D30" s="2130" t="s">
        <v>170</v>
      </c>
      <c r="E30" s="2092" t="s">
        <v>104</v>
      </c>
      <c r="F30" s="2091" t="s">
        <v>170</v>
      </c>
      <c r="G30" s="2129" t="s">
        <v>104</v>
      </c>
      <c r="H30" s="2131" t="s">
        <v>170</v>
      </c>
      <c r="I30" s="2091" t="s">
        <v>103</v>
      </c>
    </row>
    <row r="31" ht="18" customHeight="1" x14ac:dyDescent="0.2">
      <c r="B31" s="2128" t="s">
        <v>1687</v>
      </c>
      <c r="C31" s="2129">
        <v>3.90546020263533</v>
      </c>
      <c r="D31" s="2130" t="s">
        <v>170</v>
      </c>
      <c r="E31" s="2092" t="s">
        <v>104</v>
      </c>
      <c r="F31" s="2091" t="s">
        <v>170</v>
      </c>
      <c r="G31" s="2129" t="s">
        <v>104</v>
      </c>
      <c r="H31" s="2131" t="s">
        <v>170</v>
      </c>
      <c r="I31" s="2091" t="s">
        <v>103</v>
      </c>
    </row>
    <row r="32" ht="18" customHeight="1" x14ac:dyDescent="0.2">
      <c r="B32" s="2128" t="s">
        <v>1688</v>
      </c>
      <c r="C32" s="2129">
        <v>4.131982559626</v>
      </c>
      <c r="D32" s="2130" t="s">
        <v>170</v>
      </c>
      <c r="E32" s="2092" t="s">
        <v>104</v>
      </c>
      <c r="F32" s="2091" t="s">
        <v>170</v>
      </c>
      <c r="G32" s="2129" t="s">
        <v>104</v>
      </c>
      <c r="H32" s="2131" t="s">
        <v>170</v>
      </c>
      <c r="I32" s="2091" t="s">
        <v>103</v>
      </c>
    </row>
    <row r="33" ht="18" customHeight="1" x14ac:dyDescent="0.2">
      <c r="B33" s="2132" t="s">
        <v>1689</v>
      </c>
      <c r="C33" s="2133">
        <v>1.313806263998</v>
      </c>
      <c r="D33" s="2134" t="s">
        <v>170</v>
      </c>
      <c r="E33" s="2135" t="s">
        <v>104</v>
      </c>
      <c r="F33" s="2136" t="s">
        <v>170</v>
      </c>
      <c r="G33" s="2133" t="s">
        <v>104</v>
      </c>
      <c r="H33" s="2137" t="s">
        <v>170</v>
      </c>
      <c r="I33" s="2136" t="s">
        <v>103</v>
      </c>
    </row>
    <row r="34" ht="18" customHeight="1" x14ac:dyDescent="0.2">
      <c r="B34" s="2138" t="s">
        <v>1690</v>
      </c>
      <c r="C34" s="2139" t="s">
        <v>104</v>
      </c>
      <c r="D34" s="2053" t="s">
        <v>170</v>
      </c>
      <c r="E34" s="2139" t="s">
        <v>104</v>
      </c>
      <c r="F34" s="2053" t="s">
        <v>170</v>
      </c>
      <c r="G34" s="2139" t="s">
        <v>104</v>
      </c>
      <c r="H34" s="2052" t="s">
        <v>170</v>
      </c>
      <c r="I34" s="2053" t="s">
        <v>103</v>
      </c>
    </row>
    <row r="35" ht="18" customHeight="1" x14ac:dyDescent="0.2">
      <c r="B35" s="2124" t="s">
        <v>1691</v>
      </c>
      <c r="C35" s="2125" t="s">
        <v>104</v>
      </c>
      <c r="D35" s="2126" t="s">
        <v>170</v>
      </c>
      <c r="E35" s="2057" t="s">
        <v>104</v>
      </c>
      <c r="F35" s="2056" t="s">
        <v>170</v>
      </c>
      <c r="G35" s="2125" t="s">
        <v>104</v>
      </c>
      <c r="H35" s="2127" t="s">
        <v>170</v>
      </c>
      <c r="I35" s="2091" t="s">
        <v>103</v>
      </c>
    </row>
    <row r="36" ht="18" customHeight="1" x14ac:dyDescent="0.2">
      <c r="B36" s="2124" t="s">
        <v>1692</v>
      </c>
      <c r="C36" s="2092" t="s">
        <v>104</v>
      </c>
      <c r="D36" s="2091" t="s">
        <v>170</v>
      </c>
      <c r="E36" s="2092" t="s">
        <v>104</v>
      </c>
      <c r="F36" s="2091" t="s">
        <v>170</v>
      </c>
      <c r="G36" s="2092" t="s">
        <v>104</v>
      </c>
      <c r="H36" s="2093" t="s">
        <v>170</v>
      </c>
      <c r="I36" s="2091" t="s">
        <v>103</v>
      </c>
    </row>
    <row r="37" ht="18" customHeight="1" x14ac:dyDescent="0.2">
      <c r="B37" s="2128" t="s">
        <v>1693</v>
      </c>
      <c r="C37" s="2129" t="s">
        <v>104</v>
      </c>
      <c r="D37" s="2130" t="s">
        <v>170</v>
      </c>
      <c r="E37" s="2092" t="s">
        <v>104</v>
      </c>
      <c r="F37" s="2091" t="s">
        <v>170</v>
      </c>
      <c r="G37" s="2129" t="s">
        <v>104</v>
      </c>
      <c r="H37" s="2131" t="s">
        <v>170</v>
      </c>
      <c r="I37" s="2091" t="s">
        <v>103</v>
      </c>
    </row>
    <row r="38" ht="18" customHeight="1" x14ac:dyDescent="0.2">
      <c r="B38" s="2128" t="s">
        <v>1694</v>
      </c>
      <c r="C38" s="2129" t="s">
        <v>104</v>
      </c>
      <c r="D38" s="2130" t="s">
        <v>170</v>
      </c>
      <c r="E38" s="2092" t="s">
        <v>104</v>
      </c>
      <c r="F38" s="2091" t="s">
        <v>170</v>
      </c>
      <c r="G38" s="2129" t="s">
        <v>104</v>
      </c>
      <c r="H38" s="2131" t="s">
        <v>170</v>
      </c>
      <c r="I38" s="2091" t="s">
        <v>103</v>
      </c>
    </row>
    <row r="39" ht="18" customHeight="1" x14ac:dyDescent="0.2">
      <c r="B39" s="2128" t="s">
        <v>1695</v>
      </c>
      <c r="C39" s="2129" t="s">
        <v>104</v>
      </c>
      <c r="D39" s="2130" t="s">
        <v>170</v>
      </c>
      <c r="E39" s="2092" t="s">
        <v>104</v>
      </c>
      <c r="F39" s="2091" t="s">
        <v>170</v>
      </c>
      <c r="G39" s="2129" t="s">
        <v>104</v>
      </c>
      <c r="H39" s="2131" t="s">
        <v>170</v>
      </c>
      <c r="I39" s="2091" t="s">
        <v>103</v>
      </c>
    </row>
    <row r="40" ht="18" customHeight="1" x14ac:dyDescent="0.2">
      <c r="B40" s="2128" t="s">
        <v>1696</v>
      </c>
      <c r="C40" s="2129" t="s">
        <v>104</v>
      </c>
      <c r="D40" s="2130" t="s">
        <v>170</v>
      </c>
      <c r="E40" s="2092" t="s">
        <v>104</v>
      </c>
      <c r="F40" s="2091" t="s">
        <v>170</v>
      </c>
      <c r="G40" s="2129" t="s">
        <v>104</v>
      </c>
      <c r="H40" s="2131" t="s">
        <v>170</v>
      </c>
      <c r="I40" s="2091" t="s">
        <v>103</v>
      </c>
    </row>
    <row r="41" ht="18" customHeight="1" x14ac:dyDescent="0.2">
      <c r="B41" s="2132" t="s">
        <v>1697</v>
      </c>
      <c r="C41" s="2133" t="s">
        <v>104</v>
      </c>
      <c r="D41" s="2134" t="s">
        <v>170</v>
      </c>
      <c r="E41" s="2135" t="s">
        <v>104</v>
      </c>
      <c r="F41" s="2136" t="s">
        <v>170</v>
      </c>
      <c r="G41" s="2133" t="s">
        <v>104</v>
      </c>
      <c r="H41" s="2137" t="s">
        <v>170</v>
      </c>
      <c r="I41" s="2136" t="s">
        <v>103</v>
      </c>
    </row>
    <row r="42" ht="18" customHeight="1" x14ac:dyDescent="0.2">
      <c r="B42" s="2140" t="s">
        <v>1698</v>
      </c>
      <c r="C42" s="2141">
        <v>1878.3880617861023</v>
      </c>
      <c r="D42" s="2142" t="s">
        <v>170</v>
      </c>
      <c r="E42" s="2141">
        <v>0.01292421725705924</v>
      </c>
      <c r="F42" s="2142" t="s">
        <v>170</v>
      </c>
      <c r="G42" s="2141">
        <v>0.03814909277707</v>
      </c>
      <c r="H42" s="2143" t="s">
        <v>170</v>
      </c>
      <c r="I42" s="2142">
        <v>0.03814909277707</v>
      </c>
    </row>
    <row r="43" ht="18" customHeight="1" x14ac:dyDescent="0.2">
      <c r="B43" s="2124" t="s">
        <v>1699</v>
      </c>
      <c r="C43" s="2125">
        <v>1618.28056589321</v>
      </c>
      <c r="D43" s="2126" t="s">
        <v>170</v>
      </c>
      <c r="E43" s="2057" t="s">
        <v>104</v>
      </c>
      <c r="F43" s="2056" t="s">
        <v>170</v>
      </c>
      <c r="G43" s="2125" t="s">
        <v>104</v>
      </c>
      <c r="H43" s="2127" t="s">
        <v>170</v>
      </c>
      <c r="I43" s="2091" t="s">
        <v>103</v>
      </c>
    </row>
    <row r="44" ht="18" customHeight="1" x14ac:dyDescent="0.2">
      <c r="B44" s="2124" t="s">
        <v>1700</v>
      </c>
      <c r="C44" s="2092">
        <v>260.10749589289236</v>
      </c>
      <c r="D44" s="2091" t="s">
        <v>170</v>
      </c>
      <c r="E44" s="2092">
        <v>0.09333331713587643</v>
      </c>
      <c r="F44" s="2091" t="s">
        <v>170</v>
      </c>
      <c r="G44" s="2092">
        <v>0.03814909277707</v>
      </c>
      <c r="H44" s="2093" t="s">
        <v>170</v>
      </c>
      <c r="I44" s="2091">
        <v>0.03814909277707</v>
      </c>
    </row>
    <row r="45" ht="18" customHeight="1" x14ac:dyDescent="0.2">
      <c r="B45" s="2128" t="s">
        <v>1701</v>
      </c>
      <c r="C45" s="2129">
        <v>173.284507691975</v>
      </c>
      <c r="D45" s="2130" t="s">
        <v>170</v>
      </c>
      <c r="E45" s="2092">
        <v>0.020242290748868248</v>
      </c>
      <c r="F45" s="2091" t="s">
        <v>170</v>
      </c>
      <c r="G45" s="2129">
        <v>0.00551206132239</v>
      </c>
      <c r="H45" s="2131" t="s">
        <v>170</v>
      </c>
      <c r="I45" s="2091">
        <v>0.00551206132239</v>
      </c>
    </row>
    <row r="46" ht="18" customHeight="1" x14ac:dyDescent="0.2">
      <c r="B46" s="2128" t="s">
        <v>1702</v>
      </c>
      <c r="C46" s="2129">
        <v>69.64599699771</v>
      </c>
      <c r="D46" s="2130" t="s">
        <v>170</v>
      </c>
      <c r="E46" s="2092">
        <v>0.26573388429743666</v>
      </c>
      <c r="F46" s="2091" t="s">
        <v>170</v>
      </c>
      <c r="G46" s="2129">
        <v>0.02908290205538</v>
      </c>
      <c r="H46" s="2131" t="s">
        <v>170</v>
      </c>
      <c r="I46" s="2091">
        <v>0.02908290205538</v>
      </c>
    </row>
    <row r="47" ht="18" customHeight="1" x14ac:dyDescent="0.2">
      <c r="B47" s="2128" t="s">
        <v>1703</v>
      </c>
      <c r="C47" s="2129">
        <v>10.10625272625</v>
      </c>
      <c r="D47" s="2130" t="s">
        <v>170</v>
      </c>
      <c r="E47" s="2092">
        <v>0.04884272996977641</v>
      </c>
      <c r="F47" s="2091" t="s">
        <v>170</v>
      </c>
      <c r="G47" s="2129">
        <v>0.00077568381458</v>
      </c>
      <c r="H47" s="2131" t="s">
        <v>170</v>
      </c>
      <c r="I47" s="2091">
        <v>0.00077568381458</v>
      </c>
    </row>
    <row r="48" ht="18" customHeight="1" x14ac:dyDescent="0.2">
      <c r="B48" s="2128" t="s">
        <v>1704</v>
      </c>
      <c r="C48" s="2129">
        <v>2.87761183094136</v>
      </c>
      <c r="D48" s="2130" t="s">
        <v>170</v>
      </c>
      <c r="E48" s="2092" t="s">
        <v>104</v>
      </c>
      <c r="F48" s="2091" t="s">
        <v>170</v>
      </c>
      <c r="G48" s="2129" t="s">
        <v>104</v>
      </c>
      <c r="H48" s="2131" t="s">
        <v>170</v>
      </c>
      <c r="I48" s="2091" t="s">
        <v>103</v>
      </c>
    </row>
    <row r="49" ht="18" customHeight="1" x14ac:dyDescent="0.2">
      <c r="B49" s="2132" t="s">
        <v>1705</v>
      </c>
      <c r="C49" s="2133">
        <v>4.193126646016</v>
      </c>
      <c r="D49" s="2134" t="s">
        <v>170</v>
      </c>
      <c r="E49" s="2135">
        <v>0.42166666666527447</v>
      </c>
      <c r="F49" s="2136" t="s">
        <v>170</v>
      </c>
      <c r="G49" s="2133">
        <v>0.00277844558472</v>
      </c>
      <c r="H49" s="2137" t="s">
        <v>170</v>
      </c>
      <c r="I49" s="2136">
        <v>0.00277844558472</v>
      </c>
    </row>
    <row r="50" ht="18" customHeight="1" x14ac:dyDescent="0.2">
      <c r="B50" s="2144" t="s">
        <v>1706</v>
      </c>
      <c r="C50" s="2141">
        <v>4.485331263652</v>
      </c>
      <c r="D50" s="2142"/>
      <c r="E50" s="2141" t="s">
        <v>104</v>
      </c>
      <c r="F50" s="2142"/>
      <c r="G50" s="2141" t="s">
        <v>104</v>
      </c>
      <c r="H50" s="2143"/>
      <c r="I50" s="2142" t="s">
        <v>104</v>
      </c>
    </row>
    <row r="51" ht="18" customHeight="1" x14ac:dyDescent="0.2">
      <c r="B51" s="2124" t="s">
        <v>1707</v>
      </c>
      <c r="C51" s="2092">
        <v>4.485331263652</v>
      </c>
      <c r="D51" s="2091"/>
      <c r="E51" s="2092" t="s">
        <v>104</v>
      </c>
      <c r="F51" s="2091"/>
      <c r="G51" s="2092" t="s">
        <v>104</v>
      </c>
      <c r="H51" s="2093"/>
      <c r="I51" s="2091" t="s">
        <v>104</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137</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386</v>
      </c>
      <c r="H7" s="2151"/>
      <c r="I7" s="2151"/>
      <c r="J7" s="2152" t="s">
        <v>146</v>
      </c>
      <c r="K7" s="2152"/>
      <c r="L7" s="2152"/>
    </row>
    <row r="8" ht="14.25" customHeight="1" x14ac:dyDescent="0.2">
      <c r="B8" s="2153"/>
      <c r="C8" s="2154"/>
      <c r="D8" s="2155" t="s">
        <v>1719</v>
      </c>
      <c r="E8" s="2156" t="s">
        <v>278</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2090</v>
      </c>
      <c r="G10" s="2170" t="s">
        <v>103</v>
      </c>
      <c r="H10" s="2173">
        <v>0.04273992687902871</v>
      </c>
      <c r="I10" s="2174">
        <v>0.0002938369972870813</v>
      </c>
      <c r="J10" s="2170" t="s">
        <v>103</v>
      </c>
      <c r="K10" s="2171">
        <v>0.08932644717716999</v>
      </c>
      <c r="L10" s="2172">
        <v>0.0006141193243299999</v>
      </c>
    </row>
    <row r="11" ht="18" customHeight="1" x14ac:dyDescent="0.2">
      <c r="B11" s="2175" t="s">
        <v>1727</v>
      </c>
      <c r="C11" s="2176"/>
      <c r="D11" s="2177"/>
      <c r="E11" s="2178"/>
      <c r="F11" s="2179">
        <v>1278</v>
      </c>
      <c r="G11" s="2180" t="s">
        <v>103</v>
      </c>
      <c r="H11" s="2178">
        <v>0.06257158409979656</v>
      </c>
      <c r="I11" s="2179">
        <v>0.0004301796406807511</v>
      </c>
      <c r="J11" s="2177" t="s">
        <v>103</v>
      </c>
      <c r="K11" s="2178">
        <v>0.07996648447954</v>
      </c>
      <c r="L11" s="2179">
        <v>0.0005497695807899999</v>
      </c>
      <c r="M11" s="2181"/>
    </row>
    <row r="12" ht="18" customHeight="1" x14ac:dyDescent="0.2">
      <c r="B12" s="2182" t="s">
        <v>1728</v>
      </c>
      <c r="C12" s="2183"/>
      <c r="D12" s="2184"/>
      <c r="E12" s="2185"/>
      <c r="F12" s="2186">
        <v>1278</v>
      </c>
      <c r="G12" s="2184" t="s">
        <v>170</v>
      </c>
      <c r="H12" s="2185">
        <v>0.06257158409979656</v>
      </c>
      <c r="I12" s="2187">
        <v>0.0004301796406807511</v>
      </c>
      <c r="J12" s="2184" t="s">
        <v>170</v>
      </c>
      <c r="K12" s="2185">
        <v>0.07996648447954</v>
      </c>
      <c r="L12" s="2186">
        <v>0.0005497695807899999</v>
      </c>
    </row>
    <row r="13" ht="18" customHeight="1" x14ac:dyDescent="0.2">
      <c r="B13" s="2188" t="s">
        <v>1729</v>
      </c>
      <c r="C13" s="2183"/>
      <c r="D13" s="2184"/>
      <c r="E13" s="2184"/>
      <c r="F13" s="2189">
        <v>667</v>
      </c>
      <c r="G13" s="2190" t="s">
        <v>170</v>
      </c>
      <c r="H13" s="2191">
        <v>0.05451765669922039</v>
      </c>
      <c r="I13" s="2192">
        <v>0.00037480888980509746</v>
      </c>
      <c r="J13" s="2184" t="s">
        <v>170</v>
      </c>
      <c r="K13" s="2184">
        <v>0.03636327701838</v>
      </c>
      <c r="L13" s="2189">
        <v>0.0002499975295</v>
      </c>
      <c r="M13" s="2181"/>
    </row>
    <row r="14" ht="18" customHeight="1" x14ac:dyDescent="0.2">
      <c r="B14" s="2188" t="s">
        <v>1616</v>
      </c>
      <c r="C14" s="2193"/>
      <c r="D14" s="2194" t="s">
        <v>192</v>
      </c>
      <c r="E14" s="2195" t="s">
        <v>192</v>
      </c>
      <c r="F14" s="2196">
        <v>667</v>
      </c>
      <c r="G14" s="2190" t="s">
        <v>192</v>
      </c>
      <c r="H14" s="2191" t="s">
        <v>192</v>
      </c>
      <c r="I14" s="2192" t="s">
        <v>192</v>
      </c>
      <c r="J14" s="2194" t="s">
        <v>170</v>
      </c>
      <c r="K14" s="2195">
        <v>0.03636327701838</v>
      </c>
      <c r="L14" s="2196">
        <v>0.0002499975295</v>
      </c>
      <c r="M14" s="2181"/>
    </row>
    <row r="15" ht="18" customHeight="1" x14ac:dyDescent="0.2">
      <c r="B15" s="2188" t="s">
        <v>1730</v>
      </c>
      <c r="C15" s="2183"/>
      <c r="D15" s="2184"/>
      <c r="E15" s="2184"/>
      <c r="F15" s="2189">
        <v>611</v>
      </c>
      <c r="G15" s="2190" t="s">
        <v>170</v>
      </c>
      <c r="H15" s="2191">
        <v>0.07136367833250408</v>
      </c>
      <c r="I15" s="2192">
        <v>0.0004906252885270049</v>
      </c>
      <c r="J15" s="2184" t="s">
        <v>170</v>
      </c>
      <c r="K15" s="2184">
        <v>0.04360320746116</v>
      </c>
      <c r="L15" s="2189">
        <v>0.00029977205129</v>
      </c>
      <c r="M15" s="2181"/>
    </row>
    <row r="16" ht="18" customHeight="1" x14ac:dyDescent="0.2">
      <c r="B16" s="2188" t="s">
        <v>1616</v>
      </c>
      <c r="C16" s="2193"/>
      <c r="D16" s="2194" t="s">
        <v>192</v>
      </c>
      <c r="E16" s="2195" t="s">
        <v>192</v>
      </c>
      <c r="F16" s="2196">
        <v>611</v>
      </c>
      <c r="G16" s="2190" t="s">
        <v>192</v>
      </c>
      <c r="H16" s="2191" t="s">
        <v>192</v>
      </c>
      <c r="I16" s="2192" t="s">
        <v>192</v>
      </c>
      <c r="J16" s="2194" t="s">
        <v>170</v>
      </c>
      <c r="K16" s="2195">
        <v>0.04360320746116</v>
      </c>
      <c r="L16" s="2196">
        <v>0.00029977205129</v>
      </c>
      <c r="M16" s="2181"/>
    </row>
    <row r="17" ht="18" customHeight="1" x14ac:dyDescent="0.2">
      <c r="B17" s="2182" t="s">
        <v>1731</v>
      </c>
      <c r="C17" s="2183"/>
      <c r="D17" s="2184"/>
      <c r="E17" s="2185"/>
      <c r="F17" s="2186" t="s">
        <v>103</v>
      </c>
      <c r="G17" s="2184" t="s">
        <v>103</v>
      </c>
      <c r="H17" s="2185" t="s">
        <v>103</v>
      </c>
      <c r="I17" s="2187" t="s">
        <v>103</v>
      </c>
      <c r="J17" s="2184" t="s">
        <v>103</v>
      </c>
      <c r="K17" s="2185" t="s">
        <v>103</v>
      </c>
      <c r="L17" s="2186" t="s">
        <v>103</v>
      </c>
    </row>
    <row r="18" ht="18" customHeight="1" x14ac:dyDescent="0.2">
      <c r="B18" s="2188" t="s">
        <v>1732</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1733</v>
      </c>
      <c r="C19" s="2193"/>
      <c r="D19" s="2194" t="s">
        <v>192</v>
      </c>
      <c r="E19" s="2195" t="s">
        <v>192</v>
      </c>
      <c r="F19" s="2196" t="s">
        <v>104</v>
      </c>
      <c r="G19" s="2190" t="s">
        <v>104</v>
      </c>
      <c r="H19" s="2191" t="s">
        <v>104</v>
      </c>
      <c r="I19" s="2192" t="s">
        <v>104</v>
      </c>
      <c r="J19" s="2194" t="s">
        <v>104</v>
      </c>
      <c r="K19" s="2195" t="s">
        <v>104</v>
      </c>
      <c r="L19" s="2196" t="s">
        <v>104</v>
      </c>
      <c r="M19" s="2181"/>
    </row>
    <row r="20" ht="18" customHeight="1" x14ac:dyDescent="0.2">
      <c r="B20" s="2188" t="s">
        <v>1734</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1733</v>
      </c>
      <c r="C21" s="2198"/>
      <c r="D21" s="2199" t="s">
        <v>192</v>
      </c>
      <c r="E21" s="2200" t="s">
        <v>192</v>
      </c>
      <c r="F21" s="2201" t="s">
        <v>170</v>
      </c>
      <c r="G21" s="2202" t="s">
        <v>170</v>
      </c>
      <c r="H21" s="2203" t="s">
        <v>170</v>
      </c>
      <c r="I21" s="2204" t="s">
        <v>170</v>
      </c>
      <c r="J21" s="2199" t="s">
        <v>170</v>
      </c>
      <c r="K21" s="2200" t="s">
        <v>170</v>
      </c>
      <c r="L21" s="2201" t="s">
        <v>170</v>
      </c>
      <c r="M21" s="2181"/>
    </row>
    <row r="22" ht="18" customHeight="1" x14ac:dyDescent="0.2">
      <c r="B22" s="2205" t="s">
        <v>1735</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1736</v>
      </c>
      <c r="C23" s="2183"/>
      <c r="D23" s="2184"/>
      <c r="E23" s="2185"/>
      <c r="F23" s="2186" t="s">
        <v>103</v>
      </c>
      <c r="G23" s="2184" t="s">
        <v>103</v>
      </c>
      <c r="H23" s="2185" t="s">
        <v>103</v>
      </c>
      <c r="I23" s="2187" t="s">
        <v>103</v>
      </c>
      <c r="J23" s="2184" t="s">
        <v>103</v>
      </c>
      <c r="K23" s="2185" t="s">
        <v>103</v>
      </c>
      <c r="L23" s="2186" t="s">
        <v>103</v>
      </c>
    </row>
    <row r="24" ht="18" customHeight="1" x14ac:dyDescent="0.2">
      <c r="B24" s="2188" t="s">
        <v>1737</v>
      </c>
      <c r="C24" s="2183"/>
      <c r="D24" s="2184"/>
      <c r="E24" s="2184"/>
      <c r="F24" s="2189" t="s">
        <v>104</v>
      </c>
      <c r="G24" s="2190" t="s">
        <v>104</v>
      </c>
      <c r="H24" s="2191" t="s">
        <v>104</v>
      </c>
      <c r="I24" s="2192" t="s">
        <v>104</v>
      </c>
      <c r="J24" s="2184" t="s">
        <v>104</v>
      </c>
      <c r="K24" s="2184" t="s">
        <v>104</v>
      </c>
      <c r="L24" s="2189" t="s">
        <v>104</v>
      </c>
    </row>
    <row r="25" ht="18" customHeight="1" x14ac:dyDescent="0.2">
      <c r="B25" s="2188" t="s">
        <v>1621</v>
      </c>
      <c r="C25" s="2193"/>
      <c r="D25" s="2194" t="s">
        <v>192</v>
      </c>
      <c r="E25" s="2195" t="s">
        <v>192</v>
      </c>
      <c r="F25" s="2196" t="s">
        <v>104</v>
      </c>
      <c r="G25" s="2190" t="s">
        <v>104</v>
      </c>
      <c r="H25" s="2191" t="s">
        <v>104</v>
      </c>
      <c r="I25" s="2192" t="s">
        <v>104</v>
      </c>
      <c r="J25" s="2194" t="s">
        <v>104</v>
      </c>
      <c r="K25" s="2195" t="s">
        <v>104</v>
      </c>
      <c r="L25" s="2196" t="s">
        <v>104</v>
      </c>
      <c r="M25" s="2181"/>
    </row>
    <row r="26" ht="18" customHeight="1" x14ac:dyDescent="0.2">
      <c r="B26" s="2188" t="s">
        <v>1738</v>
      </c>
      <c r="C26" s="2183"/>
      <c r="D26" s="2184"/>
      <c r="E26" s="2184"/>
      <c r="F26" s="2189" t="s">
        <v>170</v>
      </c>
      <c r="G26" s="2190" t="s">
        <v>170</v>
      </c>
      <c r="H26" s="2191" t="s">
        <v>170</v>
      </c>
      <c r="I26" s="2192" t="s">
        <v>170</v>
      </c>
      <c r="J26" s="2184" t="s">
        <v>170</v>
      </c>
      <c r="K26" s="2184" t="s">
        <v>170</v>
      </c>
      <c r="L26" s="2189" t="s">
        <v>170</v>
      </c>
    </row>
    <row r="27" ht="18" customHeight="1" x14ac:dyDescent="0.2">
      <c r="B27" s="2188" t="s">
        <v>1621</v>
      </c>
      <c r="C27" s="2193"/>
      <c r="D27" s="2194" t="s">
        <v>192</v>
      </c>
      <c r="E27" s="2195" t="s">
        <v>192</v>
      </c>
      <c r="F27" s="2196" t="s">
        <v>170</v>
      </c>
      <c r="G27" s="2190" t="s">
        <v>170</v>
      </c>
      <c r="H27" s="2191" t="s">
        <v>170</v>
      </c>
      <c r="I27" s="2192" t="s">
        <v>170</v>
      </c>
      <c r="J27" s="2194" t="s">
        <v>170</v>
      </c>
      <c r="K27" s="2195" t="s">
        <v>170</v>
      </c>
      <c r="L27" s="2196" t="s">
        <v>170</v>
      </c>
      <c r="M27" s="2181"/>
    </row>
    <row r="28" ht="18" customHeight="1" x14ac:dyDescent="0.2">
      <c r="B28" s="2182" t="s">
        <v>1739</v>
      </c>
      <c r="C28" s="2183"/>
      <c r="D28" s="2184"/>
      <c r="E28" s="2185"/>
      <c r="F28" s="2186" t="s">
        <v>103</v>
      </c>
      <c r="G28" s="2184" t="s">
        <v>103</v>
      </c>
      <c r="H28" s="2185" t="s">
        <v>103</v>
      </c>
      <c r="I28" s="2187" t="s">
        <v>103</v>
      </c>
      <c r="J28" s="2184" t="s">
        <v>103</v>
      </c>
      <c r="K28" s="2185" t="s">
        <v>103</v>
      </c>
      <c r="L28" s="2186" t="s">
        <v>103</v>
      </c>
    </row>
    <row r="29" ht="18" customHeight="1" x14ac:dyDescent="0.2">
      <c r="B29" s="2188" t="s">
        <v>1740</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1741</v>
      </c>
      <c r="C30" s="2193"/>
      <c r="D30" s="2194" t="s">
        <v>192</v>
      </c>
      <c r="E30" s="2195" t="s">
        <v>192</v>
      </c>
      <c r="F30" s="2196" t="s">
        <v>104</v>
      </c>
      <c r="G30" s="2190" t="s">
        <v>104</v>
      </c>
      <c r="H30" s="2191" t="s">
        <v>104</v>
      </c>
      <c r="I30" s="2192" t="s">
        <v>104</v>
      </c>
      <c r="J30" s="2194" t="s">
        <v>104</v>
      </c>
      <c r="K30" s="2195" t="s">
        <v>104</v>
      </c>
      <c r="L30" s="2196" t="s">
        <v>104</v>
      </c>
      <c r="M30" s="2181"/>
    </row>
    <row r="31" ht="18" customHeight="1" x14ac:dyDescent="0.2">
      <c r="B31" s="2188" t="s">
        <v>1742</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1741</v>
      </c>
      <c r="C32" s="2198"/>
      <c r="D32" s="2199" t="s">
        <v>192</v>
      </c>
      <c r="E32" s="2200" t="s">
        <v>192</v>
      </c>
      <c r="F32" s="2201" t="s">
        <v>170</v>
      </c>
      <c r="G32" s="2202" t="s">
        <v>170</v>
      </c>
      <c r="H32" s="2203" t="s">
        <v>170</v>
      </c>
      <c r="I32" s="2204" t="s">
        <v>170</v>
      </c>
      <c r="J32" s="2199" t="s">
        <v>170</v>
      </c>
      <c r="K32" s="2200" t="s">
        <v>170</v>
      </c>
      <c r="L32" s="2201" t="s">
        <v>170</v>
      </c>
      <c r="M32" s="2181"/>
    </row>
    <row r="33" ht="18" customHeight="1" x14ac:dyDescent="0.2">
      <c r="B33" s="2211" t="s">
        <v>1743</v>
      </c>
      <c r="C33" s="2176"/>
      <c r="D33" s="2177"/>
      <c r="E33" s="2178"/>
      <c r="F33" s="2179">
        <v>812</v>
      </c>
      <c r="G33" s="2180" t="s">
        <v>103</v>
      </c>
      <c r="H33" s="2178">
        <v>0.011527047657179802</v>
      </c>
      <c r="I33" s="2179">
        <v>0.00007924845263546799</v>
      </c>
      <c r="J33" s="2177" t="s">
        <v>103</v>
      </c>
      <c r="K33" s="2178">
        <v>0.00935996269763</v>
      </c>
      <c r="L33" s="2179">
        <v>0.00006434974354</v>
      </c>
      <c r="M33" s="2181"/>
    </row>
    <row r="34" ht="18" customHeight="1" x14ac:dyDescent="0.2">
      <c r="B34" s="2182" t="s">
        <v>1744</v>
      </c>
      <c r="C34" s="2183"/>
      <c r="D34" s="2184"/>
      <c r="E34" s="2185"/>
      <c r="F34" s="2186">
        <v>812</v>
      </c>
      <c r="G34" s="2184" t="s">
        <v>103</v>
      </c>
      <c r="H34" s="2185">
        <v>0.011527047657179802</v>
      </c>
      <c r="I34" s="2187">
        <v>0.00007924845263546799</v>
      </c>
      <c r="J34" s="2184" t="s">
        <v>103</v>
      </c>
      <c r="K34" s="2185">
        <v>0.00935996269763</v>
      </c>
      <c r="L34" s="2186">
        <v>0.00006434974354</v>
      </c>
    </row>
    <row r="35" ht="18" customHeight="1" x14ac:dyDescent="0.2">
      <c r="B35" s="2188" t="s">
        <v>1745</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1625</v>
      </c>
      <c r="C36" s="2193"/>
      <c r="D36" s="2194" t="s">
        <v>192</v>
      </c>
      <c r="E36" s="2195" t="s">
        <v>192</v>
      </c>
      <c r="F36" s="2196" t="s">
        <v>104</v>
      </c>
      <c r="G36" s="2190" t="s">
        <v>104</v>
      </c>
      <c r="H36" s="2191" t="s">
        <v>104</v>
      </c>
      <c r="I36" s="2192" t="s">
        <v>104</v>
      </c>
      <c r="J36" s="2194" t="s">
        <v>104</v>
      </c>
      <c r="K36" s="2195" t="s">
        <v>104</v>
      </c>
      <c r="L36" s="2196" t="s">
        <v>104</v>
      </c>
      <c r="M36" s="2181"/>
    </row>
    <row r="37" ht="18" customHeight="1" x14ac:dyDescent="0.2">
      <c r="B37" s="2188" t="s">
        <v>1746</v>
      </c>
      <c r="C37" s="2183"/>
      <c r="D37" s="2184"/>
      <c r="E37" s="2184"/>
      <c r="F37" s="2189">
        <v>812</v>
      </c>
      <c r="G37" s="2190" t="s">
        <v>170</v>
      </c>
      <c r="H37" s="2191">
        <v>0.011527047657179802</v>
      </c>
      <c r="I37" s="2192">
        <v>0.00007924845263546799</v>
      </c>
      <c r="J37" s="2184" t="s">
        <v>170</v>
      </c>
      <c r="K37" s="2184">
        <v>0.00935996269763</v>
      </c>
      <c r="L37" s="2189">
        <v>0.00006434974354</v>
      </c>
      <c r="M37" s="2181"/>
    </row>
    <row r="38" ht="18" customHeight="1" x14ac:dyDescent="0.2">
      <c r="B38" s="2188" t="s">
        <v>1625</v>
      </c>
      <c r="C38" s="2193"/>
      <c r="D38" s="2194" t="s">
        <v>192</v>
      </c>
      <c r="E38" s="2195" t="s">
        <v>192</v>
      </c>
      <c r="F38" s="2196">
        <v>812</v>
      </c>
      <c r="G38" s="2190" t="s">
        <v>192</v>
      </c>
      <c r="H38" s="2191" t="s">
        <v>192</v>
      </c>
      <c r="I38" s="2192" t="s">
        <v>192</v>
      </c>
      <c r="J38" s="2194" t="s">
        <v>170</v>
      </c>
      <c r="K38" s="2195">
        <v>0.00935996269763</v>
      </c>
      <c r="L38" s="2196">
        <v>0.00006434974354</v>
      </c>
      <c r="M38" s="2181"/>
    </row>
    <row r="39" ht="18" customHeight="1" x14ac:dyDescent="0.2">
      <c r="B39" s="2182" t="s">
        <v>1747</v>
      </c>
      <c r="C39" s="2183"/>
      <c r="D39" s="2184"/>
      <c r="E39" s="2185"/>
      <c r="F39" s="2186" t="s">
        <v>103</v>
      </c>
      <c r="G39" s="2184" t="s">
        <v>103</v>
      </c>
      <c r="H39" s="2185" t="s">
        <v>103</v>
      </c>
      <c r="I39" s="2187" t="s">
        <v>103</v>
      </c>
      <c r="J39" s="2184" t="s">
        <v>103</v>
      </c>
      <c r="K39" s="2185" t="s">
        <v>103</v>
      </c>
      <c r="L39" s="2186" t="s">
        <v>103</v>
      </c>
    </row>
    <row r="40" ht="18" customHeight="1" x14ac:dyDescent="0.2">
      <c r="B40" s="2188" t="s">
        <v>1748</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1749</v>
      </c>
      <c r="C41" s="2193"/>
      <c r="D41" s="2194" t="s">
        <v>192</v>
      </c>
      <c r="E41" s="2195" t="s">
        <v>192</v>
      </c>
      <c r="F41" s="2196" t="s">
        <v>104</v>
      </c>
      <c r="G41" s="2190" t="s">
        <v>104</v>
      </c>
      <c r="H41" s="2191" t="s">
        <v>104</v>
      </c>
      <c r="I41" s="2192" t="s">
        <v>104</v>
      </c>
      <c r="J41" s="2194" t="s">
        <v>104</v>
      </c>
      <c r="K41" s="2195" t="s">
        <v>104</v>
      </c>
      <c r="L41" s="2196" t="s">
        <v>104</v>
      </c>
      <c r="M41" s="2181"/>
    </row>
    <row r="42" ht="18" customHeight="1" x14ac:dyDescent="0.2">
      <c r="B42" s="2188" t="s">
        <v>1750</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1749</v>
      </c>
      <c r="C43" s="2198"/>
      <c r="D43" s="2199" t="s">
        <v>192</v>
      </c>
      <c r="E43" s="2200" t="s">
        <v>192</v>
      </c>
      <c r="F43" s="2201" t="s">
        <v>170</v>
      </c>
      <c r="G43" s="2202" t="s">
        <v>170</v>
      </c>
      <c r="H43" s="2203" t="s">
        <v>170</v>
      </c>
      <c r="I43" s="2204" t="s">
        <v>170</v>
      </c>
      <c r="J43" s="2199" t="s">
        <v>170</v>
      </c>
      <c r="K43" s="2200" t="s">
        <v>170</v>
      </c>
      <c r="L43" s="2201" t="s">
        <v>170</v>
      </c>
      <c r="M43" s="2181"/>
    </row>
    <row r="44" ht="18" customHeight="1" x14ac:dyDescent="0.2">
      <c r="B44" s="2175" t="s">
        <v>1751</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1752</v>
      </c>
      <c r="C45" s="2183"/>
      <c r="D45" s="2184"/>
      <c r="E45" s="2185"/>
      <c r="F45" s="2186" t="s">
        <v>104</v>
      </c>
      <c r="G45" s="2184" t="s">
        <v>104</v>
      </c>
      <c r="H45" s="2185" t="s">
        <v>104</v>
      </c>
      <c r="I45" s="2187" t="s">
        <v>104</v>
      </c>
      <c r="J45" s="2184" t="s">
        <v>104</v>
      </c>
      <c r="K45" s="2185" t="s">
        <v>104</v>
      </c>
      <c r="L45" s="2186" t="s">
        <v>104</v>
      </c>
    </row>
    <row r="46" ht="18" customHeight="1" x14ac:dyDescent="0.2">
      <c r="B46" s="2188" t="s">
        <v>1753</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1630</v>
      </c>
      <c r="C47" s="2193"/>
      <c r="D47" s="2194" t="s">
        <v>192</v>
      </c>
      <c r="E47" s="2195" t="s">
        <v>192</v>
      </c>
      <c r="F47" s="2196" t="s">
        <v>104</v>
      </c>
      <c r="G47" s="2190" t="s">
        <v>104</v>
      </c>
      <c r="H47" s="2191" t="s">
        <v>104</v>
      </c>
      <c r="I47" s="2192" t="s">
        <v>104</v>
      </c>
      <c r="J47" s="2194" t="s">
        <v>104</v>
      </c>
      <c r="K47" s="2195" t="s">
        <v>104</v>
      </c>
      <c r="L47" s="2196" t="s">
        <v>104</v>
      </c>
      <c r="M47" s="2181"/>
    </row>
    <row r="48" ht="18" customHeight="1" x14ac:dyDescent="0.2">
      <c r="B48" s="2188" t="s">
        <v>1754</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1630</v>
      </c>
      <c r="C49" s="2193"/>
      <c r="D49" s="2194" t="s">
        <v>192</v>
      </c>
      <c r="E49" s="2195" t="s">
        <v>192</v>
      </c>
      <c r="F49" s="2196" t="s">
        <v>104</v>
      </c>
      <c r="G49" s="2190" t="s">
        <v>104</v>
      </c>
      <c r="H49" s="2191" t="s">
        <v>104</v>
      </c>
      <c r="I49" s="2192" t="s">
        <v>104</v>
      </c>
      <c r="J49" s="2194" t="s">
        <v>104</v>
      </c>
      <c r="K49" s="2195" t="s">
        <v>104</v>
      </c>
      <c r="L49" s="2196" t="s">
        <v>104</v>
      </c>
      <c r="M49" s="2181"/>
    </row>
    <row r="50" ht="18" customHeight="1" x14ac:dyDescent="0.2">
      <c r="B50" s="2182" t="s">
        <v>1755</v>
      </c>
      <c r="C50" s="2183"/>
      <c r="D50" s="2184"/>
      <c r="E50" s="2185"/>
      <c r="F50" s="2186" t="s">
        <v>104</v>
      </c>
      <c r="G50" s="2184" t="s">
        <v>104</v>
      </c>
      <c r="H50" s="2185" t="s">
        <v>104</v>
      </c>
      <c r="I50" s="2187" t="s">
        <v>104</v>
      </c>
      <c r="J50" s="2184" t="s">
        <v>104</v>
      </c>
      <c r="K50" s="2185" t="s">
        <v>104</v>
      </c>
      <c r="L50" s="2186" t="s">
        <v>104</v>
      </c>
    </row>
    <row r="51" ht="18" customHeight="1" x14ac:dyDescent="0.2">
      <c r="B51" s="2188" t="s">
        <v>1756</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1757</v>
      </c>
      <c r="C52" s="2193"/>
      <c r="D52" s="2194" t="s">
        <v>192</v>
      </c>
      <c r="E52" s="2195" t="s">
        <v>192</v>
      </c>
      <c r="F52" s="2196" t="s">
        <v>104</v>
      </c>
      <c r="G52" s="2190" t="s">
        <v>104</v>
      </c>
      <c r="H52" s="2191" t="s">
        <v>104</v>
      </c>
      <c r="I52" s="2192" t="s">
        <v>104</v>
      </c>
      <c r="J52" s="2194" t="s">
        <v>104</v>
      </c>
      <c r="K52" s="2195" t="s">
        <v>104</v>
      </c>
      <c r="L52" s="2196" t="s">
        <v>104</v>
      </c>
      <c r="M52" s="2181"/>
    </row>
    <row r="53" ht="18" customHeight="1" x14ac:dyDescent="0.2">
      <c r="B53" s="2188" t="s">
        <v>1758</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1757</v>
      </c>
      <c r="C54" s="2198"/>
      <c r="D54" s="2199" t="s">
        <v>192</v>
      </c>
      <c r="E54" s="2200" t="s">
        <v>192</v>
      </c>
      <c r="F54" s="2201" t="s">
        <v>104</v>
      </c>
      <c r="G54" s="2202" t="s">
        <v>104</v>
      </c>
      <c r="H54" s="2203" t="s">
        <v>104</v>
      </c>
      <c r="I54" s="2204" t="s">
        <v>104</v>
      </c>
      <c r="J54" s="2199" t="s">
        <v>104</v>
      </c>
      <c r="K54" s="2200" t="s">
        <v>104</v>
      </c>
      <c r="L54" s="2201" t="s">
        <v>104</v>
      </c>
      <c r="M54" s="2181"/>
    </row>
    <row r="55" ht="18" customHeight="1" x14ac:dyDescent="0.2">
      <c r="B55" s="2175" t="s">
        <v>1759</v>
      </c>
      <c r="C55" s="2176"/>
      <c r="D55" s="1344"/>
      <c r="E55" s="1344"/>
      <c r="F55" s="2212" t="s">
        <v>170</v>
      </c>
      <c r="G55" s="2213" t="s">
        <v>170</v>
      </c>
      <c r="H55" s="2214" t="s">
        <v>170</v>
      </c>
      <c r="I55" s="2215" t="s">
        <v>170</v>
      </c>
      <c r="J55" s="1344" t="s">
        <v>170</v>
      </c>
      <c r="K55" s="1344" t="s">
        <v>170</v>
      </c>
      <c r="L55" s="2212" t="s">
        <v>170</v>
      </c>
    </row>
    <row r="56" ht="18" customHeight="1" x14ac:dyDescent="0.2">
      <c r="B56" s="2182" t="s">
        <v>1760</v>
      </c>
      <c r="C56" s="2183"/>
      <c r="D56" s="2184"/>
      <c r="E56" s="2185"/>
      <c r="F56" s="2186" t="s">
        <v>170</v>
      </c>
      <c r="G56" s="2184" t="s">
        <v>170</v>
      </c>
      <c r="H56" s="2185" t="s">
        <v>170</v>
      </c>
      <c r="I56" s="2187" t="s">
        <v>170</v>
      </c>
      <c r="J56" s="2184" t="s">
        <v>170</v>
      </c>
      <c r="K56" s="2185" t="s">
        <v>170</v>
      </c>
      <c r="L56" s="2186" t="s">
        <v>170</v>
      </c>
    </row>
    <row r="57" ht="18" customHeight="1" x14ac:dyDescent="0.2">
      <c r="B57" s="2188" t="s">
        <v>1761</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1762</v>
      </c>
      <c r="C58" s="2193"/>
      <c r="D58" s="2194" t="s">
        <v>192</v>
      </c>
      <c r="E58" s="2195" t="s">
        <v>192</v>
      </c>
      <c r="F58" s="2196" t="s">
        <v>170</v>
      </c>
      <c r="G58" s="2190" t="s">
        <v>170</v>
      </c>
      <c r="H58" s="2191" t="s">
        <v>170</v>
      </c>
      <c r="I58" s="2192" t="s">
        <v>170</v>
      </c>
      <c r="J58" s="2194" t="s">
        <v>170</v>
      </c>
      <c r="K58" s="2195" t="s">
        <v>170</v>
      </c>
      <c r="L58" s="2196" t="s">
        <v>170</v>
      </c>
      <c r="M58" s="2181"/>
    </row>
    <row r="59" ht="18" customHeight="1" x14ac:dyDescent="0.2">
      <c r="B59" s="2188" t="s">
        <v>1763</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1762</v>
      </c>
      <c r="C60" s="2193"/>
      <c r="D60" s="2194" t="s">
        <v>192</v>
      </c>
      <c r="E60" s="2195" t="s">
        <v>192</v>
      </c>
      <c r="F60" s="2196" t="s">
        <v>170</v>
      </c>
      <c r="G60" s="2190" t="s">
        <v>170</v>
      </c>
      <c r="H60" s="2191" t="s">
        <v>170</v>
      </c>
      <c r="I60" s="2192" t="s">
        <v>170</v>
      </c>
      <c r="J60" s="2194" t="s">
        <v>170</v>
      </c>
      <c r="K60" s="2195" t="s">
        <v>170</v>
      </c>
      <c r="L60" s="2196" t="s">
        <v>170</v>
      </c>
      <c r="M60" s="2181"/>
    </row>
    <row r="61" ht="18" customHeight="1" x14ac:dyDescent="0.2">
      <c r="B61" s="2182" t="s">
        <v>1764</v>
      </c>
      <c r="C61" s="2183"/>
      <c r="D61" s="2184"/>
      <c r="E61" s="2185"/>
      <c r="F61" s="2186" t="s">
        <v>170</v>
      </c>
      <c r="G61" s="2184" t="s">
        <v>170</v>
      </c>
      <c r="H61" s="2185" t="s">
        <v>170</v>
      </c>
      <c r="I61" s="2187" t="s">
        <v>170</v>
      </c>
      <c r="J61" s="2184" t="s">
        <v>170</v>
      </c>
      <c r="K61" s="2185" t="s">
        <v>170</v>
      </c>
      <c r="L61" s="2186" t="s">
        <v>170</v>
      </c>
    </row>
    <row r="62" ht="18" customHeight="1" x14ac:dyDescent="0.2">
      <c r="B62" s="2188" t="s">
        <v>1765</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1766</v>
      </c>
      <c r="C63" s="2193"/>
      <c r="D63" s="2194" t="s">
        <v>192</v>
      </c>
      <c r="E63" s="2195" t="s">
        <v>192</v>
      </c>
      <c r="F63" s="2196" t="s">
        <v>170</v>
      </c>
      <c r="G63" s="2190" t="s">
        <v>170</v>
      </c>
      <c r="H63" s="2191" t="s">
        <v>170</v>
      </c>
      <c r="I63" s="2192" t="s">
        <v>170</v>
      </c>
      <c r="J63" s="2194" t="s">
        <v>170</v>
      </c>
      <c r="K63" s="2195" t="s">
        <v>170</v>
      </c>
      <c r="L63" s="2196" t="s">
        <v>170</v>
      </c>
      <c r="M63" s="2181"/>
    </row>
    <row r="64" ht="18" customHeight="1" x14ac:dyDescent="0.2">
      <c r="B64" s="2188" t="s">
        <v>1767</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1766</v>
      </c>
      <c r="C65" s="2198"/>
      <c r="D65" s="2199" t="s">
        <v>192</v>
      </c>
      <c r="E65" s="2200" t="s">
        <v>192</v>
      </c>
      <c r="F65" s="2201" t="s">
        <v>170</v>
      </c>
      <c r="G65" s="2202" t="s">
        <v>170</v>
      </c>
      <c r="H65" s="2203" t="s">
        <v>170</v>
      </c>
      <c r="I65" s="2204" t="s">
        <v>170</v>
      </c>
      <c r="J65" s="2199" t="s">
        <v>170</v>
      </c>
      <c r="K65" s="2200" t="s">
        <v>170</v>
      </c>
      <c r="L65" s="2201" t="s">
        <v>192</v>
      </c>
      <c r="M65" s="2181"/>
    </row>
    <row r="66" ht="18" customHeight="1" x14ac:dyDescent="0.2">
      <c r="B66" s="2175" t="s">
        <v>1768</v>
      </c>
      <c r="C66" s="2176"/>
      <c r="D66" s="1344"/>
      <c r="E66" s="1344"/>
      <c r="F66" s="2212" t="s">
        <v>170</v>
      </c>
      <c r="G66" s="2213" t="s">
        <v>170</v>
      </c>
      <c r="H66" s="2214" t="s">
        <v>170</v>
      </c>
      <c r="I66" s="2215" t="s">
        <v>170</v>
      </c>
      <c r="J66" s="1344" t="s">
        <v>170</v>
      </c>
      <c r="K66" s="1344" t="s">
        <v>170</v>
      </c>
      <c r="L66" s="2212" t="s">
        <v>170</v>
      </c>
    </row>
    <row r="67" ht="18" customHeight="1" x14ac:dyDescent="0.2">
      <c r="B67" s="2182" t="s">
        <v>1769</v>
      </c>
      <c r="C67" s="2183"/>
      <c r="D67" s="2184"/>
      <c r="E67" s="2185"/>
      <c r="F67" s="2186" t="s">
        <v>170</v>
      </c>
      <c r="G67" s="2184" t="s">
        <v>170</v>
      </c>
      <c r="H67" s="2185" t="s">
        <v>170</v>
      </c>
      <c r="I67" s="2187" t="s">
        <v>170</v>
      </c>
      <c r="J67" s="2184" t="s">
        <v>170</v>
      </c>
      <c r="K67" s="2185" t="s">
        <v>170</v>
      </c>
      <c r="L67" s="2186" t="s">
        <v>170</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192</v>
      </c>
      <c r="E69" s="2195" t="s">
        <v>192</v>
      </c>
      <c r="F69" s="2196" t="s">
        <v>192</v>
      </c>
      <c r="G69" s="2190" t="s">
        <v>192</v>
      </c>
      <c r="H69" s="2191" t="s">
        <v>192</v>
      </c>
      <c r="I69" s="2192" t="s">
        <v>192</v>
      </c>
      <c r="J69" s="2194" t="s">
        <v>192</v>
      </c>
      <c r="K69" s="2195" t="s">
        <v>192</v>
      </c>
      <c r="L69" s="2196" t="s">
        <v>192</v>
      </c>
      <c r="M69" s="2181"/>
    </row>
    <row r="70" ht="18" customHeight="1" x14ac:dyDescent="0.2">
      <c r="B70" s="2188" t="s">
        <v>1772</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1771</v>
      </c>
      <c r="C71" s="2198"/>
      <c r="D71" s="2199" t="s">
        <v>192</v>
      </c>
      <c r="E71" s="2200" t="s">
        <v>192</v>
      </c>
      <c r="F71" s="2201" t="s">
        <v>170</v>
      </c>
      <c r="G71" s="2202" t="s">
        <v>170</v>
      </c>
      <c r="H71" s="2203" t="s">
        <v>170</v>
      </c>
      <c r="I71" s="2204" t="s">
        <v>170</v>
      </c>
      <c r="J71" s="2199" t="s">
        <v>170</v>
      </c>
      <c r="K71" s="2200" t="s">
        <v>170</v>
      </c>
      <c r="L71" s="2201" t="s">
        <v>170</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295</v>
      </c>
      <c r="D10" s="2243"/>
      <c r="E10" s="2244" t="s">
        <v>1795</v>
      </c>
      <c r="F10" s="2245" t="s">
        <v>295</v>
      </c>
      <c r="G10" s="2246" t="s">
        <v>1419</v>
      </c>
      <c r="H10" s="100"/>
      <c r="I10" s="4"/>
      <c r="J10" s="4"/>
      <c r="K10" s="591" t="s">
        <v>514</v>
      </c>
    </row>
    <row r="11" ht="25.5" customHeight="1" x14ac:dyDescent="0.2">
      <c r="B11" s="2247" t="s">
        <v>1796</v>
      </c>
      <c r="C11" s="2248"/>
      <c r="D11" s="2249"/>
      <c r="E11" s="2249"/>
      <c r="F11" s="2250"/>
      <c r="G11" s="2251"/>
      <c r="H11" s="100"/>
      <c r="I11" s="4"/>
      <c r="J11" s="4"/>
    </row>
    <row r="12" ht="18" customHeight="1" x14ac:dyDescent="0.2">
      <c r="B12" s="2252" t="s">
        <v>336</v>
      </c>
      <c r="C12" s="2253">
        <v>2192.549</v>
      </c>
      <c r="D12" s="2254">
        <v>-2147.033</v>
      </c>
      <c r="E12" s="2255"/>
      <c r="F12" s="2256">
        <v>45.51600000000002</v>
      </c>
      <c r="G12" s="2257">
        <v>-166.89200000001506</v>
      </c>
      <c r="H12" s="100"/>
      <c r="I12" s="4"/>
      <c r="J12" s="4"/>
    </row>
    <row r="13" ht="18" customHeight="1" x14ac:dyDescent="0.2">
      <c r="B13" s="2258" t="s">
        <v>1797</v>
      </c>
      <c r="C13" s="2259">
        <v>1123.97</v>
      </c>
      <c r="D13" s="2260">
        <v>-934.372</v>
      </c>
      <c r="E13" s="2261"/>
      <c r="F13" s="1018">
        <v>189.598</v>
      </c>
      <c r="G13" s="2262">
        <v>-695.19266666673</v>
      </c>
      <c r="H13" s="100"/>
      <c r="I13" s="4"/>
      <c r="J13" s="4"/>
    </row>
    <row r="14" ht="18" customHeight="1" x14ac:dyDescent="0.2">
      <c r="B14" s="2263" t="s">
        <v>1798</v>
      </c>
      <c r="C14" s="2264">
        <v>1007.766</v>
      </c>
      <c r="D14" s="2265">
        <v>-776.18</v>
      </c>
      <c r="E14" s="2266">
        <v>35</v>
      </c>
      <c r="F14" s="999">
        <v>231.586</v>
      </c>
      <c r="G14" s="2267">
        <v>-849.148666666744</v>
      </c>
      <c r="H14" s="100"/>
      <c r="I14" s="4"/>
      <c r="J14" s="4"/>
    </row>
    <row r="15" ht="18" customHeight="1" x14ac:dyDescent="0.2">
      <c r="B15" s="2263" t="s">
        <v>1799</v>
      </c>
      <c r="C15" s="2264">
        <v>116.204</v>
      </c>
      <c r="D15" s="2265">
        <v>-158.192</v>
      </c>
      <c r="E15" s="2266">
        <v>25</v>
      </c>
      <c r="F15" s="999">
        <v>-41.988</v>
      </c>
      <c r="G15" s="2267">
        <v>153.956000000014</v>
      </c>
      <c r="H15" s="100"/>
      <c r="I15" s="4"/>
      <c r="J15" s="4"/>
    </row>
    <row r="16" ht="18" customHeight="1" x14ac:dyDescent="0.2">
      <c r="B16" s="2258" t="s">
        <v>1800</v>
      </c>
      <c r="C16" s="2259">
        <v>1068.579</v>
      </c>
      <c r="D16" s="2260">
        <v>-1212.661</v>
      </c>
      <c r="E16" s="2268"/>
      <c r="F16" s="1018">
        <v>-144.082</v>
      </c>
      <c r="G16" s="2262">
        <v>528.300666666715</v>
      </c>
      <c r="H16" s="100"/>
      <c r="I16" s="4"/>
      <c r="J16" s="4"/>
    </row>
    <row r="17" ht="18" customHeight="1" x14ac:dyDescent="0.2">
      <c r="B17" s="2269" t="s">
        <v>1801</v>
      </c>
      <c r="C17" s="2259">
        <v>1068.579</v>
      </c>
      <c r="D17" s="2260">
        <v>-1212.661</v>
      </c>
      <c r="E17" s="2268"/>
      <c r="F17" s="1018">
        <v>-144.082</v>
      </c>
      <c r="G17" s="2262">
        <v>528.300666666715</v>
      </c>
      <c r="H17" s="100"/>
      <c r="I17" s="4"/>
      <c r="J17" s="4"/>
    </row>
    <row r="18" ht="18" customHeight="1" x14ac:dyDescent="0.2">
      <c r="B18" s="2270" t="s">
        <v>1802</v>
      </c>
      <c r="C18" s="2271">
        <v>1068.579</v>
      </c>
      <c r="D18" s="2272">
        <v>-1212.661</v>
      </c>
      <c r="E18" s="2273">
        <v>2</v>
      </c>
      <c r="F18" s="2274">
        <v>-144.082</v>
      </c>
      <c r="G18" s="2275">
        <v>528.300666666715</v>
      </c>
      <c r="H18" s="100"/>
      <c r="I18" s="4"/>
      <c r="J18" s="4"/>
    </row>
    <row r="19" ht="18" customHeight="1" x14ac:dyDescent="0.2">
      <c r="B19" s="2270" t="s">
        <v>1803</v>
      </c>
      <c r="C19" s="2271" t="s">
        <v>192</v>
      </c>
      <c r="D19" s="2272" t="s">
        <v>192</v>
      </c>
      <c r="E19" s="2273" t="s">
        <v>192</v>
      </c>
      <c r="F19" s="2274" t="s">
        <v>192</v>
      </c>
      <c r="G19" s="2275" t="s">
        <v>192</v>
      </c>
      <c r="H19" s="100"/>
      <c r="I19" s="4"/>
      <c r="J19" s="4"/>
    </row>
    <row r="20" ht="18" customHeight="1" x14ac:dyDescent="0.2">
      <c r="B20" s="2276" t="s">
        <v>1804</v>
      </c>
      <c r="C20" s="2277" t="s">
        <v>110</v>
      </c>
      <c r="D20" s="2278" t="s">
        <v>110</v>
      </c>
      <c r="E20" s="2261"/>
      <c r="F20" s="2279" t="s">
        <v>110</v>
      </c>
      <c r="G20" s="2280" t="s">
        <v>110</v>
      </c>
      <c r="H20" s="100"/>
      <c r="I20" s="4"/>
      <c r="J20" s="4"/>
    </row>
    <row r="21" ht="18" customHeight="1" x14ac:dyDescent="0.2">
      <c r="B21" s="2281" t="s">
        <v>1805</v>
      </c>
      <c r="C21" s="2282" t="s">
        <v>110</v>
      </c>
      <c r="D21" s="2283" t="s">
        <v>110</v>
      </c>
      <c r="E21" s="2283" t="s">
        <v>110</v>
      </c>
      <c r="F21" s="2284" t="s">
        <v>110</v>
      </c>
      <c r="G21" s="2285" t="s">
        <v>110</v>
      </c>
      <c r="I21" s="4"/>
      <c r="J21" s="4"/>
    </row>
    <row r="22" ht="25.5" customHeight="1" x14ac:dyDescent="0.2">
      <c r="B22" s="2247" t="s">
        <v>1806</v>
      </c>
      <c r="C22" s="2286"/>
      <c r="D22" s="2287"/>
      <c r="E22" s="2287"/>
      <c r="F22" s="2288"/>
      <c r="G22" s="2289"/>
      <c r="I22" s="4"/>
      <c r="J22" s="4"/>
    </row>
    <row r="23" ht="18" customHeight="1" x14ac:dyDescent="0.2">
      <c r="B23" s="2252" t="s">
        <v>336</v>
      </c>
      <c r="C23" s="2290">
        <v>14708.891</v>
      </c>
      <c r="D23" s="2254">
        <v>-12872.79</v>
      </c>
      <c r="E23" s="2255"/>
      <c r="F23" s="2256">
        <v>1836.101</v>
      </c>
      <c r="G23" s="2257">
        <v>-6732.370333333933</v>
      </c>
      <c r="H23" s="100"/>
      <c r="I23" s="4"/>
      <c r="J23" s="4"/>
    </row>
    <row r="24" ht="18" customHeight="1" x14ac:dyDescent="0.2">
      <c r="B24" s="2258" t="s">
        <v>1807</v>
      </c>
      <c r="C24" s="2291">
        <v>2768.871</v>
      </c>
      <c r="D24" s="2278">
        <v>-1656.342</v>
      </c>
      <c r="E24" s="2261"/>
      <c r="F24" s="2279">
        <v>1112.529</v>
      </c>
      <c r="G24" s="2280">
        <v>-4079.2730000003626</v>
      </c>
      <c r="H24" s="100"/>
      <c r="I24" s="4"/>
      <c r="J24" s="4"/>
    </row>
    <row r="25" ht="18" customHeight="1" x14ac:dyDescent="0.2">
      <c r="B25" s="2263" t="s">
        <v>1808</v>
      </c>
      <c r="C25" s="2292">
        <v>2718.353</v>
      </c>
      <c r="D25" s="2266">
        <v>-1553.672</v>
      </c>
      <c r="E25" s="2266">
        <v>35</v>
      </c>
      <c r="F25" s="2293">
        <v>1164.681</v>
      </c>
      <c r="G25" s="2294">
        <v>-4270.49700000038</v>
      </c>
      <c r="H25" s="100"/>
      <c r="I25" s="4"/>
      <c r="J25" s="4"/>
    </row>
    <row r="26" ht="18" customHeight="1" x14ac:dyDescent="0.2">
      <c r="B26" s="2263" t="s">
        <v>1809</v>
      </c>
      <c r="C26" s="2264">
        <v>50.518</v>
      </c>
      <c r="D26" s="2265">
        <v>-102.67</v>
      </c>
      <c r="E26" s="2265">
        <v>25</v>
      </c>
      <c r="F26" s="999">
        <v>-52.152</v>
      </c>
      <c r="G26" s="2267">
        <v>191.224000000017</v>
      </c>
      <c r="H26" s="100"/>
      <c r="I26" s="4"/>
      <c r="J26" s="4"/>
    </row>
    <row r="27" ht="18" customHeight="1" x14ac:dyDescent="0.2">
      <c r="B27" s="2258" t="s">
        <v>1810</v>
      </c>
      <c r="C27" s="2259">
        <v>11940.02</v>
      </c>
      <c r="D27" s="2260">
        <v>-11216.448</v>
      </c>
      <c r="E27" s="2268"/>
      <c r="F27" s="1018">
        <v>723.572</v>
      </c>
      <c r="G27" s="2262">
        <v>-2653.09733333357</v>
      </c>
      <c r="H27" s="100"/>
      <c r="I27" s="4"/>
      <c r="J27" s="4"/>
    </row>
    <row r="28" ht="18" customHeight="1" x14ac:dyDescent="0.2">
      <c r="B28" s="2269" t="s">
        <v>1811</v>
      </c>
      <c r="C28" s="2259">
        <v>11940.02</v>
      </c>
      <c r="D28" s="2260">
        <v>-11216.448</v>
      </c>
      <c r="E28" s="2268"/>
      <c r="F28" s="1018">
        <v>723.572</v>
      </c>
      <c r="G28" s="2262">
        <v>-2653.09733333357</v>
      </c>
      <c r="H28" s="100" t="s">
        <v>514</v>
      </c>
      <c r="I28" s="4"/>
      <c r="J28" s="4"/>
    </row>
    <row r="29" ht="18" customHeight="1" x14ac:dyDescent="0.2">
      <c r="B29" s="2270" t="s">
        <v>1802</v>
      </c>
      <c r="C29" s="2271">
        <v>11940.02</v>
      </c>
      <c r="D29" s="2272">
        <v>-11216.448</v>
      </c>
      <c r="E29" s="2273">
        <v>2</v>
      </c>
      <c r="F29" s="2274">
        <v>723.572</v>
      </c>
      <c r="G29" s="2275">
        <v>-2653.09733333357</v>
      </c>
      <c r="H29" s="100"/>
      <c r="I29" s="4"/>
      <c r="J29" s="4"/>
    </row>
    <row r="30" ht="18" customHeight="1" x14ac:dyDescent="0.2">
      <c r="B30" s="2276" t="s">
        <v>1812</v>
      </c>
      <c r="C30" s="2291" t="s">
        <v>110</v>
      </c>
      <c r="D30" s="2278" t="s">
        <v>110</v>
      </c>
      <c r="E30" s="2261"/>
      <c r="F30" s="2279" t="s">
        <v>110</v>
      </c>
      <c r="G30" s="2280" t="s">
        <v>110</v>
      </c>
      <c r="H30" s="100"/>
      <c r="I30" s="4"/>
      <c r="J30" s="4"/>
    </row>
    <row r="31" ht="18" customHeight="1" x14ac:dyDescent="0.25">
      <c r="B31" s="2295" t="s">
        <v>1805</v>
      </c>
      <c r="C31" s="2292" t="s">
        <v>110</v>
      </c>
      <c r="D31" s="2266" t="s">
        <v>110</v>
      </c>
      <c r="E31" s="2266" t="s">
        <v>110</v>
      </c>
      <c r="F31" s="2293" t="s">
        <v>110</v>
      </c>
      <c r="G31" s="2294" t="s">
        <v>110</v>
      </c>
      <c r="H31" s="100"/>
      <c r="I31" s="4"/>
      <c r="J31" s="4"/>
    </row>
    <row r="32" ht="18" customHeight="1" x14ac:dyDescent="0.25">
      <c r="B32" s="2295" t="s">
        <v>1813</v>
      </c>
      <c r="C32" s="2292" t="s">
        <v>192</v>
      </c>
      <c r="D32" s="2266" t="s">
        <v>192</v>
      </c>
      <c r="E32" s="2266" t="s">
        <v>192</v>
      </c>
      <c r="F32" s="2293" t="s">
        <v>192</v>
      </c>
      <c r="G32" s="2294" t="s">
        <v>192</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279</v>
      </c>
      <c r="D8" s="2240" t="s">
        <v>280</v>
      </c>
      <c r="E8" s="2157" t="s">
        <v>281</v>
      </c>
      <c r="F8" s="2316" t="s">
        <v>279</v>
      </c>
      <c r="G8" s="2240" t="s">
        <v>280</v>
      </c>
      <c r="H8" s="2157" t="s">
        <v>281</v>
      </c>
      <c r="I8" s="2316" t="s">
        <v>279</v>
      </c>
      <c r="J8" s="2240" t="s">
        <v>280</v>
      </c>
      <c r="K8" s="2157" t="s">
        <v>281</v>
      </c>
      <c r="L8" s="2316" t="s">
        <v>279</v>
      </c>
      <c r="M8" s="2240" t="s">
        <v>280</v>
      </c>
      <c r="N8" s="2157" t="s">
        <v>281</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112</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192</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110</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192</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62</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1900</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1901</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1902</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1903</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604</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132.293</v>
      </c>
      <c r="D10" s="709">
        <v>41.3404540316792</v>
      </c>
      <c r="E10" s="709">
        <v>0.80248247454496</v>
      </c>
      <c r="F10" s="709">
        <v>0.20852833503999998</v>
      </c>
      <c r="G10" s="709">
        <v>0.75026481535111</v>
      </c>
      <c r="H10" s="709">
        <v>0.5387374835400701</v>
      </c>
      <c r="I10" s="1052">
        <v>0.01469684208</v>
      </c>
      <c r="J10" s="713">
        <v>1502.4835686414322</v>
      </c>
    </row>
    <row r="11" ht="18" customHeight="1" x14ac:dyDescent="0.2">
      <c r="B11" s="2364" t="s">
        <v>1913</v>
      </c>
      <c r="C11" s="140"/>
      <c r="D11" s="37">
        <v>31.4407371747169</v>
      </c>
      <c r="E11" s="140"/>
      <c r="F11" s="715" t="s">
        <v>110</v>
      </c>
      <c r="G11" s="715" t="s">
        <v>115</v>
      </c>
      <c r="H11" s="715">
        <v>0.49516422310007</v>
      </c>
      <c r="I11" s="750"/>
      <c r="J11" s="724">
        <v>880.3406408920732</v>
      </c>
    </row>
    <row r="12" ht="18" customHeight="1" x14ac:dyDescent="0.2">
      <c r="B12" s="25" t="s">
        <v>1914</v>
      </c>
      <c r="C12" s="140"/>
      <c r="D12" s="37">
        <v>31.4407371747169</v>
      </c>
      <c r="E12" s="140"/>
      <c r="F12" s="2365" t="s">
        <v>110</v>
      </c>
      <c r="G12" s="2365" t="s">
        <v>110</v>
      </c>
      <c r="H12" s="2365">
        <v>0.49516422310007</v>
      </c>
      <c r="I12" s="47"/>
      <c r="J12" s="724">
        <v>880.3406408920732</v>
      </c>
    </row>
    <row r="13" ht="18" customHeight="1" x14ac:dyDescent="0.2">
      <c r="B13" s="25" t="s">
        <v>1915</v>
      </c>
      <c r="C13" s="140"/>
      <c r="D13" s="37" t="s">
        <v>104</v>
      </c>
      <c r="E13" s="140"/>
      <c r="F13" s="2365" t="s">
        <v>110</v>
      </c>
      <c r="G13" s="2365" t="s">
        <v>104</v>
      </c>
      <c r="H13" s="2365" t="s">
        <v>104</v>
      </c>
      <c r="I13" s="47"/>
      <c r="J13" s="724" t="s">
        <v>104</v>
      </c>
    </row>
    <row r="14" ht="18" customHeight="1" x14ac:dyDescent="0.2">
      <c r="B14" s="2366" t="s">
        <v>1916</v>
      </c>
      <c r="C14" s="316"/>
      <c r="D14" s="39" t="s">
        <v>104</v>
      </c>
      <c r="E14" s="316"/>
      <c r="F14" s="2367" t="s">
        <v>110</v>
      </c>
      <c r="G14" s="2367" t="s">
        <v>104</v>
      </c>
      <c r="H14" s="2368" t="s">
        <v>104</v>
      </c>
      <c r="I14" s="80"/>
      <c r="J14" s="741" t="s">
        <v>104</v>
      </c>
    </row>
    <row r="15" ht="18" customHeight="1" x14ac:dyDescent="0.2">
      <c r="B15" s="2369" t="s">
        <v>1917</v>
      </c>
      <c r="C15" s="2370"/>
      <c r="D15" s="2371">
        <v>3.199616</v>
      </c>
      <c r="E15" s="2372">
        <v>0.11699088</v>
      </c>
      <c r="F15" s="2372" t="s">
        <v>110</v>
      </c>
      <c r="G15" s="2372">
        <v>0.16666608</v>
      </c>
      <c r="H15" s="2373" t="s">
        <v>110</v>
      </c>
      <c r="I15" s="2374"/>
      <c r="J15" s="2375">
        <v>120.5918312</v>
      </c>
    </row>
    <row r="16" ht="18" customHeight="1" x14ac:dyDescent="0.2">
      <c r="B16" s="2376" t="s">
        <v>1918</v>
      </c>
      <c r="C16" s="2377"/>
      <c r="D16" s="37">
        <v>1.949848</v>
      </c>
      <c r="E16" s="37">
        <v>0.11699088</v>
      </c>
      <c r="F16" s="169" t="s">
        <v>110</v>
      </c>
      <c r="G16" s="169">
        <v>0.16666608</v>
      </c>
      <c r="H16" s="169" t="s">
        <v>110</v>
      </c>
      <c r="I16" s="47"/>
      <c r="J16" s="724">
        <v>85.5983272</v>
      </c>
    </row>
    <row r="17" ht="18" customHeight="1" x14ac:dyDescent="0.2">
      <c r="B17" s="2378" t="s">
        <v>1919</v>
      </c>
      <c r="C17" s="2379"/>
      <c r="D17" s="39">
        <v>1.249768</v>
      </c>
      <c r="E17" s="39" t="s">
        <v>110</v>
      </c>
      <c r="F17" s="200" t="s">
        <v>110</v>
      </c>
      <c r="G17" s="200" t="s">
        <v>110</v>
      </c>
      <c r="H17" s="200" t="s">
        <v>110</v>
      </c>
      <c r="I17" s="80"/>
      <c r="J17" s="741">
        <v>34.993504</v>
      </c>
    </row>
    <row r="18" ht="18" customHeight="1" x14ac:dyDescent="0.2">
      <c r="B18" s="2380" t="s">
        <v>1920</v>
      </c>
      <c r="C18" s="720">
        <v>132.293</v>
      </c>
      <c r="D18" s="720">
        <v>0.001</v>
      </c>
      <c r="E18" s="720">
        <v>0.01737819174</v>
      </c>
      <c r="F18" s="720">
        <v>0.20852833503999998</v>
      </c>
      <c r="G18" s="720">
        <v>0.5835987353511101</v>
      </c>
      <c r="H18" s="926">
        <v>0.01476698744</v>
      </c>
      <c r="I18" s="2381">
        <v>0.01469684208</v>
      </c>
      <c r="J18" s="722">
        <v>136.9262208111</v>
      </c>
    </row>
    <row r="19" ht="18" customHeight="1" x14ac:dyDescent="0.2">
      <c r="B19" s="25" t="s">
        <v>1921</v>
      </c>
      <c r="C19" s="37">
        <v>132.293</v>
      </c>
      <c r="D19" s="37">
        <v>0.001</v>
      </c>
      <c r="E19" s="37">
        <v>0.01737819174</v>
      </c>
      <c r="F19" s="272">
        <v>0.1778263</v>
      </c>
      <c r="G19" s="272">
        <v>0.04457527111111</v>
      </c>
      <c r="H19" s="561">
        <v>0.002891672</v>
      </c>
      <c r="I19" s="2382">
        <v>0.013634822</v>
      </c>
      <c r="J19" s="724">
        <v>136.9262208111</v>
      </c>
    </row>
    <row r="20" ht="18" customHeight="1" x14ac:dyDescent="0.2">
      <c r="B20" s="25" t="s">
        <v>1922</v>
      </c>
      <c r="C20" s="39" t="s">
        <v>112</v>
      </c>
      <c r="D20" s="39" t="s">
        <v>112</v>
      </c>
      <c r="E20" s="39" t="s">
        <v>112</v>
      </c>
      <c r="F20" s="200">
        <v>0.03070203504</v>
      </c>
      <c r="G20" s="200">
        <v>0.53902346424</v>
      </c>
      <c r="H20" s="1142">
        <v>0.01187531544</v>
      </c>
      <c r="I20" s="2383">
        <v>0.00106202008</v>
      </c>
      <c r="J20" s="741" t="s">
        <v>112</v>
      </c>
    </row>
    <row r="21" ht="18" customHeight="1" x14ac:dyDescent="0.2">
      <c r="B21" s="2369" t="s">
        <v>1923</v>
      </c>
      <c r="C21" s="2384"/>
      <c r="D21" s="720">
        <v>6.6991008569623</v>
      </c>
      <c r="E21" s="720">
        <v>0.66811340280496</v>
      </c>
      <c r="F21" s="720" t="s">
        <v>115</v>
      </c>
      <c r="G21" s="720" t="s">
        <v>115</v>
      </c>
      <c r="H21" s="720">
        <v>0.028806273</v>
      </c>
      <c r="I21" s="746"/>
      <c r="J21" s="722">
        <v>364.62487573825877</v>
      </c>
    </row>
    <row r="22" ht="18" customHeight="1" x14ac:dyDescent="0.2">
      <c r="B22" s="25" t="s">
        <v>1924</v>
      </c>
      <c r="C22" s="2385"/>
      <c r="D22" s="37">
        <v>6.51606514267659</v>
      </c>
      <c r="E22" s="37">
        <v>0.63817768851925</v>
      </c>
      <c r="F22" s="2365" t="s">
        <v>110</v>
      </c>
      <c r="G22" s="2365" t="s">
        <v>110</v>
      </c>
      <c r="H22" s="2365">
        <v>0.01634322</v>
      </c>
      <c r="I22" s="47"/>
      <c r="J22" s="724">
        <v>351.5669114525458</v>
      </c>
    </row>
    <row r="23" ht="18" customHeight="1" x14ac:dyDescent="0.2">
      <c r="B23" s="25" t="s">
        <v>1925</v>
      </c>
      <c r="C23" s="2385"/>
      <c r="D23" s="37">
        <v>0.18303571428571</v>
      </c>
      <c r="E23" s="37">
        <v>0.02993571428571</v>
      </c>
      <c r="F23" s="2365" t="s">
        <v>110</v>
      </c>
      <c r="G23" s="2365" t="s">
        <v>110</v>
      </c>
      <c r="H23" s="2365">
        <v>0.012463053</v>
      </c>
      <c r="I23" s="47"/>
      <c r="J23" s="724">
        <v>13.05796428571303</v>
      </c>
    </row>
    <row r="24" ht="18" customHeight="1" x14ac:dyDescent="0.2">
      <c r="B24" s="38" t="s">
        <v>1926</v>
      </c>
      <c r="C24" s="2386"/>
      <c r="D24" s="39" t="s">
        <v>104</v>
      </c>
      <c r="E24" s="39" t="s">
        <v>104</v>
      </c>
      <c r="F24" s="2367" t="s">
        <v>104</v>
      </c>
      <c r="G24" s="2367" t="s">
        <v>104</v>
      </c>
      <c r="H24" s="2368" t="s">
        <v>104</v>
      </c>
      <c r="I24" s="80"/>
      <c r="J24" s="741" t="s">
        <v>104</v>
      </c>
    </row>
    <row r="25" ht="18" customHeight="1" x14ac:dyDescent="0.2">
      <c r="B25" s="2369" t="s">
        <v>1927</v>
      </c>
      <c r="C25" s="715" t="s">
        <v>104</v>
      </c>
      <c r="D25" s="715" t="s">
        <v>104</v>
      </c>
      <c r="E25" s="715" t="s">
        <v>104</v>
      </c>
      <c r="F25" s="715"/>
      <c r="G25" s="715"/>
      <c r="H25" s="716"/>
      <c r="I25" s="717"/>
      <c r="J25" s="755" t="s">
        <v>104</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112</v>
      </c>
      <c r="D27" s="150"/>
      <c r="E27" s="150"/>
      <c r="F27" s="150"/>
      <c r="G27" s="150"/>
      <c r="H27" s="150"/>
      <c r="I27" s="2388"/>
      <c r="J27" s="722" t="s">
        <v>112</v>
      </c>
      <c r="K27" s="378"/>
      <c r="L27" s="378"/>
    </row>
    <row r="28" ht="18" customHeight="1" x14ac:dyDescent="0.2">
      <c r="B28" s="2389" t="s">
        <v>1930</v>
      </c>
      <c r="C28" s="169" t="s">
        <v>112</v>
      </c>
      <c r="D28" s="140"/>
      <c r="E28" s="140"/>
      <c r="F28" s="140"/>
      <c r="G28" s="140"/>
      <c r="H28" s="140"/>
      <c r="I28" s="2388"/>
      <c r="J28" s="724" t="s">
        <v>112</v>
      </c>
      <c r="K28" s="378"/>
      <c r="L28" s="378"/>
    </row>
    <row r="29" ht="18" customHeight="1" x14ac:dyDescent="0.2">
      <c r="B29" s="2390" t="s">
        <v>1931</v>
      </c>
      <c r="C29" s="200" t="s">
        <v>112</v>
      </c>
      <c r="D29" s="316"/>
      <c r="E29" s="316"/>
      <c r="F29" s="316"/>
      <c r="G29" s="316"/>
      <c r="H29" s="316"/>
      <c r="I29" s="2391"/>
      <c r="J29" s="741" t="s">
        <v>112</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386</v>
      </c>
      <c r="F6" s="2402" t="s">
        <v>146</v>
      </c>
      <c r="G6" s="2403" t="s">
        <v>1942</v>
      </c>
      <c r="H6" s="2403"/>
      <c r="I6" s="370"/>
    </row>
    <row r="7" ht="14.1" customHeight="1" x14ac:dyDescent="0.2">
      <c r="B7" s="108"/>
      <c r="C7" s="1178" t="s">
        <v>1943</v>
      </c>
      <c r="D7" s="111"/>
      <c r="E7" s="509" t="s">
        <v>1944</v>
      </c>
      <c r="F7" s="598" t="s">
        <v>436</v>
      </c>
      <c r="G7" s="1321" t="s">
        <v>436</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691.255</v>
      </c>
      <c r="D10" s="2407"/>
      <c r="E10" s="120">
        <v>0.064852625446061</v>
      </c>
      <c r="F10" s="2408">
        <v>31.4407371747169</v>
      </c>
      <c r="G10" s="2409">
        <v>-3.738462</v>
      </c>
      <c r="H10" s="2410">
        <v>-9.650502428</v>
      </c>
      <c r="I10" s="370"/>
    </row>
    <row r="11" ht="18" customHeight="1" x14ac:dyDescent="0.2">
      <c r="B11" s="2411" t="s">
        <v>1952</v>
      </c>
      <c r="C11" s="119">
        <v>691.255</v>
      </c>
      <c r="D11" s="1989">
        <v>1</v>
      </c>
      <c r="E11" s="119">
        <v>0.064852625446061</v>
      </c>
      <c r="F11" s="1989">
        <v>31.4407371747169</v>
      </c>
      <c r="G11" s="2412">
        <v>-3.738462</v>
      </c>
      <c r="H11" s="2413">
        <v>-9.650502428</v>
      </c>
      <c r="I11" s="370"/>
    </row>
    <row r="12" ht="18" customHeight="1" x14ac:dyDescent="0.2">
      <c r="B12" s="2411" t="s">
        <v>1953</v>
      </c>
      <c r="C12" s="119" t="s">
        <v>104</v>
      </c>
      <c r="D12" s="1989" t="s">
        <v>104</v>
      </c>
      <c r="E12" s="119" t="s">
        <v>104</v>
      </c>
      <c r="F12" s="1989" t="s">
        <v>104</v>
      </c>
      <c r="G12" s="2412" t="s">
        <v>104</v>
      </c>
      <c r="H12" s="2413" t="s">
        <v>104</v>
      </c>
      <c r="I12" s="370"/>
    </row>
    <row r="13" ht="18" customHeight="1" x14ac:dyDescent="0.2">
      <c r="B13" s="2411" t="s">
        <v>1954</v>
      </c>
      <c r="C13" s="119"/>
      <c r="D13" s="1989" t="s">
        <v>104</v>
      </c>
      <c r="E13" s="119" t="s">
        <v>104</v>
      </c>
      <c r="F13" s="1989" t="s">
        <v>104</v>
      </c>
      <c r="G13" s="2412" t="s">
        <v>104</v>
      </c>
      <c r="H13" s="2413" t="s">
        <v>104</v>
      </c>
      <c r="I13" s="370"/>
    </row>
    <row r="14" ht="18" customHeight="1" x14ac:dyDescent="0.2">
      <c r="B14" s="2406" t="s">
        <v>1915</v>
      </c>
      <c r="C14" s="119" t="s">
        <v>104</v>
      </c>
      <c r="D14" s="1989" t="s">
        <v>104</v>
      </c>
      <c r="E14" s="119" t="s">
        <v>104</v>
      </c>
      <c r="F14" s="1989" t="s">
        <v>104</v>
      </c>
      <c r="G14" s="2414" t="s">
        <v>104</v>
      </c>
      <c r="H14" s="2415" t="s">
        <v>104</v>
      </c>
      <c r="I14" s="370"/>
    </row>
    <row r="15" ht="18" customHeight="1" x14ac:dyDescent="0.2">
      <c r="B15" s="2406" t="s">
        <v>1916</v>
      </c>
      <c r="C15" s="119" t="s">
        <v>104</v>
      </c>
      <c r="D15" s="1989" t="s">
        <v>104</v>
      </c>
      <c r="E15" s="119" t="s">
        <v>104</v>
      </c>
      <c r="F15" s="1989" t="s">
        <v>104</v>
      </c>
      <c r="G15" s="2416" t="s">
        <v>104</v>
      </c>
      <c r="H15" s="2417" t="s">
        <v>104</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146</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170.6117</v>
      </c>
      <c r="D10" s="124">
        <v>11.428571428571427</v>
      </c>
      <c r="E10" s="124">
        <v>0.6857142857142857</v>
      </c>
      <c r="F10" s="124">
        <v>1.949848</v>
      </c>
      <c r="G10" s="124">
        <v>0.11699088</v>
      </c>
      <c r="H10" s="2442"/>
      <c r="I10" s="1004"/>
    </row>
    <row r="11" ht="18" customHeight="1" x14ac:dyDescent="0.2">
      <c r="B11" s="2443" t="s">
        <v>1978</v>
      </c>
      <c r="C11" s="1989">
        <v>170.6117</v>
      </c>
      <c r="D11" s="119">
        <v>11.428571428571427</v>
      </c>
      <c r="E11" s="119">
        <v>0.6857142857142857</v>
      </c>
      <c r="F11" s="1989">
        <v>1.949848</v>
      </c>
      <c r="G11" s="1989">
        <v>0.11699088</v>
      </c>
      <c r="H11" s="984"/>
      <c r="I11" s="1003"/>
    </row>
    <row r="12" ht="18" customHeight="1" x14ac:dyDescent="0.2">
      <c r="B12" s="2443" t="s">
        <v>1979</v>
      </c>
      <c r="C12" s="1978"/>
      <c r="D12" s="119"/>
      <c r="E12" s="119"/>
      <c r="F12" s="1978"/>
      <c r="G12" s="1978"/>
      <c r="H12" s="984"/>
      <c r="I12" s="2444"/>
    </row>
    <row r="13" ht="18" customHeight="1" x14ac:dyDescent="0.2">
      <c r="B13" s="2445" t="s">
        <v>1980</v>
      </c>
      <c r="C13" s="119">
        <v>546.7735</v>
      </c>
      <c r="D13" s="119">
        <v>131.67292855268224</v>
      </c>
      <c r="E13" s="119" t="s">
        <v>110</v>
      </c>
      <c r="F13" s="119">
        <v>1.249768</v>
      </c>
      <c r="G13" s="119" t="s">
        <v>110</v>
      </c>
      <c r="H13" s="2446">
        <v>-4.305</v>
      </c>
      <c r="I13" s="2447">
        <v>-66.4405</v>
      </c>
    </row>
    <row r="14" ht="18" customHeight="1" x14ac:dyDescent="0.2">
      <c r="B14" s="2443" t="s">
        <v>1981</v>
      </c>
      <c r="C14" s="998">
        <v>546.7735</v>
      </c>
      <c r="D14" s="119">
        <v>131.67292855268224</v>
      </c>
      <c r="E14" s="119" t="s">
        <v>110</v>
      </c>
      <c r="F14" s="998">
        <v>1.249768</v>
      </c>
      <c r="G14" s="998" t="s">
        <v>110</v>
      </c>
      <c r="H14" s="2448">
        <v>-4.305</v>
      </c>
      <c r="I14" s="2449">
        <v>-66.4405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514</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568</v>
      </c>
      <c r="D7" s="2468" t="s">
        <v>386</v>
      </c>
      <c r="E7" s="2468"/>
      <c r="F7" s="2468"/>
      <c r="G7" s="2469" t="s">
        <v>146</v>
      </c>
      <c r="H7" s="2469"/>
      <c r="I7" s="2469"/>
    </row>
    <row r="8" ht="20.25" customHeight="1" x14ac:dyDescent="0.2">
      <c r="B8" s="2470" t="s">
        <v>433</v>
      </c>
      <c r="C8" s="2471" t="s">
        <v>1994</v>
      </c>
      <c r="D8" s="2472" t="s">
        <v>1995</v>
      </c>
      <c r="E8" s="2472" t="s">
        <v>573</v>
      </c>
      <c r="F8" s="2473" t="s">
        <v>574</v>
      </c>
      <c r="G8" s="2474" t="s">
        <v>1996</v>
      </c>
      <c r="H8" s="2474" t="s">
        <v>573</v>
      </c>
      <c r="I8" s="2475" t="s">
        <v>574</v>
      </c>
    </row>
    <row r="9" ht="14.1" customHeight="1" x14ac:dyDescent="0.2">
      <c r="A9" s="1"/>
      <c r="B9" s="2476"/>
      <c r="C9" s="2477" t="s">
        <v>1997</v>
      </c>
      <c r="D9" s="2478" t="s">
        <v>1998</v>
      </c>
      <c r="E9" s="2478"/>
      <c r="F9" s="2478"/>
      <c r="G9" s="2479" t="s">
        <v>76</v>
      </c>
      <c r="H9" s="2479"/>
      <c r="I9" s="2479"/>
    </row>
    <row r="10" ht="18" customHeight="1" x14ac:dyDescent="0.2">
      <c r="B10" s="2480" t="s">
        <v>1999</v>
      </c>
      <c r="C10" s="434">
        <v>149.986</v>
      </c>
      <c r="D10" s="434">
        <v>882.0356566612885</v>
      </c>
      <c r="E10" s="434">
        <v>0.006667288946968384</v>
      </c>
      <c r="F10" s="434">
        <v>0.11586542570639927</v>
      </c>
      <c r="G10" s="434">
        <v>132.293</v>
      </c>
      <c r="H10" s="434">
        <v>0.001</v>
      </c>
      <c r="I10" s="2481">
        <v>0.01737819174</v>
      </c>
    </row>
    <row r="11" ht="18" customHeight="1" x14ac:dyDescent="0.2">
      <c r="B11" s="2482" t="s">
        <v>2000</v>
      </c>
      <c r="C11" s="2483" t="s">
        <v>170</v>
      </c>
      <c r="D11" s="434" t="s">
        <v>170</v>
      </c>
      <c r="E11" s="434" t="s">
        <v>170</v>
      </c>
      <c r="F11" s="434" t="s">
        <v>170</v>
      </c>
      <c r="G11" s="434">
        <v>25.1</v>
      </c>
      <c r="H11" s="2484" t="s">
        <v>170</v>
      </c>
      <c r="I11" s="2485" t="s">
        <v>170</v>
      </c>
    </row>
    <row r="12" ht="18" customHeight="1" x14ac:dyDescent="0.2">
      <c r="B12" s="2443" t="s">
        <v>2001</v>
      </c>
      <c r="C12" s="473" t="s">
        <v>170</v>
      </c>
      <c r="D12" s="438" t="s">
        <v>170</v>
      </c>
      <c r="E12" s="438" t="s">
        <v>170</v>
      </c>
      <c r="F12" s="438" t="s">
        <v>170</v>
      </c>
      <c r="G12" s="473" t="s">
        <v>170</v>
      </c>
      <c r="H12" s="473" t="s">
        <v>170</v>
      </c>
      <c r="I12" s="2486" t="s">
        <v>170</v>
      </c>
    </row>
    <row r="13" ht="18" customHeight="1" x14ac:dyDescent="0.2">
      <c r="B13" s="2443" t="s">
        <v>2002</v>
      </c>
      <c r="C13" s="438" t="s">
        <v>170</v>
      </c>
      <c r="D13" s="438" t="s">
        <v>170</v>
      </c>
      <c r="E13" s="438" t="s">
        <v>170</v>
      </c>
      <c r="F13" s="438" t="s">
        <v>170</v>
      </c>
      <c r="G13" s="438">
        <v>25.1</v>
      </c>
      <c r="H13" s="438" t="s">
        <v>170</v>
      </c>
      <c r="I13" s="2487" t="s">
        <v>170</v>
      </c>
    </row>
    <row r="14" ht="18" customHeight="1" x14ac:dyDescent="0.2">
      <c r="B14" s="2488" t="s">
        <v>2003</v>
      </c>
      <c r="C14" s="473" t="s">
        <v>170</v>
      </c>
      <c r="D14" s="438" t="s">
        <v>170</v>
      </c>
      <c r="E14" s="438" t="s">
        <v>170</v>
      </c>
      <c r="F14" s="438" t="s">
        <v>170</v>
      </c>
      <c r="G14" s="473">
        <v>25.1</v>
      </c>
      <c r="H14" s="473" t="s">
        <v>170</v>
      </c>
      <c r="I14" s="2486" t="s">
        <v>170</v>
      </c>
    </row>
    <row r="15" ht="18" customHeight="1" x14ac:dyDescent="0.2">
      <c r="B15" s="2482" t="s">
        <v>2004</v>
      </c>
      <c r="C15" s="2489">
        <v>149.986</v>
      </c>
      <c r="D15" s="444">
        <v>882.0356566612885</v>
      </c>
      <c r="E15" s="444">
        <v>0.006667288946968384</v>
      </c>
      <c r="F15" s="444">
        <v>0.11586542570639927</v>
      </c>
      <c r="G15" s="2489">
        <v>132.293</v>
      </c>
      <c r="H15" s="2489">
        <v>0.001</v>
      </c>
      <c r="I15" s="2490">
        <v>0.01737819174</v>
      </c>
    </row>
    <row r="16" ht="18" customHeight="1" x14ac:dyDescent="0.2">
      <c r="B16" s="2443" t="s">
        <v>2005</v>
      </c>
      <c r="C16" s="2491" t="s">
        <v>170</v>
      </c>
      <c r="D16" s="438" t="s">
        <v>170</v>
      </c>
      <c r="E16" s="438" t="s">
        <v>170</v>
      </c>
      <c r="F16" s="438" t="s">
        <v>170</v>
      </c>
      <c r="G16" s="2491" t="s">
        <v>170</v>
      </c>
      <c r="H16" s="2491" t="s">
        <v>170</v>
      </c>
      <c r="I16" s="2492" t="s">
        <v>170</v>
      </c>
    </row>
    <row r="17" ht="18" customHeight="1" x14ac:dyDescent="0.2">
      <c r="B17" s="2443" t="s">
        <v>2006</v>
      </c>
      <c r="C17" s="438">
        <v>149.986</v>
      </c>
      <c r="D17" s="438">
        <v>882.0356566612885</v>
      </c>
      <c r="E17" s="438">
        <v>0.006667288946968384</v>
      </c>
      <c r="F17" s="438">
        <v>0.11586542570639927</v>
      </c>
      <c r="G17" s="438">
        <v>132.293</v>
      </c>
      <c r="H17" s="438">
        <v>0.001</v>
      </c>
      <c r="I17" s="2487">
        <v>0.01737819174</v>
      </c>
    </row>
    <row r="18" ht="18" customHeight="1" x14ac:dyDescent="0.2">
      <c r="B18" s="2488" t="s">
        <v>2007</v>
      </c>
      <c r="C18" s="2491">
        <v>149.986</v>
      </c>
      <c r="D18" s="438">
        <v>882.0356566612885</v>
      </c>
      <c r="E18" s="438">
        <v>0.006667288946968384</v>
      </c>
      <c r="F18" s="438">
        <v>0.11586542570639927</v>
      </c>
      <c r="G18" s="2491">
        <v>132.293</v>
      </c>
      <c r="H18" s="2491">
        <v>0.001</v>
      </c>
      <c r="I18" s="2492">
        <v>0.01737819174</v>
      </c>
    </row>
    <row r="19" ht="18" customHeight="1" x14ac:dyDescent="0.2">
      <c r="B19" s="2493" t="s">
        <v>1922</v>
      </c>
      <c r="C19" s="438" t="s">
        <v>112</v>
      </c>
      <c r="D19" s="438" t="s">
        <v>112</v>
      </c>
      <c r="E19" s="438" t="s">
        <v>112</v>
      </c>
      <c r="F19" s="438" t="s">
        <v>112</v>
      </c>
      <c r="G19" s="438" t="s">
        <v>112</v>
      </c>
      <c r="H19" s="438" t="s">
        <v>112</v>
      </c>
      <c r="I19" s="2487" t="s">
        <v>112</v>
      </c>
    </row>
    <row r="20" ht="18" customHeight="1" x14ac:dyDescent="0.2">
      <c r="B20" s="2482" t="s">
        <v>2008</v>
      </c>
      <c r="C20" s="438" t="s">
        <v>112</v>
      </c>
      <c r="D20" s="438" t="s">
        <v>112</v>
      </c>
      <c r="E20" s="438" t="s">
        <v>112</v>
      </c>
      <c r="F20" s="438" t="s">
        <v>112</v>
      </c>
      <c r="G20" s="438" t="s">
        <v>112</v>
      </c>
      <c r="H20" s="438" t="s">
        <v>112</v>
      </c>
      <c r="I20" s="2487" t="s">
        <v>112</v>
      </c>
    </row>
    <row r="21" ht="18" customHeight="1" x14ac:dyDescent="0.2">
      <c r="B21" s="2443" t="s">
        <v>2009</v>
      </c>
      <c r="C21" s="2491" t="s">
        <v>112</v>
      </c>
      <c r="D21" s="438" t="s">
        <v>112</v>
      </c>
      <c r="E21" s="438" t="s">
        <v>112</v>
      </c>
      <c r="F21" s="438" t="s">
        <v>112</v>
      </c>
      <c r="G21" s="2491" t="s">
        <v>112</v>
      </c>
      <c r="H21" s="2491" t="s">
        <v>112</v>
      </c>
      <c r="I21" s="2492" t="s">
        <v>112</v>
      </c>
    </row>
    <row r="22" ht="18" customHeight="1" x14ac:dyDescent="0.2">
      <c r="B22" s="2443" t="s">
        <v>2010</v>
      </c>
      <c r="C22" s="2494" t="s">
        <v>112</v>
      </c>
      <c r="D22" s="438" t="s">
        <v>112</v>
      </c>
      <c r="E22" s="438" t="s">
        <v>112</v>
      </c>
      <c r="F22" s="438" t="s">
        <v>112</v>
      </c>
      <c r="G22" s="2494" t="s">
        <v>112</v>
      </c>
      <c r="H22" s="2494" t="s">
        <v>112</v>
      </c>
      <c r="I22" s="2495" t="s">
        <v>112</v>
      </c>
    </row>
    <row r="23" ht="18" customHeight="1" x14ac:dyDescent="0.2">
      <c r="B23" s="2482" t="s">
        <v>2011</v>
      </c>
      <c r="C23" s="438" t="s">
        <v>112</v>
      </c>
      <c r="D23" s="438" t="s">
        <v>112</v>
      </c>
      <c r="E23" s="438" t="s">
        <v>112</v>
      </c>
      <c r="F23" s="438" t="s">
        <v>112</v>
      </c>
      <c r="G23" s="438" t="s">
        <v>112</v>
      </c>
      <c r="H23" s="438" t="s">
        <v>112</v>
      </c>
      <c r="I23" s="2487" t="s">
        <v>112</v>
      </c>
    </row>
    <row r="24" ht="18" customHeight="1" x14ac:dyDescent="0.2">
      <c r="B24" s="2443" t="s">
        <v>2012</v>
      </c>
      <c r="C24" s="2491" t="s">
        <v>112</v>
      </c>
      <c r="D24" s="438" t="s">
        <v>112</v>
      </c>
      <c r="E24" s="438" t="s">
        <v>112</v>
      </c>
      <c r="F24" s="438" t="s">
        <v>112</v>
      </c>
      <c r="G24" s="2491" t="s">
        <v>112</v>
      </c>
      <c r="H24" s="2491" t="s">
        <v>112</v>
      </c>
      <c r="I24" s="2492" t="s">
        <v>112</v>
      </c>
    </row>
    <row r="25" ht="18" customHeight="1" x14ac:dyDescent="0.2">
      <c r="B25" s="2443" t="s">
        <v>2013</v>
      </c>
      <c r="C25" s="438" t="s">
        <v>112</v>
      </c>
      <c r="D25" s="438" t="s">
        <v>112</v>
      </c>
      <c r="E25" s="438" t="s">
        <v>112</v>
      </c>
      <c r="F25" s="438" t="s">
        <v>112</v>
      </c>
      <c r="G25" s="438" t="s">
        <v>112</v>
      </c>
      <c r="H25" s="438" t="s">
        <v>112</v>
      </c>
      <c r="I25" s="2487" t="s">
        <v>112</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146</v>
      </c>
      <c r="I6" s="105"/>
      <c r="J6" s="105"/>
      <c r="K6" s="770" t="s">
        <v>2027</v>
      </c>
      <c r="L6" s="770"/>
      <c r="N6" s="2506" t="s">
        <v>566</v>
      </c>
      <c r="O6" s="2507"/>
    </row>
    <row r="7" ht="18" customHeight="1" x14ac:dyDescent="0.2">
      <c r="B7" s="2508"/>
      <c r="C7" s="509"/>
      <c r="D7" s="2430"/>
      <c r="E7" s="2430"/>
      <c r="F7" s="1311" t="s">
        <v>435</v>
      </c>
      <c r="G7" s="509" t="s">
        <v>70</v>
      </c>
      <c r="H7" s="111" t="s">
        <v>2028</v>
      </c>
      <c r="I7" s="1955" t="s">
        <v>70</v>
      </c>
      <c r="J7" s="1955"/>
      <c r="K7" s="1321" t="s">
        <v>69</v>
      </c>
      <c r="L7" s="1321"/>
      <c r="N7" s="2509" t="s">
        <v>2029</v>
      </c>
      <c r="O7" s="2510">
        <v>10120.242</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38.325</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224.097897768</v>
      </c>
      <c r="D10" s="563">
        <v>162.802124133395</v>
      </c>
      <c r="E10" s="563">
        <v>19.2706359219608</v>
      </c>
      <c r="F10" s="2516">
        <v>0.26920629663885765</v>
      </c>
      <c r="G10" s="1980">
        <v>0.02107419164353815</v>
      </c>
      <c r="H10" s="2517">
        <v>6.51606514267659</v>
      </c>
      <c r="I10" s="2518">
        <v>0.48676554913242</v>
      </c>
      <c r="J10" s="2518">
        <v>0.15141213938683</v>
      </c>
      <c r="K10" s="2519">
        <v>-5.95525</v>
      </c>
      <c r="L10" s="141">
        <v>-47.85725</v>
      </c>
      <c r="N10" s="2512" t="s">
        <v>2043</v>
      </c>
      <c r="O10" s="2513" t="s">
        <v>112</v>
      </c>
    </row>
    <row r="11" ht="18" customHeight="1" x14ac:dyDescent="0.2">
      <c r="B11" s="2406" t="s">
        <v>1925</v>
      </c>
      <c r="C11" s="563" t="s">
        <v>112</v>
      </c>
      <c r="D11" s="563" t="s">
        <v>112</v>
      </c>
      <c r="E11" s="563">
        <v>3.81</v>
      </c>
      <c r="F11" s="580" t="s">
        <v>112</v>
      </c>
      <c r="G11" s="580">
        <v>0.004999999999999312</v>
      </c>
      <c r="H11" s="169">
        <v>0.18303571428571</v>
      </c>
      <c r="I11" s="169" t="s">
        <v>104</v>
      </c>
      <c r="J11" s="169">
        <v>0.02993571428571</v>
      </c>
      <c r="K11" s="2520">
        <v>-2.08075</v>
      </c>
      <c r="L11" s="141">
        <v>-6.888</v>
      </c>
      <c r="N11" s="1132" t="s">
        <v>2044</v>
      </c>
      <c r="O11" s="2513" t="s">
        <v>112</v>
      </c>
    </row>
    <row r="12" ht="18" customHeight="1" x14ac:dyDescent="0.25">
      <c r="B12" s="2406" t="s">
        <v>2045</v>
      </c>
      <c r="C12" s="580" t="s">
        <v>104</v>
      </c>
      <c r="D12" s="580" t="s">
        <v>104</v>
      </c>
      <c r="E12" s="580" t="s">
        <v>104</v>
      </c>
      <c r="F12" s="556" t="s">
        <v>104</v>
      </c>
      <c r="G12" s="119" t="s">
        <v>104</v>
      </c>
      <c r="H12" s="119" t="s">
        <v>104</v>
      </c>
      <c r="I12" s="119" t="s">
        <v>104</v>
      </c>
      <c r="J12" s="119" t="s">
        <v>104</v>
      </c>
      <c r="K12" s="2521" t="s">
        <v>104</v>
      </c>
      <c r="L12" s="2447" t="s">
        <v>104</v>
      </c>
      <c r="N12" s="1140" t="s">
        <v>2046</v>
      </c>
      <c r="O12" s="2522">
        <v>87.1544573736478</v>
      </c>
    </row>
    <row r="13" ht="18" customHeight="1" x14ac:dyDescent="0.25">
      <c r="B13" s="2523" t="s">
        <v>2047</v>
      </c>
      <c r="C13" s="1097" t="s">
        <v>104</v>
      </c>
      <c r="D13" s="1097" t="s">
        <v>104</v>
      </c>
      <c r="E13" s="1097" t="s">
        <v>104</v>
      </c>
      <c r="F13" s="2524" t="s">
        <v>104</v>
      </c>
      <c r="G13" s="2524" t="s">
        <v>104</v>
      </c>
      <c r="H13" s="2525" t="s">
        <v>104</v>
      </c>
      <c r="I13" s="2525" t="s">
        <v>104</v>
      </c>
      <c r="J13" s="2525" t="s">
        <v>104</v>
      </c>
      <c r="K13" s="2526" t="s">
        <v>104</v>
      </c>
      <c r="L13" s="2527" t="s">
        <v>104</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573</v>
      </c>
      <c r="E8" s="2545" t="s">
        <v>574</v>
      </c>
      <c r="F8" s="2546" t="s">
        <v>599</v>
      </c>
      <c r="G8" s="2547" t="s">
        <v>600</v>
      </c>
      <c r="H8" s="2548" t="s">
        <v>2063</v>
      </c>
      <c r="I8" s="2549" t="s">
        <v>602</v>
      </c>
      <c r="J8" s="2550" t="s">
        <v>2064</v>
      </c>
      <c r="K8" s="2549" t="s">
        <v>604</v>
      </c>
      <c r="L8" s="2549" t="s">
        <v>2065</v>
      </c>
      <c r="M8" s="2549" t="s">
        <v>73</v>
      </c>
      <c r="N8" s="2551" t="s">
        <v>1910</v>
      </c>
      <c r="O8" s="2552" t="s">
        <v>2066</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2067</v>
      </c>
      <c r="C10" s="2559">
        <v>-5906.932801925199</v>
      </c>
      <c r="D10" s="2560">
        <v>202.2857307452021</v>
      </c>
      <c r="E10" s="2560">
        <v>17.720755033289244</v>
      </c>
      <c r="F10" s="2560">
        <v>1041.4079837113086</v>
      </c>
      <c r="G10" s="2560">
        <v>32.94948967568495</v>
      </c>
      <c r="H10" s="2560" t="s">
        <v>104</v>
      </c>
      <c r="I10" s="2560">
        <v>0.00200924970628297</v>
      </c>
      <c r="J10" s="2561" t="s">
        <v>104</v>
      </c>
      <c r="K10" s="2560">
        <v>138.29222756256885</v>
      </c>
      <c r="L10" s="2560">
        <v>327.3101652709122</v>
      </c>
      <c r="M10" s="2560">
        <v>144.2485705963693</v>
      </c>
      <c r="N10" s="2562">
        <v>17.06537980326197</v>
      </c>
      <c r="O10" s="2563">
        <v>5574.642584246752</v>
      </c>
    </row>
    <row r="11" ht="18" customHeight="1" x14ac:dyDescent="0.25">
      <c r="B11" s="2564" t="s">
        <v>2068</v>
      </c>
      <c r="C11" s="2565">
        <v>35948.273714575924</v>
      </c>
      <c r="D11" s="2566">
        <v>9.599323699475391</v>
      </c>
      <c r="E11" s="2566">
        <v>2.134690116170104</v>
      </c>
      <c r="F11" s="2567"/>
      <c r="G11" s="2567"/>
      <c r="H11" s="2568"/>
      <c r="I11" s="2567"/>
      <c r="J11" s="2568"/>
      <c r="K11" s="2566">
        <v>111.51688784968856</v>
      </c>
      <c r="L11" s="2566">
        <v>296.69406530351114</v>
      </c>
      <c r="M11" s="2566">
        <v>51.178068754016635</v>
      </c>
      <c r="N11" s="2569">
        <v>6.92715744685412</v>
      </c>
      <c r="O11" s="2570">
        <v>36782.74765894631</v>
      </c>
    </row>
    <row r="12" ht="18" customHeight="1" x14ac:dyDescent="0.25">
      <c r="B12" s="2571" t="s">
        <v>2069</v>
      </c>
      <c r="C12" s="2572">
        <v>35937.70948072372</v>
      </c>
      <c r="D12" s="2573">
        <v>7.13740479081447</v>
      </c>
      <c r="E12" s="2573">
        <v>2.134598593858306</v>
      </c>
      <c r="F12" s="49"/>
      <c r="G12" s="49"/>
      <c r="H12" s="49"/>
      <c r="I12" s="49"/>
      <c r="J12" s="49"/>
      <c r="K12" s="2573">
        <v>111.5130286693895</v>
      </c>
      <c r="L12" s="2573">
        <v>296.4729129567414</v>
      </c>
      <c r="M12" s="2573">
        <v>47.29063073653</v>
      </c>
      <c r="N12" s="2574">
        <v>6.89438518078874</v>
      </c>
      <c r="O12" s="2575">
        <v>36703.225442238974</v>
      </c>
    </row>
    <row r="13" ht="18" customHeight="1" x14ac:dyDescent="0.25">
      <c r="B13" s="2576" t="s">
        <v>2070</v>
      </c>
      <c r="C13" s="2572">
        <v>9586.215952990146</v>
      </c>
      <c r="D13" s="2573">
        <v>2.24632993217024</v>
      </c>
      <c r="E13" s="2573">
        <v>0.8258410515046299</v>
      </c>
      <c r="F13" s="49"/>
      <c r="G13" s="49"/>
      <c r="H13" s="49"/>
      <c r="I13" s="49"/>
      <c r="J13" s="49"/>
      <c r="K13" s="2573">
        <v>13.324318060577468</v>
      </c>
      <c r="L13" s="2573">
        <v>5.97007117205858</v>
      </c>
      <c r="M13" s="2573">
        <v>10.76779814211964</v>
      </c>
      <c r="N13" s="2574">
        <v>2.97817527384608</v>
      </c>
      <c r="O13" s="2577">
        <v>9867.961069739638</v>
      </c>
    </row>
    <row r="14" ht="18" customHeight="1" x14ac:dyDescent="0.25">
      <c r="B14" s="2576" t="s">
        <v>2071</v>
      </c>
      <c r="C14" s="2572">
        <v>6409.266053888764</v>
      </c>
      <c r="D14" s="2578">
        <v>0.89224594737023</v>
      </c>
      <c r="E14" s="2578">
        <v>0.41758871861830005</v>
      </c>
      <c r="F14" s="526"/>
      <c r="G14" s="526"/>
      <c r="H14" s="526"/>
      <c r="I14" s="526"/>
      <c r="J14" s="49"/>
      <c r="K14" s="2578">
        <v>17.604473438332302</v>
      </c>
      <c r="L14" s="2578">
        <v>14.60348370724816</v>
      </c>
      <c r="M14" s="2578">
        <v>2.6461708808064</v>
      </c>
      <c r="N14" s="2579">
        <v>2.63389659652635</v>
      </c>
      <c r="O14" s="2580">
        <v>6544.90995084898</v>
      </c>
    </row>
    <row r="15" ht="18" customHeight="1" x14ac:dyDescent="0.25">
      <c r="B15" s="2576" t="s">
        <v>2072</v>
      </c>
      <c r="C15" s="2572">
        <v>17761.859478872862</v>
      </c>
      <c r="D15" s="2573">
        <v>1.19684875662653</v>
      </c>
      <c r="E15" s="2573">
        <v>0.633405883994246</v>
      </c>
      <c r="F15" s="49"/>
      <c r="G15" s="49"/>
      <c r="H15" s="49"/>
      <c r="I15" s="49"/>
      <c r="J15" s="49"/>
      <c r="K15" s="2573">
        <v>69.40520210310974</v>
      </c>
      <c r="L15" s="2573">
        <v>105.53108055362999</v>
      </c>
      <c r="M15" s="2573">
        <v>16.703402044443727</v>
      </c>
      <c r="N15" s="2574">
        <v>0.47804142272892997</v>
      </c>
      <c r="O15" s="2577">
        <v>17963.22380331688</v>
      </c>
    </row>
    <row r="16" ht="18" customHeight="1" x14ac:dyDescent="0.25">
      <c r="B16" s="2576" t="s">
        <v>2073</v>
      </c>
      <c r="C16" s="2572">
        <v>2180.3679949719544</v>
      </c>
      <c r="D16" s="2573">
        <v>2.80198015464747</v>
      </c>
      <c r="E16" s="2573">
        <v>0.25776293974112996</v>
      </c>
      <c r="F16" s="49"/>
      <c r="G16" s="49"/>
      <c r="H16" s="49"/>
      <c r="I16" s="49"/>
      <c r="J16" s="49"/>
      <c r="K16" s="2573">
        <v>11.17903506736998</v>
      </c>
      <c r="L16" s="2573">
        <v>170.3682775238047</v>
      </c>
      <c r="M16" s="2573">
        <v>17.17325966916023</v>
      </c>
      <c r="N16" s="2574">
        <v>0.80427188768738</v>
      </c>
      <c r="O16" s="2577">
        <v>2327.1306183334827</v>
      </c>
    </row>
    <row r="17" ht="18" customHeight="1" x14ac:dyDescent="0.25">
      <c r="B17" s="2576" t="s">
        <v>2074</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10.56423385219786</v>
      </c>
      <c r="D18" s="2573">
        <v>2.461918908660921</v>
      </c>
      <c r="E18" s="2573">
        <v>0.00009152231179812501</v>
      </c>
      <c r="F18" s="49"/>
      <c r="G18" s="49"/>
      <c r="H18" s="49"/>
      <c r="I18" s="49"/>
      <c r="J18" s="49"/>
      <c r="K18" s="2573">
        <v>0.0038591802990625</v>
      </c>
      <c r="L18" s="2573">
        <v>0.22115234676971873</v>
      </c>
      <c r="M18" s="2573">
        <v>3.8874380174866396</v>
      </c>
      <c r="N18" s="2574">
        <v>0.03277226606538</v>
      </c>
      <c r="O18" s="2577">
        <v>79.52221670733016</v>
      </c>
    </row>
    <row r="19" ht="18" customHeight="1" x14ac:dyDescent="0.25">
      <c r="B19" s="2576" t="s">
        <v>2075</v>
      </c>
      <c r="C19" s="2581">
        <v>5.32202230686285</v>
      </c>
      <c r="D19" s="2582">
        <v>0.09323308400000001</v>
      </c>
      <c r="E19" s="2573">
        <v>0.00009152</v>
      </c>
      <c r="F19" s="49"/>
      <c r="G19" s="49"/>
      <c r="H19" s="49"/>
      <c r="I19" s="49"/>
      <c r="J19" s="49"/>
      <c r="K19" s="2573">
        <v>0.0038580244</v>
      </c>
      <c r="L19" s="2573">
        <v>0.221152</v>
      </c>
      <c r="M19" s="2573">
        <v>0.0085303532</v>
      </c>
      <c r="N19" s="2574">
        <v>0.03277226606538</v>
      </c>
      <c r="O19" s="2577">
        <v>7.956801458862851</v>
      </c>
    </row>
    <row r="20" ht="18" customHeight="1" x14ac:dyDescent="0.25">
      <c r="B20" s="2583" t="s">
        <v>2076</v>
      </c>
      <c r="C20" s="2581">
        <v>5.24221154533501</v>
      </c>
      <c r="D20" s="2584">
        <v>2.368685824660921</v>
      </c>
      <c r="E20" s="2573">
        <v>2.311798125e-9</v>
      </c>
      <c r="F20" s="526"/>
      <c r="G20" s="526"/>
      <c r="H20" s="526"/>
      <c r="I20" s="526"/>
      <c r="J20" s="49"/>
      <c r="K20" s="2578">
        <v>0.0000011558990625</v>
      </c>
      <c r="L20" s="2578">
        <v>3.4676971875e-7</v>
      </c>
      <c r="M20" s="2578">
        <v>3.87890766428664</v>
      </c>
      <c r="N20" s="2579" t="s">
        <v>115</v>
      </c>
      <c r="O20" s="2580">
        <v>71.5654152484673</v>
      </c>
    </row>
    <row r="21" ht="18" customHeight="1" x14ac:dyDescent="0.25">
      <c r="B21" s="2585" t="s">
        <v>2077</v>
      </c>
      <c r="C21" s="2586" t="s">
        <v>104</v>
      </c>
      <c r="D21" s="2587"/>
      <c r="E21" s="2587"/>
      <c r="F21" s="526"/>
      <c r="G21" s="526"/>
      <c r="H21" s="526"/>
      <c r="I21" s="526"/>
      <c r="J21" s="526"/>
      <c r="K21" s="526"/>
      <c r="L21" s="526"/>
      <c r="M21" s="526"/>
      <c r="N21" s="1504"/>
      <c r="O21" s="2580" t="s">
        <v>104</v>
      </c>
    </row>
    <row r="22" ht="18" customHeight="1" x14ac:dyDescent="0.25">
      <c r="B22" s="2588" t="s">
        <v>2078</v>
      </c>
      <c r="C22" s="2589">
        <v>6085.182849511134</v>
      </c>
      <c r="D22" s="2590">
        <v>0.36433422151052997</v>
      </c>
      <c r="E22" s="2566">
        <v>0.8356128260000899</v>
      </c>
      <c r="F22" s="2566">
        <v>1041.4079837113086</v>
      </c>
      <c r="G22" s="2566">
        <v>32.94948967568495</v>
      </c>
      <c r="H22" s="2566" t="s">
        <v>104</v>
      </c>
      <c r="I22" s="2566">
        <v>0.00200924970628297</v>
      </c>
      <c r="J22" s="2566" t="s">
        <v>104</v>
      </c>
      <c r="K22" s="2566">
        <v>13.07262184402971</v>
      </c>
      <c r="L22" s="2566">
        <v>29.86583515204995</v>
      </c>
      <c r="M22" s="2566">
        <v>60.68248896686294</v>
      </c>
      <c r="N22" s="2569">
        <v>10.12352551432785</v>
      </c>
      <c r="O22" s="2570">
        <v>7438.396448088096</v>
      </c>
    </row>
    <row r="23" ht="18" customHeight="1" x14ac:dyDescent="0.25">
      <c r="B23" s="2571" t="s">
        <v>2079</v>
      </c>
      <c r="C23" s="2581">
        <v>1984.1427979073512</v>
      </c>
      <c r="D23" s="2582" t="s">
        <v>110</v>
      </c>
      <c r="E23" s="2573" t="s">
        <v>110</v>
      </c>
      <c r="F23" s="205"/>
      <c r="G23" s="205"/>
      <c r="H23" s="205"/>
      <c r="I23" s="205"/>
      <c r="J23" s="49"/>
      <c r="K23" s="2591"/>
      <c r="L23" s="2591"/>
      <c r="M23" s="2591">
        <v>0.00247</v>
      </c>
      <c r="N23" s="2592">
        <v>0.47706904810995</v>
      </c>
      <c r="O23" s="2575">
        <v>1984.1427979073512</v>
      </c>
    </row>
    <row r="24" ht="18" customHeight="1" x14ac:dyDescent="0.25">
      <c r="B24" s="2571" t="s">
        <v>857</v>
      </c>
      <c r="C24" s="2581">
        <v>849.782670489599</v>
      </c>
      <c r="D24" s="2582">
        <v>0.03122089605931</v>
      </c>
      <c r="E24" s="2573">
        <v>0.16102536820593</v>
      </c>
      <c r="F24" s="2573"/>
      <c r="G24" s="2573"/>
      <c r="H24" s="2573"/>
      <c r="I24" s="2573"/>
      <c r="J24" s="2593"/>
      <c r="K24" s="2573">
        <v>0.88103282855191</v>
      </c>
      <c r="L24" s="2573">
        <v>0.07322682059317</v>
      </c>
      <c r="M24" s="2573">
        <v>1.7471357</v>
      </c>
      <c r="N24" s="2574">
        <v>0.57193512280701</v>
      </c>
      <c r="O24" s="2577">
        <v>893.3285781538311</v>
      </c>
    </row>
    <row r="25" ht="18" customHeight="1" x14ac:dyDescent="0.25">
      <c r="B25" s="2571" t="s">
        <v>626</v>
      </c>
      <c r="C25" s="2581">
        <v>2881.06026001627</v>
      </c>
      <c r="D25" s="2582">
        <v>0.0094752385096</v>
      </c>
      <c r="E25" s="2573" t="s">
        <v>110</v>
      </c>
      <c r="F25" s="2573">
        <v>0.29640000000000005</v>
      </c>
      <c r="G25" s="2573">
        <v>32.42883967568495</v>
      </c>
      <c r="H25" s="2573"/>
      <c r="I25" s="2573">
        <v>0.00056341208972812</v>
      </c>
      <c r="J25" s="2573"/>
      <c r="K25" s="2573">
        <v>1.1500328255732102</v>
      </c>
      <c r="L25" s="2573">
        <v>14.67282912228234</v>
      </c>
      <c r="M25" s="2573">
        <v>0.22800037073369</v>
      </c>
      <c r="N25" s="2574">
        <v>4.93870821972124</v>
      </c>
      <c r="O25" s="2577">
        <v>2927.290990478835</v>
      </c>
    </row>
    <row r="26" ht="18" customHeight="1" x14ac:dyDescent="0.25">
      <c r="B26" s="2571" t="s">
        <v>2080</v>
      </c>
      <c r="C26" s="2581">
        <v>346.83017335999995</v>
      </c>
      <c r="D26" s="2594" t="s">
        <v>110</v>
      </c>
      <c r="E26" s="2593" t="s">
        <v>110</v>
      </c>
      <c r="F26" s="49"/>
      <c r="G26" s="49"/>
      <c r="H26" s="49"/>
      <c r="I26" s="49"/>
      <c r="J26" s="49"/>
      <c r="K26" s="2573" t="s">
        <v>110</v>
      </c>
      <c r="L26" s="2573">
        <v>0.000720347</v>
      </c>
      <c r="M26" s="2573">
        <v>50.8928559269282</v>
      </c>
      <c r="N26" s="2574" t="s">
        <v>110</v>
      </c>
      <c r="O26" s="2577">
        <v>346.83017335999995</v>
      </c>
    </row>
    <row r="27" ht="18" customHeight="1" x14ac:dyDescent="0.25">
      <c r="B27" s="2571" t="s">
        <v>2081</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2082</v>
      </c>
      <c r="C28" s="927"/>
      <c r="D28" s="2587"/>
      <c r="E28" s="526"/>
      <c r="F28" s="2578">
        <v>1041.1115837113086</v>
      </c>
      <c r="G28" s="2578">
        <v>0.52065</v>
      </c>
      <c r="H28" s="2578" t="s">
        <v>104</v>
      </c>
      <c r="I28" s="2578"/>
      <c r="J28" s="2593" t="s">
        <v>104</v>
      </c>
      <c r="K28" s="526"/>
      <c r="L28" s="526"/>
      <c r="M28" s="526"/>
      <c r="N28" s="1504"/>
      <c r="O28" s="2580">
        <v>1041.6322337113086</v>
      </c>
    </row>
    <row r="29" ht="18" customHeight="1" x14ac:dyDescent="0.25">
      <c r="B29" s="2571" t="s">
        <v>652</v>
      </c>
      <c r="C29" s="2595" t="s">
        <v>634</v>
      </c>
      <c r="D29" s="2596" t="s">
        <v>110</v>
      </c>
      <c r="E29" s="2597">
        <v>0.39236</v>
      </c>
      <c r="F29" s="2578"/>
      <c r="G29" s="2578" t="s">
        <v>104</v>
      </c>
      <c r="H29" s="2578"/>
      <c r="I29" s="2578">
        <v>0.0014458376165548499</v>
      </c>
      <c r="J29" s="2593"/>
      <c r="K29" s="2597">
        <v>0.00689103033306</v>
      </c>
      <c r="L29" s="2597">
        <v>0.20993502852884</v>
      </c>
      <c r="M29" s="2597">
        <v>0.01765882156224</v>
      </c>
      <c r="N29" s="2598">
        <v>0.0037599</v>
      </c>
      <c r="O29" s="2580">
        <v>137.95258398903897</v>
      </c>
    </row>
    <row r="30" ht="18" customHeight="1" x14ac:dyDescent="0.25">
      <c r="B30" s="2599" t="s">
        <v>2083</v>
      </c>
      <c r="C30" s="2600">
        <v>23.36694773791394</v>
      </c>
      <c r="D30" s="2601">
        <v>0.32363808694162</v>
      </c>
      <c r="E30" s="2602">
        <v>0.28222745779416</v>
      </c>
      <c r="F30" s="2602"/>
      <c r="G30" s="2602"/>
      <c r="H30" s="2602"/>
      <c r="I30" s="2602"/>
      <c r="J30" s="2603"/>
      <c r="K30" s="2602">
        <v>11.03466515957153</v>
      </c>
      <c r="L30" s="2602">
        <v>14.9091238336456</v>
      </c>
      <c r="M30" s="2602">
        <v>7.794368147638809</v>
      </c>
      <c r="N30" s="2604">
        <v>4.13205322368965</v>
      </c>
      <c r="O30" s="2605">
        <v>107.21909048773169</v>
      </c>
    </row>
    <row r="31" ht="18" customHeight="1" x14ac:dyDescent="0.25">
      <c r="B31" s="2606" t="s">
        <v>2084</v>
      </c>
      <c r="C31" s="2607">
        <v>127.53810985507243</v>
      </c>
      <c r="D31" s="2608">
        <v>132.80091383719306</v>
      </c>
      <c r="E31" s="2609">
        <v>10.110878638218079</v>
      </c>
      <c r="F31" s="2610"/>
      <c r="G31" s="2610"/>
      <c r="H31" s="2610"/>
      <c r="I31" s="2610"/>
      <c r="J31" s="2610"/>
      <c r="K31" s="2611">
        <v>13.49418953381059</v>
      </c>
      <c r="L31" s="2611" t="s">
        <v>104</v>
      </c>
      <c r="M31" s="2611">
        <v>31.84927539194964</v>
      </c>
      <c r="N31" s="2612"/>
      <c r="O31" s="2613">
        <v>6525.346536424269</v>
      </c>
    </row>
    <row r="32" ht="18" customHeight="1" x14ac:dyDescent="0.25">
      <c r="B32" s="2614" t="s">
        <v>2085</v>
      </c>
      <c r="C32" s="927"/>
      <c r="D32" s="2615">
        <v>121.53323265188912</v>
      </c>
      <c r="E32" s="205"/>
      <c r="F32" s="1566"/>
      <c r="G32" s="1566"/>
      <c r="H32" s="737"/>
      <c r="I32" s="1566"/>
      <c r="J32" s="737"/>
      <c r="K32" s="205"/>
      <c r="L32" s="205"/>
      <c r="M32" s="205"/>
      <c r="N32" s="746"/>
      <c r="O32" s="2575">
        <v>3402.9305142528956</v>
      </c>
    </row>
    <row r="33" ht="18" customHeight="1" x14ac:dyDescent="0.25">
      <c r="B33" s="2614" t="s">
        <v>2086</v>
      </c>
      <c r="C33" s="927"/>
      <c r="D33" s="2582">
        <v>11.26768118530394</v>
      </c>
      <c r="E33" s="2582">
        <v>1.11904178959466</v>
      </c>
      <c r="F33" s="1566"/>
      <c r="G33" s="1566"/>
      <c r="H33" s="1566"/>
      <c r="I33" s="1566"/>
      <c r="J33" s="1566"/>
      <c r="K33" s="49"/>
      <c r="L33" s="49"/>
      <c r="M33" s="2616">
        <v>22.74106828368817</v>
      </c>
      <c r="N33" s="723"/>
      <c r="O33" s="2577">
        <v>612.0411474310952</v>
      </c>
    </row>
    <row r="34" ht="18" customHeight="1" x14ac:dyDescent="0.25">
      <c r="B34" s="2614" t="s">
        <v>2087</v>
      </c>
      <c r="C34" s="927"/>
      <c r="D34" s="2582" t="s">
        <v>104</v>
      </c>
      <c r="E34" s="49"/>
      <c r="F34" s="1566"/>
      <c r="G34" s="1566"/>
      <c r="H34" s="1566"/>
      <c r="I34" s="1566"/>
      <c r="J34" s="1566"/>
      <c r="K34" s="49"/>
      <c r="L34" s="49"/>
      <c r="M34" s="2616" t="s">
        <v>104</v>
      </c>
      <c r="N34" s="723"/>
      <c r="O34" s="2577" t="s">
        <v>104</v>
      </c>
    </row>
    <row r="35" ht="18" customHeight="1" x14ac:dyDescent="0.25">
      <c r="B35" s="2614" t="s">
        <v>2088</v>
      </c>
      <c r="C35" s="2617"/>
      <c r="D35" s="2582" t="s">
        <v>104</v>
      </c>
      <c r="E35" s="2582">
        <v>8.99183684862342</v>
      </c>
      <c r="F35" s="1566"/>
      <c r="G35" s="1566"/>
      <c r="H35" s="1566"/>
      <c r="I35" s="1566"/>
      <c r="J35" s="1566"/>
      <c r="K35" s="2616">
        <v>13.0774318273213</v>
      </c>
      <c r="L35" s="2616" t="s">
        <v>104</v>
      </c>
      <c r="M35" s="2616">
        <v>9.10820710826147</v>
      </c>
      <c r="N35" s="723"/>
      <c r="O35" s="2577">
        <v>2382.8367648852063</v>
      </c>
    </row>
    <row r="36" ht="18" customHeight="1" x14ac:dyDescent="0.25">
      <c r="B36" s="2614" t="s">
        <v>2089</v>
      </c>
      <c r="C36" s="927"/>
      <c r="D36" s="2582"/>
      <c r="E36" s="2582"/>
      <c r="F36" s="1566"/>
      <c r="G36" s="1566"/>
      <c r="H36" s="1566"/>
      <c r="I36" s="1566"/>
      <c r="J36" s="1566"/>
      <c r="K36" s="2616" t="s">
        <v>104</v>
      </c>
      <c r="L36" s="2616" t="s">
        <v>104</v>
      </c>
      <c r="M36" s="2616" t="s">
        <v>104</v>
      </c>
      <c r="N36" s="2618"/>
      <c r="O36" s="2577"/>
    </row>
    <row r="37" ht="18" customHeight="1" x14ac:dyDescent="0.25">
      <c r="B37" s="2614" t="s">
        <v>2090</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976</v>
      </c>
      <c r="C38" s="2595">
        <v>126.70115333333331</v>
      </c>
      <c r="D38" s="2620"/>
      <c r="E38" s="2620"/>
      <c r="F38" s="2587"/>
      <c r="G38" s="2587"/>
      <c r="H38" s="2587"/>
      <c r="I38" s="2587"/>
      <c r="J38" s="2587"/>
      <c r="K38" s="49"/>
      <c r="L38" s="49"/>
      <c r="M38" s="49"/>
      <c r="N38" s="1504"/>
      <c r="O38" s="2580">
        <v>126.70115333333331</v>
      </c>
    </row>
    <row r="39" ht="18" customHeight="1" x14ac:dyDescent="0.25">
      <c r="B39" s="2619" t="s">
        <v>977</v>
      </c>
      <c r="C39" s="2621">
        <v>0.83695652173913</v>
      </c>
      <c r="D39" s="2620"/>
      <c r="E39" s="2620"/>
      <c r="F39" s="2587"/>
      <c r="G39" s="2587"/>
      <c r="H39" s="2587"/>
      <c r="I39" s="2587"/>
      <c r="J39" s="2587"/>
      <c r="K39" s="49"/>
      <c r="L39" s="49"/>
      <c r="M39" s="49"/>
      <c r="N39" s="1504"/>
      <c r="O39" s="2580">
        <v>0.83695652173913</v>
      </c>
    </row>
    <row r="40" ht="18" customHeight="1" x14ac:dyDescent="0.25">
      <c r="B40" s="2619" t="s">
        <v>2091</v>
      </c>
      <c r="C40" s="2621" t="s">
        <v>104</v>
      </c>
      <c r="D40" s="2620"/>
      <c r="E40" s="2620"/>
      <c r="F40" s="2587"/>
      <c r="G40" s="2587"/>
      <c r="H40" s="2587"/>
      <c r="I40" s="2587"/>
      <c r="J40" s="2587"/>
      <c r="K40" s="49"/>
      <c r="L40" s="49"/>
      <c r="M40" s="49"/>
      <c r="N40" s="1504"/>
      <c r="O40" s="2580" t="s">
        <v>104</v>
      </c>
    </row>
    <row r="41" ht="18" customHeight="1" x14ac:dyDescent="0.25">
      <c r="B41" s="2622" t="s">
        <v>2092</v>
      </c>
      <c r="C41" s="2623"/>
      <c r="D41" s="2601"/>
      <c r="E41" s="2602"/>
      <c r="F41" s="291"/>
      <c r="G41" s="291"/>
      <c r="H41" s="291"/>
      <c r="I41" s="291"/>
      <c r="J41" s="289"/>
      <c r="K41" s="2616">
        <v>0.41675770648929</v>
      </c>
      <c r="L41" s="2616"/>
      <c r="M41" s="2616"/>
      <c r="N41" s="2624"/>
      <c r="O41" s="2605"/>
    </row>
    <row r="42" ht="18" customHeight="1" x14ac:dyDescent="0.25">
      <c r="B42" s="2606" t="s">
        <v>2093</v>
      </c>
      <c r="C42" s="2589">
        <v>-48200.220475867325</v>
      </c>
      <c r="D42" s="2590">
        <v>18.18070495534391</v>
      </c>
      <c r="E42" s="2566">
        <v>3.83709097835601</v>
      </c>
      <c r="F42" s="2610"/>
      <c r="G42" s="2610"/>
      <c r="H42" s="2610"/>
      <c r="I42" s="2610"/>
      <c r="J42" s="2610"/>
      <c r="K42" s="2625" t="s">
        <v>634</v>
      </c>
      <c r="L42" s="2625" t="s">
        <v>634</v>
      </c>
      <c r="M42" s="2626" t="s">
        <v>634</v>
      </c>
      <c r="N42" s="2627" t="s">
        <v>112</v>
      </c>
      <c r="O42" s="2570">
        <v>-46674.33162785335</v>
      </c>
    </row>
    <row r="43" ht="18" customHeight="1" x14ac:dyDescent="0.25">
      <c r="B43" s="2614" t="s">
        <v>2094</v>
      </c>
      <c r="C43" s="2628">
        <v>-45729.382087432234</v>
      </c>
      <c r="D43" s="2629">
        <v>8.56633911502466</v>
      </c>
      <c r="E43" s="2630">
        <v>3.68119155264023</v>
      </c>
      <c r="F43" s="2587"/>
      <c r="G43" s="2587"/>
      <c r="H43" s="2587"/>
      <c r="I43" s="2587"/>
      <c r="J43" s="2587"/>
      <c r="K43" s="2616" t="s">
        <v>112</v>
      </c>
      <c r="L43" s="2616" t="s">
        <v>112</v>
      </c>
      <c r="M43" s="2631" t="s">
        <v>112</v>
      </c>
      <c r="N43" s="2632"/>
      <c r="O43" s="2633">
        <v>-44514.00883076188</v>
      </c>
    </row>
    <row r="44" ht="18" customHeight="1" x14ac:dyDescent="0.25">
      <c r="B44" s="2614" t="s">
        <v>2095</v>
      </c>
      <c r="C44" s="2628">
        <v>3413.2284693790943</v>
      </c>
      <c r="D44" s="2634">
        <v>8.775036195</v>
      </c>
      <c r="E44" s="2634" t="s">
        <v>103</v>
      </c>
      <c r="F44" s="1566"/>
      <c r="G44" s="1566"/>
      <c r="H44" s="1566"/>
      <c r="I44" s="1566"/>
      <c r="J44" s="1566"/>
      <c r="K44" s="2616" t="s">
        <v>112</v>
      </c>
      <c r="L44" s="2616" t="s">
        <v>112</v>
      </c>
      <c r="M44" s="2616" t="s">
        <v>112</v>
      </c>
      <c r="N44" s="2635"/>
      <c r="O44" s="2577">
        <v>3658.9294828390944</v>
      </c>
    </row>
    <row r="45" ht="18" customHeight="1" x14ac:dyDescent="0.25">
      <c r="B45" s="2614" t="s">
        <v>2096</v>
      </c>
      <c r="C45" s="2628">
        <v>-905.0443038808927</v>
      </c>
      <c r="D45" s="2634">
        <v>0.20649849729772002</v>
      </c>
      <c r="E45" s="2634">
        <v>0.00006434974354</v>
      </c>
      <c r="F45" s="1566"/>
      <c r="G45" s="1566"/>
      <c r="H45" s="1566"/>
      <c r="I45" s="1566"/>
      <c r="J45" s="1566"/>
      <c r="K45" s="2616" t="s">
        <v>110</v>
      </c>
      <c r="L45" s="2616" t="s">
        <v>110</v>
      </c>
      <c r="M45" s="2616" t="s">
        <v>110</v>
      </c>
      <c r="N45" s="2635"/>
      <c r="O45" s="2577">
        <v>-899.2452932745184</v>
      </c>
    </row>
    <row r="46" ht="18" customHeight="1" x14ac:dyDescent="0.25">
      <c r="B46" s="2614" t="s">
        <v>2097</v>
      </c>
      <c r="C46" s="2628">
        <v>411.58220324874435</v>
      </c>
      <c r="D46" s="2634">
        <v>0.6328311480215301</v>
      </c>
      <c r="E46" s="2634">
        <v>0.11768598319517</v>
      </c>
      <c r="F46" s="1566"/>
      <c r="G46" s="1566"/>
      <c r="H46" s="1566"/>
      <c r="I46" s="1566"/>
      <c r="J46" s="1566"/>
      <c r="K46" s="2616" t="s">
        <v>112</v>
      </c>
      <c r="L46" s="2616" t="s">
        <v>112</v>
      </c>
      <c r="M46" s="2616" t="s">
        <v>112</v>
      </c>
      <c r="N46" s="2635"/>
      <c r="O46" s="2577">
        <v>460.4882609400672</v>
      </c>
    </row>
    <row r="47" ht="18" customHeight="1" x14ac:dyDescent="0.25">
      <c r="B47" s="2614" t="s">
        <v>2098</v>
      </c>
      <c r="C47" s="2628">
        <v>1513.9145705016408</v>
      </c>
      <c r="D47" s="2634" t="s">
        <v>170</v>
      </c>
      <c r="E47" s="2636">
        <v>0.03814909277707</v>
      </c>
      <c r="F47" s="1566"/>
      <c r="G47" s="1566"/>
      <c r="H47" s="1566"/>
      <c r="I47" s="1566"/>
      <c r="J47" s="1566"/>
      <c r="K47" s="2616" t="s">
        <v>112</v>
      </c>
      <c r="L47" s="2616" t="s">
        <v>112</v>
      </c>
      <c r="M47" s="2616" t="s">
        <v>112</v>
      </c>
      <c r="N47" s="723"/>
      <c r="O47" s="2577">
        <v>1524.0240800875645</v>
      </c>
    </row>
    <row r="48" ht="18" customHeight="1" x14ac:dyDescent="0.25">
      <c r="B48" s="2614" t="s">
        <v>2099</v>
      </c>
      <c r="C48" s="2628">
        <v>-5.256994349721145</v>
      </c>
      <c r="D48" s="2637" t="s">
        <v>170</v>
      </c>
      <c r="E48" s="2638" t="s">
        <v>103</v>
      </c>
      <c r="F48" s="2587"/>
      <c r="G48" s="2587"/>
      <c r="H48" s="2587"/>
      <c r="I48" s="2587"/>
      <c r="J48" s="2587"/>
      <c r="K48" s="2616" t="s">
        <v>112</v>
      </c>
      <c r="L48" s="2616" t="s">
        <v>112</v>
      </c>
      <c r="M48" s="2616" t="s">
        <v>112</v>
      </c>
      <c r="N48" s="1504"/>
      <c r="O48" s="2580">
        <v>-5.256994349721145</v>
      </c>
    </row>
    <row r="49" ht="18" customHeight="1" x14ac:dyDescent="0.25">
      <c r="B49" s="2614" t="s">
        <v>2100</v>
      </c>
      <c r="C49" s="2639">
        <v>-6899.262333333948</v>
      </c>
      <c r="D49" s="2587"/>
      <c r="E49" s="2587"/>
      <c r="F49" s="2587"/>
      <c r="G49" s="2587"/>
      <c r="H49" s="2587"/>
      <c r="I49" s="2587"/>
      <c r="J49" s="2587"/>
      <c r="K49" s="2587"/>
      <c r="L49" s="2587"/>
      <c r="M49" s="2587"/>
      <c r="N49" s="2640"/>
      <c r="O49" s="2580">
        <v>-6899.262333333948</v>
      </c>
    </row>
    <row r="50" ht="18" customHeight="1" x14ac:dyDescent="0.25">
      <c r="B50" s="2622" t="s">
        <v>2101</v>
      </c>
      <c r="C50" s="2641"/>
      <c r="D50" s="2642"/>
      <c r="E50" s="2642"/>
      <c r="F50" s="291"/>
      <c r="G50" s="291"/>
      <c r="H50" s="291"/>
      <c r="I50" s="291"/>
      <c r="J50" s="291"/>
      <c r="K50" s="2643"/>
      <c r="L50" s="2643"/>
      <c r="M50" s="2643"/>
      <c r="N50" s="2644" t="s">
        <v>112</v>
      </c>
      <c r="O50" s="2605"/>
    </row>
    <row r="51" ht="18" customHeight="1" x14ac:dyDescent="0.25">
      <c r="B51" s="2645" t="s">
        <v>2102</v>
      </c>
      <c r="C51" s="2589">
        <v>132.293</v>
      </c>
      <c r="D51" s="2608">
        <v>41.3404540316792</v>
      </c>
      <c r="E51" s="2609">
        <v>0.80248247454496</v>
      </c>
      <c r="F51" s="2610"/>
      <c r="G51" s="2610"/>
      <c r="H51" s="2610"/>
      <c r="I51" s="2610"/>
      <c r="J51" s="2610"/>
      <c r="K51" s="2611">
        <v>0.20852833503999998</v>
      </c>
      <c r="L51" s="2611">
        <v>0.75026481535111</v>
      </c>
      <c r="M51" s="2611">
        <v>0.5387374835400701</v>
      </c>
      <c r="N51" s="2612">
        <v>0.01469684208</v>
      </c>
      <c r="O51" s="2646">
        <v>1502.4835686414322</v>
      </c>
    </row>
    <row r="52" ht="18" customHeight="1" x14ac:dyDescent="0.25">
      <c r="B52" s="2647" t="s">
        <v>2103</v>
      </c>
      <c r="C52" s="2617"/>
      <c r="D52" s="2608">
        <v>31.4407371747169</v>
      </c>
      <c r="E52" s="205"/>
      <c r="F52" s="2610"/>
      <c r="G52" s="2610"/>
      <c r="H52" s="2610"/>
      <c r="I52" s="2610"/>
      <c r="J52" s="2610"/>
      <c r="K52" s="2611" t="s">
        <v>110</v>
      </c>
      <c r="L52" s="2611" t="s">
        <v>115</v>
      </c>
      <c r="M52" s="2611">
        <v>0.49516422310007</v>
      </c>
      <c r="N52" s="746"/>
      <c r="O52" s="2648">
        <v>880.3406408920732</v>
      </c>
    </row>
    <row r="53" ht="18" customHeight="1" x14ac:dyDescent="0.25">
      <c r="B53" s="2614" t="s">
        <v>2104</v>
      </c>
      <c r="C53" s="2617"/>
      <c r="D53" s="2615">
        <v>3.199616</v>
      </c>
      <c r="E53" s="2591">
        <v>0.11699088</v>
      </c>
      <c r="F53" s="1566"/>
      <c r="G53" s="1566"/>
      <c r="H53" s="1566"/>
      <c r="I53" s="1566"/>
      <c r="J53" s="1566"/>
      <c r="K53" s="2616" t="s">
        <v>110</v>
      </c>
      <c r="L53" s="2616">
        <v>0.16666608</v>
      </c>
      <c r="M53" s="2616" t="s">
        <v>110</v>
      </c>
      <c r="N53" s="746"/>
      <c r="O53" s="2575">
        <v>120.5918312</v>
      </c>
    </row>
    <row r="54" ht="18" customHeight="1" x14ac:dyDescent="0.25">
      <c r="B54" s="2614" t="s">
        <v>2105</v>
      </c>
      <c r="C54" s="2607">
        <v>132.293</v>
      </c>
      <c r="D54" s="2582">
        <v>0.001</v>
      </c>
      <c r="E54" s="2582">
        <v>0.01737819174</v>
      </c>
      <c r="F54" s="1566"/>
      <c r="G54" s="1566"/>
      <c r="H54" s="1566"/>
      <c r="I54" s="1566"/>
      <c r="J54" s="1566"/>
      <c r="K54" s="2616">
        <v>0.20852833503999998</v>
      </c>
      <c r="L54" s="2616">
        <v>0.5835987353511101</v>
      </c>
      <c r="M54" s="2616">
        <v>0.01476698744</v>
      </c>
      <c r="N54" s="2618">
        <v>0.01469684208</v>
      </c>
      <c r="O54" s="2649">
        <v>136.9262208111</v>
      </c>
    </row>
    <row r="55" ht="18" customHeight="1" x14ac:dyDescent="0.25">
      <c r="B55" s="2614" t="s">
        <v>2106</v>
      </c>
      <c r="C55" s="927"/>
      <c r="D55" s="2582">
        <v>6.6991008569623</v>
      </c>
      <c r="E55" s="2582">
        <v>0.66811340280496</v>
      </c>
      <c r="F55" s="1566"/>
      <c r="G55" s="1566"/>
      <c r="H55" s="1566"/>
      <c r="I55" s="1566"/>
      <c r="J55" s="1566"/>
      <c r="K55" s="2616" t="s">
        <v>115</v>
      </c>
      <c r="L55" s="2616" t="s">
        <v>115</v>
      </c>
      <c r="M55" s="2616">
        <v>0.028806273</v>
      </c>
      <c r="N55" s="746"/>
      <c r="O55" s="2649">
        <v>364.62487573825877</v>
      </c>
    </row>
    <row r="56" ht="18" customHeight="1" x14ac:dyDescent="0.25">
      <c r="B56" s="2622" t="s">
        <v>2107</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126</v>
      </c>
      <c r="C60" s="2581">
        <v>10083.6549543259</v>
      </c>
      <c r="D60" s="2573">
        <v>0.06639939858005</v>
      </c>
      <c r="E60" s="2573">
        <v>0.52258158581712</v>
      </c>
      <c r="F60" s="49"/>
      <c r="G60" s="49"/>
      <c r="H60" s="49"/>
      <c r="I60" s="49"/>
      <c r="J60" s="49"/>
      <c r="K60" s="2573">
        <v>122.37031375906369</v>
      </c>
      <c r="L60" s="2573">
        <v>16.19880899851067</v>
      </c>
      <c r="M60" s="2573">
        <v>2.84307749108147</v>
      </c>
      <c r="N60" s="2574">
        <v>59.88232667058367</v>
      </c>
      <c r="O60" s="2577">
        <v>10223.998257727679</v>
      </c>
    </row>
    <row r="61" ht="18" customHeight="1" x14ac:dyDescent="0.25">
      <c r="B61" s="2576" t="s">
        <v>127</v>
      </c>
      <c r="C61" s="2581">
        <v>2794.54337139951</v>
      </c>
      <c r="D61" s="2591">
        <v>0.0194262479301</v>
      </c>
      <c r="E61" s="2591">
        <v>0.12395054626872</v>
      </c>
      <c r="F61" s="49"/>
      <c r="G61" s="49"/>
      <c r="H61" s="49"/>
      <c r="I61" s="49"/>
      <c r="J61" s="205"/>
      <c r="K61" s="2591">
        <v>10.4949009897447</v>
      </c>
      <c r="L61" s="2591">
        <v>8.17625530406268</v>
      </c>
      <c r="M61" s="2591">
        <v>0.52731955215347</v>
      </c>
      <c r="N61" s="2592">
        <v>0.88434912092767</v>
      </c>
      <c r="O61" s="2575">
        <v>2827.9342011027634</v>
      </c>
    </row>
    <row r="62" ht="18" customHeight="1" x14ac:dyDescent="0.25">
      <c r="B62" s="2576" t="s">
        <v>2110</v>
      </c>
      <c r="C62" s="2581">
        <v>7289.111582926391</v>
      </c>
      <c r="D62" s="2573">
        <v>0.04697315064995</v>
      </c>
      <c r="E62" s="2573">
        <v>0.39863103954839996</v>
      </c>
      <c r="F62" s="49"/>
      <c r="G62" s="49"/>
      <c r="H62" s="49"/>
      <c r="I62" s="49"/>
      <c r="J62" s="49"/>
      <c r="K62" s="2573">
        <v>111.875412769319</v>
      </c>
      <c r="L62" s="2573">
        <v>8.02255369444799</v>
      </c>
      <c r="M62" s="2573">
        <v>2.315757938928</v>
      </c>
      <c r="N62" s="2574">
        <v>58.997977549656</v>
      </c>
      <c r="O62" s="2577">
        <v>7396.064056624916</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51404.86803496169</v>
      </c>
      <c r="D64" s="301"/>
      <c r="E64" s="301"/>
      <c r="F64" s="526"/>
      <c r="G64" s="526"/>
      <c r="H64" s="526"/>
      <c r="I64" s="526"/>
      <c r="J64" s="301"/>
      <c r="K64" s="301"/>
      <c r="L64" s="301"/>
      <c r="M64" s="301"/>
      <c r="N64" s="2632"/>
      <c r="O64" s="2633">
        <v>51404.86803496169</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112</v>
      </c>
      <c r="D66" s="526"/>
      <c r="E66" s="526"/>
      <c r="F66" s="289"/>
      <c r="G66" s="526"/>
      <c r="H66" s="526"/>
      <c r="I66" s="526"/>
      <c r="J66" s="526"/>
      <c r="K66" s="526"/>
      <c r="L66" s="526"/>
      <c r="M66" s="526"/>
      <c r="N66" s="1504"/>
      <c r="O66" s="2580" t="s">
        <v>112</v>
      </c>
    </row>
    <row r="67" ht="18" customHeight="1" x14ac:dyDescent="0.25">
      <c r="B67" s="2660" t="s">
        <v>2113</v>
      </c>
      <c r="C67" s="2661"/>
      <c r="D67" s="2662"/>
      <c r="E67" s="2663">
        <v>0.17446534887972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2123</v>
      </c>
      <c r="D8" s="2682" t="s">
        <v>573</v>
      </c>
      <c r="E8" s="2682" t="s">
        <v>574</v>
      </c>
      <c r="F8" s="2682" t="s">
        <v>2124</v>
      </c>
      <c r="G8" s="2682" t="s">
        <v>2125</v>
      </c>
      <c r="H8" s="2548" t="s">
        <v>895</v>
      </c>
      <c r="I8" s="2547" t="s">
        <v>602</v>
      </c>
      <c r="J8" s="2682" t="s">
        <v>2126</v>
      </c>
      <c r="K8" s="2683" t="s">
        <v>372</v>
      </c>
    </row>
    <row r="9" ht="18" customHeight="1" x14ac:dyDescent="0.2">
      <c r="B9" s="2684" t="s">
        <v>433</v>
      </c>
      <c r="C9" s="2685" t="s">
        <v>2127</v>
      </c>
      <c r="D9" s="2685"/>
      <c r="E9" s="2685"/>
      <c r="F9" s="2685"/>
      <c r="G9" s="2685"/>
      <c r="H9" s="2685"/>
      <c r="I9" s="2685"/>
      <c r="J9" s="2685"/>
      <c r="K9" s="2685"/>
    </row>
    <row r="10" ht="18" customHeight="1" x14ac:dyDescent="0.2">
      <c r="B10" s="2686" t="s">
        <v>2128</v>
      </c>
      <c r="C10" s="2560">
        <v>-5906.932801925199</v>
      </c>
      <c r="D10" s="2560">
        <v>5664.000460865658</v>
      </c>
      <c r="E10" s="2560">
        <v>4696.000083821649</v>
      </c>
      <c r="F10" s="2560">
        <v>1041.4079837113086</v>
      </c>
      <c r="G10" s="2560">
        <v>32.94948967568495</v>
      </c>
      <c r="H10" s="2560" t="s">
        <v>104</v>
      </c>
      <c r="I10" s="2687">
        <v>47.21736809764979</v>
      </c>
      <c r="J10" s="2687" t="s">
        <v>104</v>
      </c>
      <c r="K10" s="2562">
        <v>5574.642584246752</v>
      </c>
      <c r="M10" s="1614"/>
    </row>
    <row r="11" ht="18" customHeight="1" x14ac:dyDescent="0.2">
      <c r="B11" s="2688" t="s">
        <v>2068</v>
      </c>
      <c r="C11" s="2625">
        <v>35948.273714575924</v>
      </c>
      <c r="D11" s="2625">
        <v>268.78106358531096</v>
      </c>
      <c r="E11" s="2625">
        <v>565.6928807850776</v>
      </c>
      <c r="F11" s="2567"/>
      <c r="G11" s="2567"/>
      <c r="H11" s="2689"/>
      <c r="I11" s="2689"/>
      <c r="J11" s="2690"/>
      <c r="K11" s="2691">
        <v>36782.74765894631</v>
      </c>
      <c r="L11" s="135"/>
    </row>
    <row r="12" ht="18" customHeight="1" x14ac:dyDescent="0.2">
      <c r="B12" s="2692" t="s">
        <v>155</v>
      </c>
      <c r="C12" s="2616">
        <v>35937.70948072372</v>
      </c>
      <c r="D12" s="2616">
        <v>199.84733414280515</v>
      </c>
      <c r="E12" s="2616">
        <v>565.668627372451</v>
      </c>
      <c r="F12" s="49"/>
      <c r="G12" s="49"/>
      <c r="H12" s="49"/>
      <c r="I12" s="1357"/>
      <c r="J12" s="1357"/>
      <c r="K12" s="2693">
        <v>36703.225442238974</v>
      </c>
      <c r="L12" s="135"/>
    </row>
    <row r="13" ht="18" customHeight="1" x14ac:dyDescent="0.2">
      <c r="B13" s="2694" t="s">
        <v>2070</v>
      </c>
      <c r="C13" s="2616">
        <v>9586.215952990146</v>
      </c>
      <c r="D13" s="2616">
        <v>62.897238100766714</v>
      </c>
      <c r="E13" s="2616">
        <v>218.84787864872695</v>
      </c>
      <c r="F13" s="49"/>
      <c r="G13" s="49"/>
      <c r="H13" s="49"/>
      <c r="I13" s="1357"/>
      <c r="J13" s="1357"/>
      <c r="K13" s="2693">
        <v>9867.961069739638</v>
      </c>
      <c r="L13" s="135"/>
    </row>
    <row r="14" ht="18" customHeight="1" x14ac:dyDescent="0.2">
      <c r="B14" s="2694" t="s">
        <v>2129</v>
      </c>
      <c r="C14" s="2616">
        <v>6409.266053888764</v>
      </c>
      <c r="D14" s="2616">
        <v>24.98288652636644</v>
      </c>
      <c r="E14" s="2616">
        <v>110.66101043384951</v>
      </c>
      <c r="F14" s="49"/>
      <c r="G14" s="49"/>
      <c r="H14" s="49"/>
      <c r="I14" s="1357"/>
      <c r="J14" s="1357"/>
      <c r="K14" s="2693">
        <v>6544.90995084898</v>
      </c>
      <c r="L14" s="135"/>
    </row>
    <row r="15" ht="18" customHeight="1" x14ac:dyDescent="0.2">
      <c r="B15" s="2694" t="s">
        <v>2072</v>
      </c>
      <c r="C15" s="2616">
        <v>17761.859478872862</v>
      </c>
      <c r="D15" s="2616">
        <v>33.51176518554284</v>
      </c>
      <c r="E15" s="2616">
        <v>167.8525592584752</v>
      </c>
      <c r="F15" s="49"/>
      <c r="G15" s="49"/>
      <c r="H15" s="49"/>
      <c r="I15" s="1357"/>
      <c r="J15" s="1357"/>
      <c r="K15" s="2693">
        <v>17963.22380331688</v>
      </c>
      <c r="L15" s="135"/>
    </row>
    <row r="16" ht="18" customHeight="1" x14ac:dyDescent="0.2">
      <c r="B16" s="2694" t="s">
        <v>2073</v>
      </c>
      <c r="C16" s="2616">
        <v>2180.3679949719544</v>
      </c>
      <c r="D16" s="2616">
        <v>78.45544433012915</v>
      </c>
      <c r="E16" s="2616">
        <v>68.30717903139944</v>
      </c>
      <c r="F16" s="49"/>
      <c r="G16" s="49"/>
      <c r="H16" s="49"/>
      <c r="I16" s="1357"/>
      <c r="J16" s="1357"/>
      <c r="K16" s="2693">
        <v>2327.1306183334827</v>
      </c>
      <c r="L16" s="135"/>
    </row>
    <row r="17" ht="18" customHeight="1" x14ac:dyDescent="0.2">
      <c r="B17" s="2694" t="s">
        <v>2074</v>
      </c>
      <c r="C17" s="2616" t="s">
        <v>103</v>
      </c>
      <c r="D17" s="2616" t="s">
        <v>103</v>
      </c>
      <c r="E17" s="2616" t="s">
        <v>103</v>
      </c>
      <c r="F17" s="49"/>
      <c r="G17" s="49"/>
      <c r="H17" s="49"/>
      <c r="I17" s="1357"/>
      <c r="J17" s="1357"/>
      <c r="K17" s="2693" t="s">
        <v>103</v>
      </c>
      <c r="L17" s="135"/>
    </row>
    <row r="18" ht="18" customHeight="1" x14ac:dyDescent="0.2">
      <c r="B18" s="2692" t="s">
        <v>107</v>
      </c>
      <c r="C18" s="2616">
        <v>10.56423385219786</v>
      </c>
      <c r="D18" s="2616">
        <v>68.9337294425058</v>
      </c>
      <c r="E18" s="2616">
        <v>0.024253412626503126</v>
      </c>
      <c r="F18" s="49"/>
      <c r="G18" s="49"/>
      <c r="H18" s="49"/>
      <c r="I18" s="1357"/>
      <c r="J18" s="1357"/>
      <c r="K18" s="2693">
        <v>79.52221670733016</v>
      </c>
      <c r="L18" s="135"/>
    </row>
    <row r="19" ht="18" customHeight="1" x14ac:dyDescent="0.2">
      <c r="B19" s="2694" t="s">
        <v>2075</v>
      </c>
      <c r="C19" s="2616">
        <v>5.32202230686285</v>
      </c>
      <c r="D19" s="2616">
        <v>2.6105263520000004</v>
      </c>
      <c r="E19" s="2616">
        <v>0.0242528</v>
      </c>
      <c r="F19" s="49"/>
      <c r="G19" s="49"/>
      <c r="H19" s="49"/>
      <c r="I19" s="1357"/>
      <c r="J19" s="1357"/>
      <c r="K19" s="2693">
        <v>7.956801458862851</v>
      </c>
      <c r="L19" s="135"/>
    </row>
    <row r="20" ht="18" customHeight="1" x14ac:dyDescent="0.2">
      <c r="B20" s="2695" t="s">
        <v>2076</v>
      </c>
      <c r="C20" s="2616">
        <v>5.24221154533501</v>
      </c>
      <c r="D20" s="2616">
        <v>66.32320309050579</v>
      </c>
      <c r="E20" s="2616">
        <v>6.12626503125e-7</v>
      </c>
      <c r="F20" s="49"/>
      <c r="G20" s="49"/>
      <c r="H20" s="49"/>
      <c r="I20" s="1357"/>
      <c r="J20" s="1357"/>
      <c r="K20" s="2693">
        <v>71.5654152484673</v>
      </c>
      <c r="L20" s="135"/>
    </row>
    <row r="21" ht="18" customHeight="1" x14ac:dyDescent="0.2">
      <c r="B21" s="2696" t="s">
        <v>2130</v>
      </c>
      <c r="C21" s="2643" t="s">
        <v>104</v>
      </c>
      <c r="D21" s="289"/>
      <c r="E21" s="289"/>
      <c r="F21" s="289"/>
      <c r="G21" s="289"/>
      <c r="H21" s="289"/>
      <c r="I21" s="1375"/>
      <c r="J21" s="1375"/>
      <c r="K21" s="2697" t="s">
        <v>104</v>
      </c>
      <c r="L21" s="135"/>
    </row>
    <row r="22" ht="18" customHeight="1" x14ac:dyDescent="0.2">
      <c r="B22" s="2688" t="s">
        <v>2078</v>
      </c>
      <c r="C22" s="2625">
        <v>6085.182849511134</v>
      </c>
      <c r="D22" s="2625">
        <v>10.20135820229484</v>
      </c>
      <c r="E22" s="2625">
        <v>221.43739889002381</v>
      </c>
      <c r="F22" s="2625">
        <v>1041.4079837113086</v>
      </c>
      <c r="G22" s="2625">
        <v>32.94948967568495</v>
      </c>
      <c r="H22" s="2625" t="s">
        <v>104</v>
      </c>
      <c r="I22" s="2625">
        <v>47.21736809764979</v>
      </c>
      <c r="J22" s="2698" t="s">
        <v>104</v>
      </c>
      <c r="K22" s="2691">
        <v>7438.396448088096</v>
      </c>
      <c r="L22" s="135"/>
    </row>
    <row r="23" ht="18" customHeight="1" x14ac:dyDescent="0.2">
      <c r="B23" s="2699" t="s">
        <v>2079</v>
      </c>
      <c r="C23" s="2616">
        <v>1984.1427979073512</v>
      </c>
      <c r="D23" s="2616" t="s">
        <v>110</v>
      </c>
      <c r="E23" s="2616" t="s">
        <v>110</v>
      </c>
      <c r="F23" s="49"/>
      <c r="G23" s="49"/>
      <c r="H23" s="49"/>
      <c r="I23" s="1357"/>
      <c r="J23" s="1357"/>
      <c r="K23" s="2693">
        <v>1984.1427979073512</v>
      </c>
      <c r="L23" s="135"/>
    </row>
    <row r="24" ht="18" customHeight="1" x14ac:dyDescent="0.2">
      <c r="B24" s="2699" t="s">
        <v>857</v>
      </c>
      <c r="C24" s="2616">
        <v>849.782670489599</v>
      </c>
      <c r="D24" s="2616">
        <v>0.87418508966068</v>
      </c>
      <c r="E24" s="2616">
        <v>42.67172257457145</v>
      </c>
      <c r="F24" s="2593"/>
      <c r="G24" s="2593"/>
      <c r="H24" s="2593"/>
      <c r="I24" s="2700"/>
      <c r="J24" s="2700"/>
      <c r="K24" s="2693">
        <v>893.3285781538311</v>
      </c>
      <c r="L24" s="135"/>
    </row>
    <row r="25" ht="18" customHeight="1" x14ac:dyDescent="0.2">
      <c r="B25" s="2699" t="s">
        <v>626</v>
      </c>
      <c r="C25" s="2616">
        <v>2881.06026001627</v>
      </c>
      <c r="D25" s="2616">
        <v>0.2653066782688</v>
      </c>
      <c r="E25" s="2616" t="s">
        <v>110</v>
      </c>
      <c r="F25" s="2593">
        <v>0.29640000000000005</v>
      </c>
      <c r="G25" s="2616">
        <v>32.42883967568495</v>
      </c>
      <c r="H25" s="2616"/>
      <c r="I25" s="2616">
        <v>13.240184108610821</v>
      </c>
      <c r="J25" s="2616"/>
      <c r="K25" s="2693">
        <v>2927.290990478835</v>
      </c>
      <c r="L25" s="135"/>
    </row>
    <row r="26" ht="18" customHeight="1" x14ac:dyDescent="0.2">
      <c r="B26" s="2701" t="s">
        <v>2131</v>
      </c>
      <c r="C26" s="2616">
        <v>346.83017335999995</v>
      </c>
      <c r="D26" s="2593" t="s">
        <v>110</v>
      </c>
      <c r="E26" s="2593" t="s">
        <v>110</v>
      </c>
      <c r="F26" s="49"/>
      <c r="G26" s="49"/>
      <c r="H26" s="49"/>
      <c r="I26" s="1357"/>
      <c r="J26" s="1357"/>
      <c r="K26" s="2693">
        <v>346.83017335999995</v>
      </c>
      <c r="L26" s="135"/>
    </row>
    <row r="27" ht="18" customHeight="1" x14ac:dyDescent="0.2">
      <c r="B27" s="2701" t="s">
        <v>2132</v>
      </c>
      <c r="C27" s="49"/>
      <c r="D27" s="49"/>
      <c r="E27" s="2593" t="s">
        <v>104</v>
      </c>
      <c r="F27" s="2616" t="s">
        <v>104</v>
      </c>
      <c r="G27" s="2616" t="s">
        <v>104</v>
      </c>
      <c r="H27" s="2616"/>
      <c r="I27" s="2616" t="s">
        <v>104</v>
      </c>
      <c r="J27" s="2700"/>
      <c r="K27" s="2693" t="s">
        <v>104</v>
      </c>
      <c r="L27" s="135"/>
    </row>
    <row r="28" ht="18" customHeight="1" x14ac:dyDescent="0.2">
      <c r="B28" s="2701" t="s">
        <v>2133</v>
      </c>
      <c r="C28" s="49"/>
      <c r="D28" s="49"/>
      <c r="E28" s="49"/>
      <c r="F28" s="2616">
        <v>1041.1115837113086</v>
      </c>
      <c r="G28" s="2616">
        <v>0.52065</v>
      </c>
      <c r="H28" s="2616" t="s">
        <v>104</v>
      </c>
      <c r="I28" s="2616"/>
      <c r="J28" s="2700" t="s">
        <v>104</v>
      </c>
      <c r="K28" s="2693">
        <v>1041.6322337113086</v>
      </c>
      <c r="L28" s="135"/>
    </row>
    <row r="29" ht="18" customHeight="1" x14ac:dyDescent="0.2">
      <c r="B29" s="2701" t="s">
        <v>2134</v>
      </c>
      <c r="C29" s="2616" t="s">
        <v>634</v>
      </c>
      <c r="D29" s="2616" t="s">
        <v>110</v>
      </c>
      <c r="E29" s="2616">
        <v>103.9754</v>
      </c>
      <c r="F29" s="2616"/>
      <c r="G29" s="2616" t="s">
        <v>104</v>
      </c>
      <c r="H29" s="2616"/>
      <c r="I29" s="2616">
        <v>33.97718398903897</v>
      </c>
      <c r="J29" s="2700"/>
      <c r="K29" s="2693">
        <v>137.95258398903897</v>
      </c>
      <c r="L29" s="135"/>
    </row>
    <row r="30" ht="18" customHeight="1" x14ac:dyDescent="0.2">
      <c r="B30" s="2696" t="s">
        <v>2135</v>
      </c>
      <c r="C30" s="2643">
        <v>23.36694773791394</v>
      </c>
      <c r="D30" s="2643">
        <v>9.06186643436536</v>
      </c>
      <c r="E30" s="2643">
        <v>74.79027631545239</v>
      </c>
      <c r="F30" s="2643"/>
      <c r="G30" s="2643"/>
      <c r="H30" s="2643"/>
      <c r="I30" s="2643"/>
      <c r="J30" s="2702"/>
      <c r="K30" s="2697">
        <v>107.21909048773169</v>
      </c>
      <c r="L30" s="135"/>
    </row>
    <row r="31" ht="18" customHeight="1" x14ac:dyDescent="0.2">
      <c r="B31" s="2703" t="s">
        <v>2084</v>
      </c>
      <c r="C31" s="2625">
        <v>127.53810985507243</v>
      </c>
      <c r="D31" s="2625">
        <v>3718.4255874414057</v>
      </c>
      <c r="E31" s="2625">
        <v>2679.3828391277907</v>
      </c>
      <c r="F31" s="2567"/>
      <c r="G31" s="2567"/>
      <c r="H31" s="2567"/>
      <c r="I31" s="2690"/>
      <c r="J31" s="2690"/>
      <c r="K31" s="2691">
        <v>6525.346536424269</v>
      </c>
      <c r="L31" s="135"/>
    </row>
    <row r="32" ht="18" customHeight="1" x14ac:dyDescent="0.2">
      <c r="B32" s="2692" t="s">
        <v>2085</v>
      </c>
      <c r="C32" s="49"/>
      <c r="D32" s="2616">
        <v>3402.9305142528956</v>
      </c>
      <c r="E32" s="49"/>
      <c r="F32" s="49"/>
      <c r="G32" s="49"/>
      <c r="H32" s="49"/>
      <c r="I32" s="1357"/>
      <c r="J32" s="1357"/>
      <c r="K32" s="2693">
        <v>3402.9305142528956</v>
      </c>
      <c r="L32" s="135"/>
    </row>
    <row r="33" ht="18" customHeight="1" x14ac:dyDescent="0.2">
      <c r="B33" s="2692" t="s">
        <v>2086</v>
      </c>
      <c r="C33" s="49"/>
      <c r="D33" s="2616">
        <v>315.49507318851033</v>
      </c>
      <c r="E33" s="2616">
        <v>296.5460742425849</v>
      </c>
      <c r="F33" s="49"/>
      <c r="G33" s="49"/>
      <c r="H33" s="49"/>
      <c r="I33" s="1357"/>
      <c r="J33" s="1357"/>
      <c r="K33" s="2693">
        <v>612.0411474310952</v>
      </c>
      <c r="L33" s="135"/>
    </row>
    <row r="34" ht="18" customHeight="1" x14ac:dyDescent="0.2">
      <c r="B34" s="2692" t="s">
        <v>2087</v>
      </c>
      <c r="C34" s="49"/>
      <c r="D34" s="2616" t="s">
        <v>104</v>
      </c>
      <c r="E34" s="49"/>
      <c r="F34" s="49"/>
      <c r="G34" s="49"/>
      <c r="H34" s="49"/>
      <c r="I34" s="1357"/>
      <c r="J34" s="1357"/>
      <c r="K34" s="2693" t="s">
        <v>104</v>
      </c>
      <c r="L34" s="135"/>
    </row>
    <row r="35" ht="18" customHeight="1" x14ac:dyDescent="0.2">
      <c r="B35" s="2692" t="s">
        <v>2088</v>
      </c>
      <c r="C35" s="2704"/>
      <c r="D35" s="2616" t="s">
        <v>104</v>
      </c>
      <c r="E35" s="2616">
        <v>2382.8367648852063</v>
      </c>
      <c r="F35" s="49"/>
      <c r="G35" s="49"/>
      <c r="H35" s="49"/>
      <c r="I35" s="1357"/>
      <c r="J35" s="1357"/>
      <c r="K35" s="2693">
        <v>2382.8367648852063</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104</v>
      </c>
      <c r="E37" s="2616" t="s">
        <v>104</v>
      </c>
      <c r="F37" s="49"/>
      <c r="G37" s="49"/>
      <c r="H37" s="49"/>
      <c r="I37" s="1357"/>
      <c r="J37" s="1357"/>
      <c r="K37" s="2693" t="s">
        <v>104</v>
      </c>
      <c r="L37" s="135"/>
    </row>
    <row r="38" ht="18" customHeight="1" x14ac:dyDescent="0.2">
      <c r="B38" s="2692" t="s">
        <v>976</v>
      </c>
      <c r="C38" s="2593">
        <v>126.70115333333331</v>
      </c>
      <c r="D38" s="2705"/>
      <c r="E38" s="2705"/>
      <c r="F38" s="49"/>
      <c r="G38" s="49"/>
      <c r="H38" s="49"/>
      <c r="I38" s="1357"/>
      <c r="J38" s="1357"/>
      <c r="K38" s="2693">
        <v>126.70115333333331</v>
      </c>
      <c r="L38" s="135"/>
    </row>
    <row r="39" ht="18" customHeight="1" x14ac:dyDescent="0.2">
      <c r="B39" s="2692" t="s">
        <v>977</v>
      </c>
      <c r="C39" s="2593">
        <v>0.83695652173913</v>
      </c>
      <c r="D39" s="2705"/>
      <c r="E39" s="2705"/>
      <c r="F39" s="49"/>
      <c r="G39" s="49"/>
      <c r="H39" s="49"/>
      <c r="I39" s="1357"/>
      <c r="J39" s="1357"/>
      <c r="K39" s="2693">
        <v>0.83695652173913</v>
      </c>
      <c r="L39" s="135"/>
    </row>
    <row r="40" ht="18" customHeight="1" x14ac:dyDescent="0.2">
      <c r="B40" s="2692" t="s">
        <v>978</v>
      </c>
      <c r="C40" s="2593" t="s">
        <v>104</v>
      </c>
      <c r="D40" s="2705"/>
      <c r="E40" s="2705"/>
      <c r="F40" s="49"/>
      <c r="G40" s="49"/>
      <c r="H40" s="49"/>
      <c r="I40" s="1357"/>
      <c r="J40" s="1357"/>
      <c r="K40" s="2693" t="s">
        <v>104</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-48200.220475867325</v>
      </c>
      <c r="D42" s="2707">
        <v>509.05973874962945</v>
      </c>
      <c r="E42" s="2707">
        <v>1016.8291092643426</v>
      </c>
      <c r="F42" s="2567"/>
      <c r="G42" s="2567"/>
      <c r="H42" s="2567"/>
      <c r="I42" s="2690"/>
      <c r="J42" s="2690"/>
      <c r="K42" s="2691">
        <v>-46674.33162785335</v>
      </c>
      <c r="L42" s="135"/>
    </row>
    <row r="43" ht="18" customHeight="1" x14ac:dyDescent="0.2">
      <c r="B43" s="2692" t="s">
        <v>1320</v>
      </c>
      <c r="C43" s="2593">
        <v>-45729.382087432234</v>
      </c>
      <c r="D43" s="2593">
        <v>239.85749522069045</v>
      </c>
      <c r="E43" s="2593">
        <v>975.515761449661</v>
      </c>
      <c r="F43" s="49"/>
      <c r="G43" s="49"/>
      <c r="H43" s="49"/>
      <c r="I43" s="1357"/>
      <c r="J43" s="1357"/>
      <c r="K43" s="2693">
        <v>-44514.00883076188</v>
      </c>
      <c r="L43" s="135"/>
    </row>
    <row r="44" ht="18" customHeight="1" x14ac:dyDescent="0.2">
      <c r="B44" s="2692" t="s">
        <v>1323</v>
      </c>
      <c r="C44" s="2593">
        <v>3413.2284693790943</v>
      </c>
      <c r="D44" s="2593">
        <v>245.70101346</v>
      </c>
      <c r="E44" s="2593" t="s">
        <v>103</v>
      </c>
      <c r="F44" s="49"/>
      <c r="G44" s="49"/>
      <c r="H44" s="49"/>
      <c r="I44" s="1357"/>
      <c r="J44" s="1357"/>
      <c r="K44" s="2693">
        <v>3658.9294828390944</v>
      </c>
      <c r="L44" s="135"/>
    </row>
    <row r="45" ht="18" customHeight="1" x14ac:dyDescent="0.2">
      <c r="B45" s="2692" t="s">
        <v>1326</v>
      </c>
      <c r="C45" s="2593">
        <v>-905.0443038808927</v>
      </c>
      <c r="D45" s="2593">
        <v>5.781957924336161</v>
      </c>
      <c r="E45" s="2593">
        <v>0.0170526820381</v>
      </c>
      <c r="F45" s="49"/>
      <c r="G45" s="49"/>
      <c r="H45" s="49"/>
      <c r="I45" s="1357"/>
      <c r="J45" s="1357"/>
      <c r="K45" s="2693">
        <v>-899.2452932745184</v>
      </c>
      <c r="L45" s="135"/>
    </row>
    <row r="46" ht="18" customHeight="1" x14ac:dyDescent="0.2">
      <c r="B46" s="2692" t="s">
        <v>2137</v>
      </c>
      <c r="C46" s="2593">
        <v>411.58220324874435</v>
      </c>
      <c r="D46" s="2593">
        <v>17.71927214460284</v>
      </c>
      <c r="E46" s="2593">
        <v>31.18678554672005</v>
      </c>
      <c r="F46" s="49"/>
      <c r="G46" s="49"/>
      <c r="H46" s="49"/>
      <c r="I46" s="1357"/>
      <c r="J46" s="1357"/>
      <c r="K46" s="2693">
        <v>460.4882609400672</v>
      </c>
      <c r="L46" s="135"/>
    </row>
    <row r="47" ht="18" customHeight="1" x14ac:dyDescent="0.2">
      <c r="B47" s="2692" t="s">
        <v>2138</v>
      </c>
      <c r="C47" s="2593">
        <v>1513.9145705016408</v>
      </c>
      <c r="D47" s="2593" t="s">
        <v>170</v>
      </c>
      <c r="E47" s="2593">
        <v>10.10950958592355</v>
      </c>
      <c r="F47" s="49"/>
      <c r="G47" s="49"/>
      <c r="H47" s="49"/>
      <c r="I47" s="1357"/>
      <c r="J47" s="1357"/>
      <c r="K47" s="2693">
        <v>1524.0240800875645</v>
      </c>
      <c r="L47" s="135"/>
    </row>
    <row r="48" ht="18" customHeight="1" x14ac:dyDescent="0.2">
      <c r="B48" s="2692" t="s">
        <v>2139</v>
      </c>
      <c r="C48" s="2593">
        <v>-5.256994349721145</v>
      </c>
      <c r="D48" s="2593" t="s">
        <v>170</v>
      </c>
      <c r="E48" s="2593" t="s">
        <v>103</v>
      </c>
      <c r="F48" s="49"/>
      <c r="G48" s="49"/>
      <c r="H48" s="49"/>
      <c r="I48" s="1357"/>
      <c r="J48" s="1357"/>
      <c r="K48" s="2693">
        <v>-5.256994349721145</v>
      </c>
      <c r="L48" s="135"/>
    </row>
    <row r="49" ht="18" customHeight="1" x14ac:dyDescent="0.2">
      <c r="B49" s="2692" t="s">
        <v>2140</v>
      </c>
      <c r="C49" s="2593">
        <v>-6899.262333333948</v>
      </c>
      <c r="D49" s="2587"/>
      <c r="E49" s="2587"/>
      <c r="F49" s="49"/>
      <c r="G49" s="49"/>
      <c r="H49" s="49"/>
      <c r="I49" s="1357"/>
      <c r="J49" s="1357"/>
      <c r="K49" s="2693">
        <v>-6899.262333333948</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132.293</v>
      </c>
      <c r="D51" s="2707">
        <v>1157.5327128870176</v>
      </c>
      <c r="E51" s="2707">
        <v>212.6578557544144</v>
      </c>
      <c r="F51" s="2567"/>
      <c r="G51" s="2567"/>
      <c r="H51" s="2567"/>
      <c r="I51" s="2690"/>
      <c r="J51" s="2690"/>
      <c r="K51" s="2691">
        <v>1502.4835686414322</v>
      </c>
      <c r="L51" s="135"/>
    </row>
    <row r="52" ht="18" customHeight="1" x14ac:dyDescent="0.2">
      <c r="B52" s="2692" t="s">
        <v>2142</v>
      </c>
      <c r="C52" s="49"/>
      <c r="D52" s="2593">
        <v>880.3406408920732</v>
      </c>
      <c r="E52" s="49"/>
      <c r="F52" s="49"/>
      <c r="G52" s="49"/>
      <c r="H52" s="49"/>
      <c r="I52" s="1357"/>
      <c r="J52" s="1357"/>
      <c r="K52" s="2693">
        <v>880.3406408920732</v>
      </c>
      <c r="L52" s="135"/>
    </row>
    <row r="53" ht="18" customHeight="1" x14ac:dyDescent="0.2">
      <c r="B53" s="2692" t="s">
        <v>2143</v>
      </c>
      <c r="C53" s="49"/>
      <c r="D53" s="2593">
        <v>89.589248</v>
      </c>
      <c r="E53" s="2593">
        <v>31.0025832</v>
      </c>
      <c r="F53" s="49"/>
      <c r="G53" s="49"/>
      <c r="H53" s="49"/>
      <c r="I53" s="1357"/>
      <c r="J53" s="1357"/>
      <c r="K53" s="2693">
        <v>120.5918312</v>
      </c>
      <c r="L53" s="135"/>
    </row>
    <row r="54" ht="18" customHeight="1" x14ac:dyDescent="0.2">
      <c r="B54" s="2708" t="s">
        <v>2144</v>
      </c>
      <c r="C54" s="2593">
        <v>132.293</v>
      </c>
      <c r="D54" s="2593">
        <v>0.028</v>
      </c>
      <c r="E54" s="2593">
        <v>4.6052208111</v>
      </c>
      <c r="F54" s="49"/>
      <c r="G54" s="49"/>
      <c r="H54" s="49"/>
      <c r="I54" s="1357"/>
      <c r="J54" s="1357"/>
      <c r="K54" s="2693">
        <v>136.9262208111</v>
      </c>
      <c r="L54" s="135"/>
    </row>
    <row r="55" ht="18" customHeight="1" x14ac:dyDescent="0.2">
      <c r="B55" s="2692" t="s">
        <v>2145</v>
      </c>
      <c r="C55" s="49"/>
      <c r="D55" s="2593">
        <v>187.57482399494438</v>
      </c>
      <c r="E55" s="2593">
        <v>177.0500517433144</v>
      </c>
      <c r="F55" s="49"/>
      <c r="G55" s="49"/>
      <c r="H55" s="49"/>
      <c r="I55" s="1357"/>
      <c r="J55" s="1357"/>
      <c r="K55" s="2693">
        <v>364.62487573825877</v>
      </c>
      <c r="L55" s="135"/>
    </row>
    <row r="56" ht="18" customHeight="1" x14ac:dyDescent="0.2">
      <c r="B56" s="2706" t="s">
        <v>2146</v>
      </c>
      <c r="C56" s="2643" t="s">
        <v>104</v>
      </c>
      <c r="D56" s="2643" t="s">
        <v>104</v>
      </c>
      <c r="E56" s="2643" t="s">
        <v>104</v>
      </c>
      <c r="F56" s="289"/>
      <c r="G56" s="289"/>
      <c r="H56" s="289"/>
      <c r="I56" s="1375"/>
      <c r="J56" s="1375"/>
      <c r="K56" s="2697" t="s">
        <v>104</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126</v>
      </c>
      <c r="C60" s="2573">
        <v>10083.6549543259</v>
      </c>
      <c r="D60" s="2573">
        <v>1.8591831602414002</v>
      </c>
      <c r="E60" s="2573">
        <v>138.4841202415368</v>
      </c>
      <c r="F60" s="49"/>
      <c r="G60" s="49"/>
      <c r="H60" s="531"/>
      <c r="I60" s="1358"/>
      <c r="J60" s="1358"/>
      <c r="K60" s="2574">
        <v>10223.998257727679</v>
      </c>
    </row>
    <row r="61" ht="18" customHeight="1" x14ac:dyDescent="0.2">
      <c r="B61" s="2717" t="s">
        <v>127</v>
      </c>
      <c r="C61" s="2591">
        <v>2794.54337139951</v>
      </c>
      <c r="D61" s="2591">
        <v>0.5439349420428</v>
      </c>
      <c r="E61" s="2591">
        <v>32.8468947612108</v>
      </c>
      <c r="F61" s="49"/>
      <c r="G61" s="49"/>
      <c r="H61" s="49"/>
      <c r="I61" s="1349"/>
      <c r="J61" s="1349"/>
      <c r="K61" s="2592">
        <v>2827.9342011027634</v>
      </c>
    </row>
    <row r="62" ht="18" customHeight="1" x14ac:dyDescent="0.2">
      <c r="B62" s="2717" t="s">
        <v>2110</v>
      </c>
      <c r="C62" s="2573">
        <v>7289.111582926391</v>
      </c>
      <c r="D62" s="2573">
        <v>1.3152482181986</v>
      </c>
      <c r="E62" s="2573">
        <v>105.637225480326</v>
      </c>
      <c r="F62" s="49"/>
      <c r="G62" s="49"/>
      <c r="H62" s="49"/>
      <c r="I62" s="1358"/>
      <c r="J62" s="1358"/>
      <c r="K62" s="2574">
        <v>7396.064056624916</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51404.86803496169</v>
      </c>
      <c r="D64" s="49"/>
      <c r="E64" s="49"/>
      <c r="F64" s="49"/>
      <c r="G64" s="49"/>
      <c r="H64" s="49"/>
      <c r="I64" s="1357"/>
      <c r="J64" s="1357"/>
      <c r="K64" s="2574">
        <v>51404.86803496169</v>
      </c>
    </row>
    <row r="65" ht="18" customHeight="1" x14ac:dyDescent="0.2">
      <c r="B65" s="2716" t="s">
        <v>2111</v>
      </c>
      <c r="C65" s="2573"/>
      <c r="D65" s="49"/>
      <c r="E65" s="49"/>
      <c r="F65" s="49"/>
      <c r="G65" s="49"/>
      <c r="H65" s="49"/>
      <c r="I65" s="1357"/>
      <c r="J65" s="1357"/>
      <c r="K65" s="2574"/>
    </row>
    <row r="66" ht="18" customHeight="1" x14ac:dyDescent="0.2">
      <c r="B66" s="2718" t="s">
        <v>2112</v>
      </c>
      <c r="C66" s="2578" t="s">
        <v>112</v>
      </c>
      <c r="D66" s="526"/>
      <c r="E66" s="526"/>
      <c r="F66" s="526"/>
      <c r="G66" s="526"/>
      <c r="H66" s="526"/>
      <c r="I66" s="2719"/>
      <c r="J66" s="2719"/>
      <c r="K66" s="2579" t="s">
        <v>112</v>
      </c>
    </row>
    <row r="67" ht="18" customHeight="1" x14ac:dyDescent="0.25">
      <c r="B67" s="2720" t="s">
        <v>2149</v>
      </c>
      <c r="C67" s="2721"/>
      <c r="D67" s="2721"/>
      <c r="E67" s="2722">
        <v>46.2333174531258</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52248.9742121001</v>
      </c>
    </row>
    <row r="72" ht="18" customHeight="1" x14ac:dyDescent="0.2" s="192" customFormat="1">
      <c r="B72" s="2735"/>
      <c r="C72" s="2736"/>
      <c r="D72" s="2736"/>
      <c r="E72" s="2736"/>
      <c r="F72" s="2736"/>
      <c r="G72" s="2736"/>
      <c r="H72" s="2736"/>
      <c r="I72" s="2736"/>
      <c r="J72" s="2737" t="s">
        <v>2152</v>
      </c>
      <c r="K72" s="2738">
        <v>5574.642584246752</v>
      </c>
    </row>
    <row r="73" ht="18" customHeight="1" x14ac:dyDescent="0.2" s="192" customFormat="1">
      <c r="B73" s="2735"/>
      <c r="C73" s="2736"/>
      <c r="D73" s="2736"/>
      <c r="E73" s="2736"/>
      <c r="F73" s="2736"/>
      <c r="G73" s="2736"/>
      <c r="H73" s="2736"/>
      <c r="I73" s="2736"/>
      <c r="J73" s="2737" t="s">
        <v>2153</v>
      </c>
      <c r="K73" s="2738">
        <v>52248.9742121001</v>
      </c>
    </row>
    <row r="74" ht="18" customHeight="1" x14ac:dyDescent="0.2" s="192" customFormat="1">
      <c r="B74" s="2739"/>
      <c r="C74" s="2740"/>
      <c r="D74" s="2740"/>
      <c r="E74" s="2740"/>
      <c r="F74" s="2740"/>
      <c r="G74" s="2740"/>
      <c r="H74" s="2740"/>
      <c r="I74" s="2740"/>
      <c r="J74" s="2741" t="s">
        <v>2154</v>
      </c>
      <c r="K74" s="2742">
        <v>5574.642584246752</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573</v>
      </c>
      <c r="F8" s="2746"/>
      <c r="G8" s="2746" t="s">
        <v>574</v>
      </c>
      <c r="H8" s="2746"/>
      <c r="I8" s="2747" t="s">
        <v>2160</v>
      </c>
      <c r="J8" s="2747"/>
      <c r="K8" s="2747" t="s">
        <v>2125</v>
      </c>
      <c r="L8" s="2747"/>
      <c r="M8" s="2748" t="s">
        <v>895</v>
      </c>
      <c r="N8" s="2748"/>
      <c r="O8" s="2749" t="s">
        <v>602</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2167</v>
      </c>
      <c r="I10" s="861"/>
      <c r="J10" s="861"/>
      <c r="K10" s="861"/>
      <c r="L10" s="861"/>
      <c r="M10" s="861"/>
      <c r="N10" s="553"/>
      <c r="O10" s="553"/>
      <c r="P10" s="553"/>
      <c r="Q10" s="553"/>
      <c r="R10" s="2757"/>
    </row>
    <row r="11" ht="18" customHeight="1" x14ac:dyDescent="0.2">
      <c r="B11" s="2692" t="s">
        <v>155</v>
      </c>
      <c r="C11" s="2756" t="s">
        <v>2168</v>
      </c>
      <c r="D11" s="2756" t="s">
        <v>2167</v>
      </c>
      <c r="E11" s="2756" t="s">
        <v>2166</v>
      </c>
      <c r="F11" s="2756" t="s">
        <v>2167</v>
      </c>
      <c r="G11" s="2756" t="s">
        <v>2166</v>
      </c>
      <c r="H11" s="2756" t="s">
        <v>2167</v>
      </c>
      <c r="I11" s="566"/>
      <c r="J11" s="566"/>
      <c r="K11" s="566"/>
      <c r="L11" s="566"/>
      <c r="M11" s="566"/>
      <c r="N11" s="822"/>
      <c r="O11" s="822"/>
      <c r="P11" s="822"/>
      <c r="Q11" s="822"/>
      <c r="R11" s="2758"/>
    </row>
    <row r="12" ht="18" customHeight="1" x14ac:dyDescent="0.2">
      <c r="B12" s="2694" t="s">
        <v>2070</v>
      </c>
      <c r="C12" s="2756" t="s">
        <v>2169</v>
      </c>
      <c r="D12" s="2756" t="s">
        <v>2170</v>
      </c>
      <c r="E12" s="2756" t="s">
        <v>2169</v>
      </c>
      <c r="F12" s="2756" t="s">
        <v>2170</v>
      </c>
      <c r="G12" s="2756" t="s">
        <v>2169</v>
      </c>
      <c r="H12" s="2756" t="s">
        <v>2170</v>
      </c>
      <c r="I12" s="566"/>
      <c r="J12" s="566"/>
      <c r="K12" s="566"/>
      <c r="L12" s="566"/>
      <c r="M12" s="566"/>
      <c r="N12" s="822"/>
      <c r="O12" s="822"/>
      <c r="P12" s="822"/>
      <c r="Q12" s="822"/>
      <c r="R12" s="2758"/>
    </row>
    <row r="13" ht="18" customHeight="1" x14ac:dyDescent="0.2">
      <c r="B13" s="2694" t="s">
        <v>2129</v>
      </c>
      <c r="C13" s="2756" t="s">
        <v>2169</v>
      </c>
      <c r="D13" s="2756" t="s">
        <v>2170</v>
      </c>
      <c r="E13" s="2756" t="s">
        <v>2171</v>
      </c>
      <c r="F13" s="2756" t="s">
        <v>2170</v>
      </c>
      <c r="G13" s="2756" t="s">
        <v>2171</v>
      </c>
      <c r="H13" s="2756" t="s">
        <v>2170</v>
      </c>
      <c r="I13" s="846"/>
      <c r="J13" s="846"/>
      <c r="K13" s="846"/>
      <c r="L13" s="846"/>
      <c r="M13" s="846"/>
      <c r="N13" s="2759"/>
      <c r="O13" s="2759"/>
      <c r="P13" s="2759"/>
      <c r="Q13" s="2759"/>
      <c r="R13" s="2760"/>
    </row>
    <row r="14" ht="18" customHeight="1" x14ac:dyDescent="0.2">
      <c r="B14" s="2694" t="s">
        <v>2072</v>
      </c>
      <c r="C14" s="2756" t="s">
        <v>2168</v>
      </c>
      <c r="D14" s="2756" t="s">
        <v>2167</v>
      </c>
      <c r="E14" s="2756" t="s">
        <v>2166</v>
      </c>
      <c r="F14" s="2756" t="s">
        <v>2167</v>
      </c>
      <c r="G14" s="2756" t="s">
        <v>2166</v>
      </c>
      <c r="H14" s="2756" t="s">
        <v>2167</v>
      </c>
      <c r="I14" s="566"/>
      <c r="J14" s="566"/>
      <c r="K14" s="566"/>
      <c r="L14" s="566"/>
      <c r="M14" s="566"/>
      <c r="N14" s="822"/>
      <c r="O14" s="822"/>
      <c r="P14" s="822"/>
      <c r="Q14" s="822"/>
      <c r="R14" s="2758"/>
    </row>
    <row r="15" ht="18" customHeight="1" x14ac:dyDescent="0.2">
      <c r="B15" s="2694" t="s">
        <v>2073</v>
      </c>
      <c r="C15" s="2756" t="s">
        <v>2172</v>
      </c>
      <c r="D15" s="2756" t="s">
        <v>2173</v>
      </c>
      <c r="E15" s="2756" t="s">
        <v>2174</v>
      </c>
      <c r="F15" s="2756" t="s">
        <v>2173</v>
      </c>
      <c r="G15" s="2756" t="s">
        <v>2174</v>
      </c>
      <c r="H15" s="2756" t="s">
        <v>2173</v>
      </c>
      <c r="I15" s="566"/>
      <c r="J15" s="566"/>
      <c r="K15" s="566"/>
      <c r="L15" s="566"/>
      <c r="M15" s="566"/>
      <c r="N15" s="822"/>
      <c r="O15" s="822"/>
      <c r="P15" s="822"/>
      <c r="Q15" s="822"/>
      <c r="R15" s="2758"/>
    </row>
    <row r="16" ht="18" customHeight="1" x14ac:dyDescent="0.2">
      <c r="B16" s="2694" t="s">
        <v>2074</v>
      </c>
      <c r="C16" s="2756" t="s">
        <v>2172</v>
      </c>
      <c r="D16" s="2756" t="s">
        <v>2173</v>
      </c>
      <c r="E16" s="2756" t="s">
        <v>2172</v>
      </c>
      <c r="F16" s="2756" t="s">
        <v>2173</v>
      </c>
      <c r="G16" s="2756" t="s">
        <v>2172</v>
      </c>
      <c r="H16" s="2756" t="s">
        <v>2173</v>
      </c>
      <c r="I16" s="566"/>
      <c r="J16" s="566"/>
      <c r="K16" s="566"/>
      <c r="L16" s="566"/>
      <c r="M16" s="566"/>
      <c r="N16" s="822"/>
      <c r="O16" s="822"/>
      <c r="P16" s="822"/>
      <c r="Q16" s="822"/>
      <c r="R16" s="2758"/>
    </row>
    <row r="17" ht="18" customHeight="1" x14ac:dyDescent="0.2">
      <c r="B17" s="2692" t="s">
        <v>107</v>
      </c>
      <c r="C17" s="2756" t="s">
        <v>2175</v>
      </c>
      <c r="D17" s="2756" t="s">
        <v>2176</v>
      </c>
      <c r="E17" s="2756" t="s">
        <v>2168</v>
      </c>
      <c r="F17" s="2756" t="s">
        <v>2165</v>
      </c>
      <c r="G17" s="2756" t="s">
        <v>2168</v>
      </c>
      <c r="H17" s="2756" t="s">
        <v>2167</v>
      </c>
      <c r="I17" s="566"/>
      <c r="J17" s="566"/>
      <c r="K17" s="566"/>
      <c r="L17" s="566"/>
      <c r="M17" s="566"/>
      <c r="N17" s="822"/>
      <c r="O17" s="822"/>
      <c r="P17" s="822"/>
      <c r="Q17" s="822"/>
      <c r="R17" s="2758"/>
    </row>
    <row r="18" ht="18" customHeight="1" x14ac:dyDescent="0.2">
      <c r="B18" s="2694" t="s">
        <v>2075</v>
      </c>
      <c r="C18" s="2756" t="s">
        <v>2172</v>
      </c>
      <c r="D18" s="2756" t="s">
        <v>2173</v>
      </c>
      <c r="E18" s="2756" t="s">
        <v>2177</v>
      </c>
      <c r="F18" s="2756" t="s">
        <v>2178</v>
      </c>
      <c r="G18" s="2756" t="s">
        <v>2177</v>
      </c>
      <c r="H18" s="2756" t="s">
        <v>2178</v>
      </c>
      <c r="I18" s="566"/>
      <c r="J18" s="566"/>
      <c r="K18" s="566"/>
      <c r="L18" s="566"/>
      <c r="M18" s="566"/>
      <c r="N18" s="822"/>
      <c r="O18" s="822"/>
      <c r="P18" s="822"/>
      <c r="Q18" s="822"/>
      <c r="R18" s="2758"/>
    </row>
    <row r="19" ht="18" customHeight="1" x14ac:dyDescent="0.2">
      <c r="B19" s="2695" t="s">
        <v>2076</v>
      </c>
      <c r="C19" s="2756" t="s">
        <v>2179</v>
      </c>
      <c r="D19" s="2756" t="s">
        <v>2180</v>
      </c>
      <c r="E19" s="2756" t="s">
        <v>2168</v>
      </c>
      <c r="F19" s="2756" t="s">
        <v>2165</v>
      </c>
      <c r="G19" s="2756" t="s">
        <v>2172</v>
      </c>
      <c r="H19" s="2756" t="s">
        <v>2173</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2181</v>
      </c>
      <c r="C21" s="2756" t="s">
        <v>2164</v>
      </c>
      <c r="D21" s="2756" t="s">
        <v>2165</v>
      </c>
      <c r="E21" s="2756" t="s">
        <v>2164</v>
      </c>
      <c r="F21" s="2756" t="s">
        <v>2165</v>
      </c>
      <c r="G21" s="2756" t="s">
        <v>2175</v>
      </c>
      <c r="H21" s="2756" t="s">
        <v>2176</v>
      </c>
      <c r="I21" s="2756" t="s">
        <v>2177</v>
      </c>
      <c r="J21" s="2756" t="s">
        <v>2182</v>
      </c>
      <c r="K21" s="2756" t="s">
        <v>2169</v>
      </c>
      <c r="L21" s="2756" t="s">
        <v>2178</v>
      </c>
      <c r="M21" s="2756"/>
      <c r="N21" s="2756"/>
      <c r="O21" s="2756" t="s">
        <v>2183</v>
      </c>
      <c r="P21" s="2756" t="s">
        <v>2182</v>
      </c>
      <c r="Q21" s="2756"/>
      <c r="R21" s="2763"/>
    </row>
    <row r="22" ht="18" customHeight="1" x14ac:dyDescent="0.2">
      <c r="B22" s="2699" t="s">
        <v>2079</v>
      </c>
      <c r="C22" s="2756" t="s">
        <v>2184</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857</v>
      </c>
      <c r="C23" s="2756" t="s">
        <v>2185</v>
      </c>
      <c r="D23" s="2756" t="s">
        <v>2186</v>
      </c>
      <c r="E23" s="2756" t="s">
        <v>2187</v>
      </c>
      <c r="F23" s="2756" t="s">
        <v>2182</v>
      </c>
      <c r="G23" s="2756" t="s">
        <v>2183</v>
      </c>
      <c r="H23" s="2756" t="s">
        <v>2188</v>
      </c>
      <c r="I23" s="2756"/>
      <c r="J23" s="2756"/>
      <c r="K23" s="2756"/>
      <c r="L23" s="2756"/>
      <c r="M23" s="2756"/>
      <c r="N23" s="2756"/>
      <c r="O23" s="2756"/>
      <c r="P23" s="2756"/>
      <c r="Q23" s="2756"/>
      <c r="R23" s="2763"/>
    </row>
    <row r="24" ht="18" customHeight="1" x14ac:dyDescent="0.2">
      <c r="B24" s="2699" t="s">
        <v>626</v>
      </c>
      <c r="C24" s="2756" t="s">
        <v>2179</v>
      </c>
      <c r="D24" s="2756" t="s">
        <v>2180</v>
      </c>
      <c r="E24" s="2756" t="s">
        <v>2168</v>
      </c>
      <c r="F24" s="2756" t="s">
        <v>2173</v>
      </c>
      <c r="G24" s="2756" t="s">
        <v>110</v>
      </c>
      <c r="H24" s="2756" t="s">
        <v>110</v>
      </c>
      <c r="I24" s="2756" t="s">
        <v>2169</v>
      </c>
      <c r="J24" s="2756" t="s">
        <v>2189</v>
      </c>
      <c r="K24" s="2756" t="s">
        <v>2169</v>
      </c>
      <c r="L24" s="2756" t="s">
        <v>2189</v>
      </c>
      <c r="M24" s="2756"/>
      <c r="N24" s="2756"/>
      <c r="O24" s="2756" t="s">
        <v>2169</v>
      </c>
      <c r="P24" s="2756" t="s">
        <v>2189</v>
      </c>
      <c r="Q24" s="2756"/>
      <c r="R24" s="2763"/>
    </row>
    <row r="25" ht="18" customHeight="1" x14ac:dyDescent="0.2">
      <c r="B25" s="2701" t="s">
        <v>2131</v>
      </c>
      <c r="C25" s="2756" t="s">
        <v>2185</v>
      </c>
      <c r="D25" s="2756" t="s">
        <v>2178</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2177</v>
      </c>
      <c r="J27" s="2764" t="s">
        <v>2182</v>
      </c>
      <c r="K27" s="2764" t="s">
        <v>2169</v>
      </c>
      <c r="L27" s="2764" t="s">
        <v>2178</v>
      </c>
      <c r="M27" s="2764"/>
      <c r="N27" s="2764"/>
      <c r="O27" s="2764"/>
      <c r="P27" s="2764"/>
      <c r="Q27" s="2764"/>
      <c r="R27" s="2765"/>
    </row>
    <row r="28" ht="18" customHeight="1" x14ac:dyDescent="0.2">
      <c r="B28" s="2701" t="s">
        <v>2134</v>
      </c>
      <c r="C28" s="2766" t="s">
        <v>110</v>
      </c>
      <c r="D28" s="2766" t="s">
        <v>110</v>
      </c>
      <c r="E28" s="2766" t="s">
        <v>110</v>
      </c>
      <c r="F28" s="2766" t="s">
        <v>110</v>
      </c>
      <c r="G28" s="2766" t="s">
        <v>110</v>
      </c>
      <c r="H28" s="2766" t="s">
        <v>110</v>
      </c>
      <c r="I28" s="2766"/>
      <c r="J28" s="2766"/>
      <c r="K28" s="2766"/>
      <c r="L28" s="2766"/>
      <c r="M28" s="2766"/>
      <c r="N28" s="2766"/>
      <c r="O28" s="2766" t="s">
        <v>2183</v>
      </c>
      <c r="P28" s="2766" t="s">
        <v>2188</v>
      </c>
      <c r="Q28" s="2766"/>
      <c r="R28" s="2767"/>
    </row>
    <row r="29" ht="18" customHeight="1" x14ac:dyDescent="0.2">
      <c r="B29" s="2699" t="s">
        <v>2135</v>
      </c>
      <c r="C29" s="2766" t="s">
        <v>2177</v>
      </c>
      <c r="D29" s="2766" t="s">
        <v>2178</v>
      </c>
      <c r="E29" s="2766" t="s">
        <v>2172</v>
      </c>
      <c r="F29" s="2766" t="s">
        <v>2173</v>
      </c>
      <c r="G29" s="2766" t="s">
        <v>2172</v>
      </c>
      <c r="H29" s="2766" t="s">
        <v>2173</v>
      </c>
      <c r="I29" s="2766"/>
      <c r="J29" s="2766"/>
      <c r="K29" s="2766"/>
      <c r="L29" s="2766"/>
      <c r="M29" s="2766"/>
      <c r="N29" s="2766"/>
      <c r="O29" s="2766"/>
      <c r="P29" s="2766"/>
      <c r="Q29" s="2766"/>
      <c r="R29" s="2767"/>
    </row>
    <row r="30" ht="18" customHeight="1" x14ac:dyDescent="0.2">
      <c r="B30" s="2768" t="s">
        <v>2084</v>
      </c>
      <c r="C30" s="2756" t="s">
        <v>2190</v>
      </c>
      <c r="D30" s="2756" t="s">
        <v>2189</v>
      </c>
      <c r="E30" s="2756" t="s">
        <v>2191</v>
      </c>
      <c r="F30" s="2756" t="s">
        <v>2178</v>
      </c>
      <c r="G30" s="2756" t="s">
        <v>2191</v>
      </c>
      <c r="H30" s="2756" t="s">
        <v>2178</v>
      </c>
      <c r="I30" s="861"/>
      <c r="J30" s="2769"/>
      <c r="K30" s="861"/>
      <c r="L30" s="2769"/>
      <c r="M30" s="861"/>
      <c r="N30" s="2770"/>
      <c r="O30" s="2771"/>
      <c r="P30" s="2771"/>
      <c r="Q30" s="2771"/>
      <c r="R30" s="2772"/>
    </row>
    <row r="31" ht="18" customHeight="1" x14ac:dyDescent="0.2">
      <c r="B31" s="2692" t="s">
        <v>2085</v>
      </c>
      <c r="C31" s="2773"/>
      <c r="D31" s="2773"/>
      <c r="E31" s="2756" t="s">
        <v>2192</v>
      </c>
      <c r="F31" s="2756" t="s">
        <v>2178</v>
      </c>
      <c r="G31" s="566"/>
      <c r="H31" s="566"/>
      <c r="I31" s="566"/>
      <c r="J31" s="2773"/>
      <c r="K31" s="566"/>
      <c r="L31" s="2773"/>
      <c r="M31" s="566"/>
      <c r="N31" s="2774"/>
      <c r="O31" s="2775"/>
      <c r="P31" s="2775"/>
      <c r="Q31" s="2775"/>
      <c r="R31" s="2776"/>
    </row>
    <row r="32" ht="18" customHeight="1" x14ac:dyDescent="0.2">
      <c r="B32" s="2692" t="s">
        <v>2086</v>
      </c>
      <c r="C32" s="2773"/>
      <c r="D32" s="2773"/>
      <c r="E32" s="2756" t="s">
        <v>2177</v>
      </c>
      <c r="F32" s="2756" t="s">
        <v>2178</v>
      </c>
      <c r="G32" s="2756" t="s">
        <v>2193</v>
      </c>
      <c r="H32" s="2756" t="s">
        <v>2178</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2191</v>
      </c>
      <c r="H34" s="2756" t="s">
        <v>2178</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2190</v>
      </c>
      <c r="D37" s="2756" t="s">
        <v>2189</v>
      </c>
      <c r="E37" s="2777"/>
      <c r="F37" s="2777"/>
      <c r="G37" s="2761"/>
      <c r="H37" s="2761"/>
      <c r="I37" s="566"/>
      <c r="J37" s="2773"/>
      <c r="K37" s="566"/>
      <c r="L37" s="2773"/>
      <c r="M37" s="566"/>
      <c r="N37" s="2774"/>
      <c r="O37" s="2775"/>
      <c r="P37" s="2775"/>
      <c r="Q37" s="2775"/>
      <c r="R37" s="2776"/>
    </row>
    <row r="38" ht="18" customHeight="1" x14ac:dyDescent="0.2">
      <c r="B38" s="2692" t="s">
        <v>977</v>
      </c>
      <c r="C38" s="2756" t="s">
        <v>2190</v>
      </c>
      <c r="D38" s="2756" t="s">
        <v>2189</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2194</v>
      </c>
      <c r="C41" s="2756" t="s">
        <v>2164</v>
      </c>
      <c r="D41" s="2756" t="s">
        <v>2167</v>
      </c>
      <c r="E41" s="2756" t="s">
        <v>2168</v>
      </c>
      <c r="F41" s="2756" t="s">
        <v>2167</v>
      </c>
      <c r="G41" s="2756" t="s">
        <v>2168</v>
      </c>
      <c r="H41" s="2756" t="s">
        <v>2167</v>
      </c>
      <c r="I41" s="566"/>
      <c r="J41" s="2773"/>
      <c r="K41" s="566"/>
      <c r="L41" s="2773"/>
      <c r="M41" s="566"/>
      <c r="N41" s="2774"/>
      <c r="O41" s="2775"/>
      <c r="P41" s="2775"/>
      <c r="Q41" s="2775"/>
      <c r="R41" s="2776"/>
    </row>
    <row r="42" ht="18" customHeight="1" x14ac:dyDescent="0.2">
      <c r="B42" s="2692" t="s">
        <v>1320</v>
      </c>
      <c r="C42" s="2756" t="s">
        <v>2164</v>
      </c>
      <c r="D42" s="2756" t="s">
        <v>2173</v>
      </c>
      <c r="E42" s="2756" t="s">
        <v>2168</v>
      </c>
      <c r="F42" s="2756" t="s">
        <v>2173</v>
      </c>
      <c r="G42" s="2756" t="s">
        <v>2168</v>
      </c>
      <c r="H42" s="2756" t="s">
        <v>2167</v>
      </c>
      <c r="I42" s="566"/>
      <c r="J42" s="2773"/>
      <c r="K42" s="566"/>
      <c r="L42" s="2773"/>
      <c r="M42" s="566"/>
      <c r="N42" s="2774"/>
      <c r="O42" s="2775"/>
      <c r="P42" s="2775"/>
      <c r="Q42" s="2775"/>
      <c r="R42" s="2776"/>
    </row>
    <row r="43" ht="18" customHeight="1" x14ac:dyDescent="0.2">
      <c r="B43" s="2692" t="s">
        <v>1323</v>
      </c>
      <c r="C43" s="2756" t="s">
        <v>2164</v>
      </c>
      <c r="D43" s="2756" t="s">
        <v>2167</v>
      </c>
      <c r="E43" s="2756" t="s">
        <v>2168</v>
      </c>
      <c r="F43" s="2756" t="s">
        <v>2167</v>
      </c>
      <c r="G43" s="2756" t="s">
        <v>2195</v>
      </c>
      <c r="H43" s="2756" t="s">
        <v>2196</v>
      </c>
      <c r="I43" s="861"/>
      <c r="J43" s="2769"/>
      <c r="K43" s="861"/>
      <c r="L43" s="2769"/>
      <c r="M43" s="861"/>
      <c r="N43" s="2770"/>
      <c r="O43" s="2775"/>
      <c r="P43" s="2775"/>
      <c r="Q43" s="2775"/>
      <c r="R43" s="2776"/>
    </row>
    <row r="44" ht="18" customHeight="1" x14ac:dyDescent="0.2">
      <c r="B44" s="2692" t="s">
        <v>1326</v>
      </c>
      <c r="C44" s="2756" t="s">
        <v>2164</v>
      </c>
      <c r="D44" s="2756" t="s">
        <v>2167</v>
      </c>
      <c r="E44" s="2756" t="s">
        <v>2177</v>
      </c>
      <c r="F44" s="2756" t="s">
        <v>2178</v>
      </c>
      <c r="G44" s="2756" t="s">
        <v>2195</v>
      </c>
      <c r="H44" s="2756" t="s">
        <v>2196</v>
      </c>
      <c r="I44" s="861"/>
      <c r="J44" s="2769"/>
      <c r="K44" s="861"/>
      <c r="L44" s="2769"/>
      <c r="M44" s="861"/>
      <c r="N44" s="2770"/>
      <c r="O44" s="2775"/>
      <c r="P44" s="2775"/>
      <c r="Q44" s="2775"/>
      <c r="R44" s="2776"/>
    </row>
    <row r="45" ht="18" customHeight="1" x14ac:dyDescent="0.2">
      <c r="B45" s="2692" t="s">
        <v>2137</v>
      </c>
      <c r="C45" s="2756" t="s">
        <v>2164</v>
      </c>
      <c r="D45" s="2756" t="s">
        <v>2167</v>
      </c>
      <c r="E45" s="2756" t="s">
        <v>2177</v>
      </c>
      <c r="F45" s="2756" t="s">
        <v>2178</v>
      </c>
      <c r="G45" s="2756" t="s">
        <v>2168</v>
      </c>
      <c r="H45" s="2756" t="s">
        <v>2167</v>
      </c>
      <c r="I45" s="566"/>
      <c r="J45" s="2773"/>
      <c r="K45" s="566"/>
      <c r="L45" s="2773"/>
      <c r="M45" s="566"/>
      <c r="N45" s="2774"/>
      <c r="O45" s="2775"/>
      <c r="P45" s="2775"/>
      <c r="Q45" s="2775"/>
      <c r="R45" s="2776"/>
    </row>
    <row r="46" ht="18" customHeight="1" x14ac:dyDescent="0.2">
      <c r="B46" s="2692" t="s">
        <v>2138</v>
      </c>
      <c r="C46" s="2756" t="s">
        <v>2164</v>
      </c>
      <c r="D46" s="2756" t="s">
        <v>2167</v>
      </c>
      <c r="E46" s="2756" t="s">
        <v>2195</v>
      </c>
      <c r="F46" s="2756" t="s">
        <v>2196</v>
      </c>
      <c r="G46" s="2756" t="s">
        <v>2195</v>
      </c>
      <c r="H46" s="2756" t="s">
        <v>2196</v>
      </c>
      <c r="I46" s="566"/>
      <c r="J46" s="2773"/>
      <c r="K46" s="566"/>
      <c r="L46" s="2773"/>
      <c r="M46" s="566"/>
      <c r="N46" s="2774"/>
      <c r="O46" s="2775"/>
      <c r="P46" s="2775"/>
      <c r="Q46" s="2775"/>
      <c r="R46" s="2776"/>
    </row>
    <row r="47" ht="18" customHeight="1" x14ac:dyDescent="0.2">
      <c r="B47" s="2692" t="s">
        <v>2139</v>
      </c>
      <c r="C47" s="2756" t="s">
        <v>2187</v>
      </c>
      <c r="D47" s="2756" t="s">
        <v>2178</v>
      </c>
      <c r="E47" s="2756" t="s">
        <v>2190</v>
      </c>
      <c r="F47" s="2756" t="s">
        <v>2189</v>
      </c>
      <c r="G47" s="2756" t="s">
        <v>2190</v>
      </c>
      <c r="H47" s="2756" t="s">
        <v>2189</v>
      </c>
      <c r="I47" s="846"/>
      <c r="J47" s="2778"/>
      <c r="K47" s="846"/>
      <c r="L47" s="2778"/>
      <c r="M47" s="846"/>
      <c r="N47" s="2779"/>
      <c r="O47" s="2775"/>
      <c r="P47" s="2775"/>
      <c r="Q47" s="2775"/>
      <c r="R47" s="2776"/>
    </row>
    <row r="48" ht="18" customHeight="1" x14ac:dyDescent="0.2">
      <c r="B48" s="2692" t="s">
        <v>2140</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2184</v>
      </c>
      <c r="D50" s="2756" t="s">
        <v>2197</v>
      </c>
      <c r="E50" s="2756" t="s">
        <v>2168</v>
      </c>
      <c r="F50" s="2756" t="s">
        <v>2165</v>
      </c>
      <c r="G50" s="2756" t="s">
        <v>2168</v>
      </c>
      <c r="H50" s="2756" t="s">
        <v>2165</v>
      </c>
      <c r="I50" s="566"/>
      <c r="J50" s="2773"/>
      <c r="K50" s="566"/>
      <c r="L50" s="2773"/>
      <c r="M50" s="566"/>
      <c r="N50" s="2774"/>
      <c r="O50" s="2775"/>
      <c r="P50" s="2775"/>
      <c r="Q50" s="2775"/>
      <c r="R50" s="2776"/>
    </row>
    <row r="51" ht="18" customHeight="1" x14ac:dyDescent="0.2">
      <c r="B51" s="2692" t="s">
        <v>2142</v>
      </c>
      <c r="C51" s="2773"/>
      <c r="D51" s="2773"/>
      <c r="E51" s="2756" t="s">
        <v>2169</v>
      </c>
      <c r="F51" s="2756" t="s">
        <v>2178</v>
      </c>
      <c r="G51" s="566"/>
      <c r="H51" s="566"/>
      <c r="I51" s="566"/>
      <c r="J51" s="2773"/>
      <c r="K51" s="566"/>
      <c r="L51" s="2773"/>
      <c r="M51" s="566"/>
      <c r="N51" s="2774"/>
      <c r="O51" s="2775"/>
      <c r="P51" s="2775"/>
      <c r="Q51" s="2775"/>
      <c r="R51" s="2776"/>
    </row>
    <row r="52" ht="18" customHeight="1" x14ac:dyDescent="0.2">
      <c r="B52" s="2692" t="s">
        <v>2143</v>
      </c>
      <c r="C52" s="2773"/>
      <c r="D52" s="2773"/>
      <c r="E52" s="2756" t="s">
        <v>2177</v>
      </c>
      <c r="F52" s="2756" t="s">
        <v>2178</v>
      </c>
      <c r="G52" s="2756" t="s">
        <v>2190</v>
      </c>
      <c r="H52" s="2756" t="s">
        <v>2189</v>
      </c>
      <c r="I52" s="566"/>
      <c r="J52" s="2773"/>
      <c r="K52" s="566"/>
      <c r="L52" s="2773"/>
      <c r="M52" s="566"/>
      <c r="N52" s="2774"/>
      <c r="O52" s="2775"/>
      <c r="P52" s="2775"/>
      <c r="Q52" s="2775"/>
      <c r="R52" s="2776"/>
    </row>
    <row r="53" ht="18" customHeight="1" x14ac:dyDescent="0.2">
      <c r="B53" s="2708" t="s">
        <v>2144</v>
      </c>
      <c r="C53" s="2756" t="s">
        <v>2184</v>
      </c>
      <c r="D53" s="2756" t="s">
        <v>2197</v>
      </c>
      <c r="E53" s="2756" t="s">
        <v>2172</v>
      </c>
      <c r="F53" s="2756" t="s">
        <v>2180</v>
      </c>
      <c r="G53" s="2756" t="s">
        <v>2172</v>
      </c>
      <c r="H53" s="2756" t="s">
        <v>2180</v>
      </c>
      <c r="I53" s="566"/>
      <c r="J53" s="2773"/>
      <c r="K53" s="566"/>
      <c r="L53" s="2773"/>
      <c r="M53" s="566"/>
      <c r="N53" s="2774"/>
      <c r="O53" s="2775"/>
      <c r="P53" s="2775"/>
      <c r="Q53" s="2775"/>
      <c r="R53" s="2776"/>
    </row>
    <row r="54" ht="18" customHeight="1" x14ac:dyDescent="0.2">
      <c r="B54" s="2692" t="s">
        <v>2145</v>
      </c>
      <c r="C54" s="2773"/>
      <c r="D54" s="2773"/>
      <c r="E54" s="2756" t="s">
        <v>2172</v>
      </c>
      <c r="F54" s="2756" t="s">
        <v>2173</v>
      </c>
      <c r="G54" s="2756" t="s">
        <v>2195</v>
      </c>
      <c r="H54" s="2756" t="s">
        <v>2167</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573</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6.161161237321341</v>
      </c>
      <c r="H10" s="2822" t="s">
        <v>915</v>
      </c>
      <c r="I10" s="2823">
        <v>0.17446534887972</v>
      </c>
    </row>
    <row r="11" ht="18" customHeight="1" x14ac:dyDescent="0.2">
      <c r="B11" s="2824" t="s">
        <v>2068</v>
      </c>
      <c r="C11" s="1461"/>
      <c r="D11" s="2825"/>
      <c r="E11" s="2825"/>
      <c r="F11" s="2825"/>
      <c r="G11" s="2826">
        <v>2.57498215651333</v>
      </c>
      <c r="H11" s="2827" t="s">
        <v>104</v>
      </c>
      <c r="I11" s="2828" t="s">
        <v>104</v>
      </c>
    </row>
    <row r="12" ht="18" customHeight="1" x14ac:dyDescent="0.2">
      <c r="B12" s="2829" t="s">
        <v>2220</v>
      </c>
      <c r="C12" s="1562"/>
      <c r="D12" s="169"/>
      <c r="E12" s="169"/>
      <c r="F12" s="169"/>
      <c r="G12" s="563">
        <v>1.52562384366159</v>
      </c>
      <c r="H12" s="2830" t="s">
        <v>112</v>
      </c>
      <c r="I12" s="193">
        <v>0.08226460229479</v>
      </c>
    </row>
    <row r="13" ht="18" customHeight="1" x14ac:dyDescent="0.2">
      <c r="B13" s="2829" t="s">
        <v>2221</v>
      </c>
      <c r="C13" s="1562"/>
      <c r="D13" s="169"/>
      <c r="E13" s="169"/>
      <c r="F13" s="169"/>
      <c r="G13" s="2831"/>
      <c r="H13" s="2830" t="s">
        <v>112</v>
      </c>
      <c r="I13" s="193">
        <v>0.06453742820518</v>
      </c>
    </row>
    <row r="14" ht="18" customHeight="1" x14ac:dyDescent="0.2">
      <c r="B14" s="2829" t="s">
        <v>2222</v>
      </c>
      <c r="C14" s="1562" t="s">
        <v>112</v>
      </c>
      <c r="D14" s="169" t="s">
        <v>112</v>
      </c>
      <c r="E14" s="563" t="s">
        <v>112</v>
      </c>
      <c r="F14" s="563" t="s">
        <v>112</v>
      </c>
      <c r="G14" s="2831"/>
      <c r="H14" s="2832" t="s">
        <v>112</v>
      </c>
      <c r="I14" s="193" t="s">
        <v>112</v>
      </c>
    </row>
    <row r="15" ht="18" customHeight="1" x14ac:dyDescent="0.2">
      <c r="B15" s="2829" t="s">
        <v>2223</v>
      </c>
      <c r="C15" s="1562"/>
      <c r="D15" s="169"/>
      <c r="E15" s="563"/>
      <c r="F15" s="563"/>
      <c r="G15" s="563">
        <v>2.06055523714642</v>
      </c>
      <c r="H15" s="2832" t="s">
        <v>112</v>
      </c>
      <c r="I15" s="193">
        <v>0.02766331837975</v>
      </c>
    </row>
    <row r="16" ht="18" customHeight="1" x14ac:dyDescent="0.2">
      <c r="B16" s="2833" t="s">
        <v>2224</v>
      </c>
      <c r="C16" s="2834"/>
      <c r="D16" s="200"/>
      <c r="E16" s="1142"/>
      <c r="F16" s="1142"/>
      <c r="G16" s="1142" t="s">
        <v>104</v>
      </c>
      <c r="H16" s="2835" t="s">
        <v>104</v>
      </c>
      <c r="I16" s="202" t="s">
        <v>104</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t="s">
        <v>2243</v>
      </c>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c r="F44" s="2866" t="s">
        <v>2243</v>
      </c>
      <c r="G44" s="2867" t="s">
        <v>2243</v>
      </c>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c r="F48" s="2866"/>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t="s">
        <v>2243</v>
      </c>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t="s">
        <v>2243</v>
      </c>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c r="F142" s="2866"/>
      <c r="G142" s="2867"/>
    </row>
    <row r="143" ht="18" customHeight="1" x14ac:dyDescent="0.2">
      <c r="B143" s="2864" t="s">
        <v>2303</v>
      </c>
      <c r="C143" s="2868" t="s">
        <v>2125</v>
      </c>
      <c r="D143" s="2866"/>
      <c r="E143" s="2866" t="s">
        <v>2243</v>
      </c>
      <c r="F143" s="2866" t="s">
        <v>2243</v>
      </c>
      <c r="G143" s="2867"/>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c r="E152" s="2866"/>
      <c r="F152" s="2866"/>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t="s">
        <v>2243</v>
      </c>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t="s">
        <v>2243</v>
      </c>
      <c r="F177" s="2866" t="s">
        <v>2243</v>
      </c>
      <c r="G177" s="2867"/>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c r="E182" s="2866"/>
      <c r="F182" s="2866"/>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c r="E195" s="2866" t="s">
        <v>2243</v>
      </c>
      <c r="F195" s="2866"/>
      <c r="G195" s="2867" t="s">
        <v>2243</v>
      </c>
    </row>
    <row r="196" ht="18" customHeight="1" x14ac:dyDescent="0.25">
      <c r="B196" s="2864" t="s">
        <v>2335</v>
      </c>
      <c r="C196" s="2865" t="s">
        <v>2242</v>
      </c>
      <c r="D196" s="2866" t="s">
        <v>2243</v>
      </c>
      <c r="E196" s="2866" t="s">
        <v>2243</v>
      </c>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t="s">
        <v>2243</v>
      </c>
      <c r="F198" s="2866"/>
      <c r="G198" s="2867" t="s">
        <v>2243</v>
      </c>
    </row>
    <row r="199" ht="18" customHeight="1" x14ac:dyDescent="0.25">
      <c r="B199" s="2864" t="s">
        <v>2338</v>
      </c>
      <c r="C199" s="2865" t="s">
        <v>2242</v>
      </c>
      <c r="D199" s="2866"/>
      <c r="E199" s="2866"/>
      <c r="F199" s="2866"/>
      <c r="G199" s="2867"/>
    </row>
    <row r="200" ht="18" customHeight="1" x14ac:dyDescent="0.25">
      <c r="B200" s="2864" t="s">
        <v>2339</v>
      </c>
      <c r="C200" s="2865" t="s">
        <v>2242</v>
      </c>
      <c r="D200" s="2866"/>
      <c r="E200" s="2866"/>
      <c r="F200" s="2866"/>
      <c r="G200" s="2867"/>
    </row>
    <row r="201" ht="18" customHeight="1" x14ac:dyDescent="0.25">
      <c r="B201" s="2864" t="s">
        <v>2340</v>
      </c>
      <c r="C201" s="2865" t="s">
        <v>2242</v>
      </c>
      <c r="D201" s="2866"/>
      <c r="E201" s="2866"/>
      <c r="F201" s="2866"/>
      <c r="G201" s="2867"/>
    </row>
    <row r="202" ht="18" customHeight="1" x14ac:dyDescent="0.25">
      <c r="B202" s="2864" t="s">
        <v>2341</v>
      </c>
      <c r="C202" s="2865" t="s">
        <v>2242</v>
      </c>
      <c r="D202" s="2866"/>
      <c r="E202" s="2866"/>
      <c r="F202" s="2866"/>
      <c r="G202" s="2867"/>
    </row>
    <row r="203" ht="18" customHeight="1" x14ac:dyDescent="0.25">
      <c r="B203" s="2864" t="s">
        <v>2342</v>
      </c>
      <c r="C203" s="2865" t="s">
        <v>2242</v>
      </c>
      <c r="D203" s="2866"/>
      <c r="E203" s="2866"/>
      <c r="F203" s="2866"/>
      <c r="G203" s="2867"/>
    </row>
    <row r="204" ht="18" customHeight="1" x14ac:dyDescent="0.25">
      <c r="B204" s="2864" t="s">
        <v>2343</v>
      </c>
      <c r="C204" s="2865" t="s">
        <v>2242</v>
      </c>
      <c r="D204" s="2866"/>
      <c r="E204" s="2866"/>
      <c r="F204" s="2866"/>
      <c r="G204" s="2867"/>
    </row>
    <row r="205" ht="18" customHeight="1" x14ac:dyDescent="0.25">
      <c r="B205" s="2864" t="s">
        <v>2344</v>
      </c>
      <c r="C205" s="2865" t="s">
        <v>2242</v>
      </c>
      <c r="D205" s="2866" t="s">
        <v>2243</v>
      </c>
      <c r="E205" s="2866" t="s">
        <v>2243</v>
      </c>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c r="F207" s="2866"/>
      <c r="G207" s="2867"/>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t="s">
        <v>2243</v>
      </c>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c r="F224" s="2866"/>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c r="E227" s="2866"/>
      <c r="F227" s="2866"/>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366</v>
      </c>
      <c r="G9" s="2896"/>
      <c r="H9" s="2896"/>
      <c r="I9" s="2895" t="s">
        <v>2382</v>
      </c>
      <c r="J9" s="2895"/>
      <c r="K9" s="2895"/>
      <c r="L9" s="2896" t="s">
        <v>366</v>
      </c>
      <c r="M9" s="2896"/>
      <c r="N9" s="2896"/>
      <c r="O9" s="2895" t="s">
        <v>2382</v>
      </c>
      <c r="P9" s="2895"/>
      <c r="Q9" s="2895"/>
      <c r="R9" s="2897" t="s">
        <v>366</v>
      </c>
      <c r="S9" s="2897"/>
      <c r="T9" s="2897"/>
    </row>
    <row r="10" ht="18" customHeight="1" x14ac:dyDescent="0.2">
      <c r="B10" s="2898" t="s">
        <v>2067</v>
      </c>
      <c r="C10" s="2899">
        <v>-5548.219111110615</v>
      </c>
      <c r="D10" s="2899">
        <v>-5906.932801925199</v>
      </c>
      <c r="E10" s="2900">
        <v>-358.71369081458397</v>
      </c>
      <c r="F10" s="2901">
        <v>6.465384362637012</v>
      </c>
      <c r="G10" s="2902">
        <v>-0.6865468580462792</v>
      </c>
      <c r="H10" s="2903">
        <v>-6.434738826633735</v>
      </c>
      <c r="I10" s="2904">
        <v>5658.66389792209</v>
      </c>
      <c r="J10" s="2899">
        <v>5664.000460865658</v>
      </c>
      <c r="K10" s="2900">
        <v>5.336562943568424</v>
      </c>
      <c r="L10" s="2901">
        <v>0.09430782672086349</v>
      </c>
      <c r="M10" s="2902">
        <v>0.010213718114168362</v>
      </c>
      <c r="N10" s="2903">
        <v>0.09572923937130765</v>
      </c>
      <c r="O10" s="2904">
        <v>4690.290956652277</v>
      </c>
      <c r="P10" s="2899">
        <v>4696.000083821649</v>
      </c>
      <c r="Q10" s="2900">
        <v>5.70912716937255</v>
      </c>
      <c r="R10" s="2901">
        <v>0.121722239028162</v>
      </c>
      <c r="S10" s="2902">
        <v>0.010926773693578848</v>
      </c>
      <c r="T10" s="2903">
        <v>0.10241243421606679</v>
      </c>
    </row>
    <row r="11" ht="18" customHeight="1" x14ac:dyDescent="0.2">
      <c r="B11" s="2905" t="s">
        <v>2068</v>
      </c>
      <c r="C11" s="2591">
        <v>36015.19052502813</v>
      </c>
      <c r="D11" s="2591">
        <v>35948.273714575924</v>
      </c>
      <c r="E11" s="2906">
        <v>-66.91681045220321</v>
      </c>
      <c r="F11" s="2907">
        <v>-0.18580162835929062</v>
      </c>
      <c r="G11" s="2908">
        <v>-0.12807296499364815</v>
      </c>
      <c r="H11" s="2909">
        <v>-1.200378489578898</v>
      </c>
      <c r="I11" s="2623">
        <v>268.73999699875134</v>
      </c>
      <c r="J11" s="2591">
        <v>268.78106358531096</v>
      </c>
      <c r="K11" s="2906">
        <v>0.04106658655962292</v>
      </c>
      <c r="L11" s="2907">
        <v>0.015281159119687618</v>
      </c>
      <c r="M11" s="2908">
        <v>0.0000785978809706708</v>
      </c>
      <c r="N11" s="2909">
        <v>0.0007366676148112526</v>
      </c>
      <c r="O11" s="2623">
        <v>565.8903935179318</v>
      </c>
      <c r="P11" s="2591">
        <v>565.6928807850776</v>
      </c>
      <c r="Q11" s="2906">
        <v>-0.19751273285419302</v>
      </c>
      <c r="R11" s="2907">
        <v>-0.03490300155588951</v>
      </c>
      <c r="S11" s="2908">
        <v>-0.0003780222211682233</v>
      </c>
      <c r="T11" s="2909">
        <v>-0.003543056435803427</v>
      </c>
    </row>
    <row r="12" ht="18" customHeight="1" x14ac:dyDescent="0.2">
      <c r="B12" s="2692" t="s">
        <v>155</v>
      </c>
      <c r="C12" s="2591">
        <v>35209.30527117593</v>
      </c>
      <c r="D12" s="2591">
        <v>35937.70948072372</v>
      </c>
      <c r="E12" s="2591">
        <v>728.4042095477926</v>
      </c>
      <c r="F12" s="2910">
        <v>2.068783249023945</v>
      </c>
      <c r="G12" s="2908">
        <v>1.3941024116395089</v>
      </c>
      <c r="H12" s="2909">
        <v>13.06638405135017</v>
      </c>
      <c r="I12" s="2623">
        <v>188.07165062263476</v>
      </c>
      <c r="J12" s="2591">
        <v>199.84733414280515</v>
      </c>
      <c r="K12" s="2591">
        <v>11.77568352017039</v>
      </c>
      <c r="L12" s="2910">
        <v>6.26127514762885</v>
      </c>
      <c r="M12" s="2908">
        <v>0.02253763580576346</v>
      </c>
      <c r="N12" s="2909">
        <v>0.2112365652543718</v>
      </c>
      <c r="O12" s="2581">
        <v>564.733049705281</v>
      </c>
      <c r="P12" s="2573">
        <v>565.668627372451</v>
      </c>
      <c r="Q12" s="2591">
        <v>0.9355776671700369</v>
      </c>
      <c r="R12" s="2910">
        <v>0.16566724183369289</v>
      </c>
      <c r="S12" s="2908">
        <v>0.0017906144211982838</v>
      </c>
      <c r="T12" s="2909">
        <v>0.01678273814026864</v>
      </c>
    </row>
    <row r="13" ht="18" customHeight="1" x14ac:dyDescent="0.2">
      <c r="B13" s="2694" t="s">
        <v>2070</v>
      </c>
      <c r="C13" s="2573">
        <v>8790.894932990146</v>
      </c>
      <c r="D13" s="2591">
        <v>9586.215952990146</v>
      </c>
      <c r="E13" s="2591">
        <v>795.3210199999994</v>
      </c>
      <c r="F13" s="2910">
        <v>9.04709959637156</v>
      </c>
      <c r="G13" s="2908">
        <v>1.5221753766331638</v>
      </c>
      <c r="H13" s="2909">
        <v>14.26676254092913</v>
      </c>
      <c r="I13" s="2623">
        <v>51.16262116715568</v>
      </c>
      <c r="J13" s="2591">
        <v>62.897238100766714</v>
      </c>
      <c r="K13" s="2591">
        <v>11.734616933611036</v>
      </c>
      <c r="L13" s="2910">
        <v>22.935918187757323</v>
      </c>
      <c r="M13" s="2908">
        <v>0.022459037924793306</v>
      </c>
      <c r="N13" s="2909">
        <v>0.2104998976395654</v>
      </c>
      <c r="O13" s="2581">
        <v>217.71478824869743</v>
      </c>
      <c r="P13" s="2573">
        <v>218.84787864872695</v>
      </c>
      <c r="Q13" s="2591">
        <v>1.1330904000295163</v>
      </c>
      <c r="R13" s="2910">
        <v>0.5204471451590957</v>
      </c>
      <c r="S13" s="2908">
        <v>0.002168636642376625</v>
      </c>
      <c r="T13" s="2909">
        <v>0.020325794576166893</v>
      </c>
    </row>
    <row r="14" ht="18" customHeight="1" x14ac:dyDescent="0.2">
      <c r="B14" s="2694" t="s">
        <v>2129</v>
      </c>
      <c r="C14" s="2573">
        <v>6429.886233338064</v>
      </c>
      <c r="D14" s="2591">
        <v>6409.266053888764</v>
      </c>
      <c r="E14" s="2591">
        <v>-20.62017944929994</v>
      </c>
      <c r="F14" s="2910">
        <v>-0.3206927572433114</v>
      </c>
      <c r="G14" s="2908">
        <v>-0.039465233069637194</v>
      </c>
      <c r="H14" s="2909">
        <v>-0.36989240364162546</v>
      </c>
      <c r="I14" s="2623">
        <v>24.918250048666238</v>
      </c>
      <c r="J14" s="2591">
        <v>24.98288652636644</v>
      </c>
      <c r="K14" s="2591">
        <v>0.06463647770020131</v>
      </c>
      <c r="L14" s="2910">
        <v>0.2593941290980063</v>
      </c>
      <c r="M14" s="2908">
        <v>0.00012370860610165328</v>
      </c>
      <c r="N14" s="2909">
        <v>0.0011594730374796757</v>
      </c>
      <c r="O14" s="2581">
        <v>110.643338642551</v>
      </c>
      <c r="P14" s="2573">
        <v>110.66101043384951</v>
      </c>
      <c r="Q14" s="2591">
        <v>0.017671791298511152</v>
      </c>
      <c r="R14" s="2910">
        <v>0.0159718529062128</v>
      </c>
      <c r="S14" s="2908">
        <v>0.000033822274149869577</v>
      </c>
      <c r="T14" s="2909">
        <v>0.0003170031267735341</v>
      </c>
    </row>
    <row r="15" ht="18" customHeight="1" x14ac:dyDescent="0.2">
      <c r="B15" s="2694" t="s">
        <v>2072</v>
      </c>
      <c r="C15" s="2573">
        <v>17809.015539996835</v>
      </c>
      <c r="D15" s="2591">
        <v>17761.859478872862</v>
      </c>
      <c r="E15" s="2591">
        <v>-47.156061123972904</v>
      </c>
      <c r="F15" s="2910">
        <v>-0.2647875791790189</v>
      </c>
      <c r="G15" s="2908">
        <v>-0.0902526065536656</v>
      </c>
      <c r="H15" s="2909">
        <v>-0.8459028612386753</v>
      </c>
      <c r="I15" s="2623">
        <v>33.535232678143004</v>
      </c>
      <c r="J15" s="2591">
        <v>33.51176518554284</v>
      </c>
      <c r="K15" s="2591">
        <v>-0.023467492600161677</v>
      </c>
      <c r="L15" s="2910">
        <v>-0.06997861868260392</v>
      </c>
      <c r="M15" s="2908">
        <v>-0.00004491474321562268</v>
      </c>
      <c r="N15" s="2909">
        <v>-0.00042096855978673674</v>
      </c>
      <c r="O15" s="2581">
        <v>168.0604121553472</v>
      </c>
      <c r="P15" s="2573">
        <v>167.8525592584752</v>
      </c>
      <c r="Q15" s="2591">
        <v>-0.20785289687199793</v>
      </c>
      <c r="R15" s="2910">
        <v>-0.12367748847353081</v>
      </c>
      <c r="S15" s="2908">
        <v>-0.0003978123972888682</v>
      </c>
      <c r="T15" s="2909">
        <v>-0.0037285421214153605</v>
      </c>
    </row>
    <row r="16" ht="18" customHeight="1" x14ac:dyDescent="0.2">
      <c r="B16" s="2694" t="s">
        <v>2073</v>
      </c>
      <c r="C16" s="2573">
        <v>2179.508564850887</v>
      </c>
      <c r="D16" s="2591">
        <v>2180.3679949719544</v>
      </c>
      <c r="E16" s="2591">
        <v>0.859430121067362</v>
      </c>
      <c r="F16" s="2910">
        <v>0.03943228922920799</v>
      </c>
      <c r="G16" s="2908">
        <v>0.0016448746296502995</v>
      </c>
      <c r="H16" s="2909">
        <v>0.015416775301362007</v>
      </c>
      <c r="I16" s="2623">
        <v>78.45554672866987</v>
      </c>
      <c r="J16" s="2591">
        <v>78.45544433012915</v>
      </c>
      <c r="K16" s="2591">
        <v>-0.00010239854071869559</v>
      </c>
      <c r="L16" s="2910">
        <v>-0.00013051791108260324</v>
      </c>
      <c r="M16" s="2908">
        <v>-1.9598191593775168e-7</v>
      </c>
      <c r="N16" s="2909">
        <v>-0.0000018368628871034914</v>
      </c>
      <c r="O16" s="2581">
        <v>68.31451065868535</v>
      </c>
      <c r="P16" s="2573">
        <v>68.30717903139944</v>
      </c>
      <c r="Q16" s="2591">
        <v>-0.007331627285907416</v>
      </c>
      <c r="R16" s="2910">
        <v>-0.010732166878187671</v>
      </c>
      <c r="S16" s="2908">
        <v>-0.000014032098039179338</v>
      </c>
      <c r="T16" s="2909">
        <v>-0.00013151744125490097</v>
      </c>
    </row>
    <row r="17" ht="18" customHeight="1" x14ac:dyDescent="0.2">
      <c r="B17" s="2694" t="s">
        <v>2074</v>
      </c>
      <c r="C17" s="2573" t="s">
        <v>103</v>
      </c>
      <c r="D17" s="2591" t="s">
        <v>103</v>
      </c>
      <c r="E17" s="2591" t="s">
        <v>2383</v>
      </c>
      <c r="F17" s="2910" t="s">
        <v>2383</v>
      </c>
      <c r="G17" s="2908" t="s">
        <v>2383</v>
      </c>
      <c r="H17" s="2909" t="s">
        <v>2383</v>
      </c>
      <c r="I17" s="2623" t="s">
        <v>103</v>
      </c>
      <c r="J17" s="2591" t="s">
        <v>103</v>
      </c>
      <c r="K17" s="2591" t="s">
        <v>2383</v>
      </c>
      <c r="L17" s="2910" t="s">
        <v>2383</v>
      </c>
      <c r="M17" s="2908" t="s">
        <v>2383</v>
      </c>
      <c r="N17" s="2909" t="s">
        <v>2383</v>
      </c>
      <c r="O17" s="2581" t="s">
        <v>103</v>
      </c>
      <c r="P17" s="2573" t="s">
        <v>103</v>
      </c>
      <c r="Q17" s="2591" t="s">
        <v>2383</v>
      </c>
      <c r="R17" s="2910" t="s">
        <v>2383</v>
      </c>
      <c r="S17" s="2908" t="s">
        <v>2383</v>
      </c>
      <c r="T17" s="2909" t="s">
        <v>2383</v>
      </c>
    </row>
    <row r="18" ht="18" customHeight="1" x14ac:dyDescent="0.2">
      <c r="B18" s="2692" t="s">
        <v>107</v>
      </c>
      <c r="C18" s="2573">
        <v>805.8852538521978</v>
      </c>
      <c r="D18" s="2591">
        <v>10.56423385219786</v>
      </c>
      <c r="E18" s="2591">
        <v>-795.32102</v>
      </c>
      <c r="F18" s="2910">
        <v>-98.68911438673187</v>
      </c>
      <c r="G18" s="2908">
        <v>-1.522175376633165</v>
      </c>
      <c r="H18" s="2909">
        <v>-14.266762540929143</v>
      </c>
      <c r="I18" s="2623">
        <v>80.66834637611655</v>
      </c>
      <c r="J18" s="2591">
        <v>68.9337294425058</v>
      </c>
      <c r="K18" s="2591">
        <v>-11.734616933610752</v>
      </c>
      <c r="L18" s="2910">
        <v>-14.546742880904048</v>
      </c>
      <c r="M18" s="2908">
        <v>-0.02245903792479276</v>
      </c>
      <c r="N18" s="2909">
        <v>-0.21049989763956026</v>
      </c>
      <c r="O18" s="2581">
        <v>1.1573438126507032</v>
      </c>
      <c r="P18" s="2573">
        <v>0.024253412626503126</v>
      </c>
      <c r="Q18" s="2591">
        <v>-1.1330904000242001</v>
      </c>
      <c r="R18" s="2910">
        <v>-97.90439000395615</v>
      </c>
      <c r="S18" s="2908">
        <v>-0.0021686366423664502</v>
      </c>
      <c r="T18" s="2909">
        <v>-0.020325794576071532</v>
      </c>
    </row>
    <row r="19" ht="18" customHeight="1" x14ac:dyDescent="0.2">
      <c r="B19" s="2694" t="s">
        <v>2075</v>
      </c>
      <c r="C19" s="2573">
        <v>5.32202230686285</v>
      </c>
      <c r="D19" s="2591">
        <v>5.32202230686285</v>
      </c>
      <c r="E19" s="2591">
        <v>0</v>
      </c>
      <c r="F19" s="2910">
        <v>0</v>
      </c>
      <c r="G19" s="2908">
        <v>0</v>
      </c>
      <c r="H19" s="2909">
        <v>0</v>
      </c>
      <c r="I19" s="2623">
        <v>2.610526352</v>
      </c>
      <c r="J19" s="2591">
        <v>2.6105263520000004</v>
      </c>
      <c r="K19" s="2591">
        <v>4.440892098501e-16</v>
      </c>
      <c r="L19" s="2910">
        <v>1.70114815929681e-14</v>
      </c>
      <c r="M19" s="2908">
        <v>8.499481885e-19</v>
      </c>
      <c r="N19" s="2909">
        <v>7.9662364562e-18</v>
      </c>
      <c r="O19" s="2581">
        <v>0.0242528</v>
      </c>
      <c r="P19" s="2573">
        <v>0.0242528</v>
      </c>
      <c r="Q19" s="2591">
        <v>0</v>
      </c>
      <c r="R19" s="2910">
        <v>0</v>
      </c>
      <c r="S19" s="2908">
        <v>0</v>
      </c>
      <c r="T19" s="2909">
        <v>0</v>
      </c>
    </row>
    <row r="20" ht="18" customHeight="1" x14ac:dyDescent="0.2">
      <c r="B20" s="2695" t="s">
        <v>2076</v>
      </c>
      <c r="C20" s="2578">
        <v>800.5632315453349</v>
      </c>
      <c r="D20" s="2911">
        <v>5.24221154533501</v>
      </c>
      <c r="E20" s="2911">
        <v>-795.3210199999999</v>
      </c>
      <c r="F20" s="2912">
        <v>-99.3451845727144</v>
      </c>
      <c r="G20" s="2913">
        <v>-1.5221753766331647</v>
      </c>
      <c r="H20" s="2914">
        <v>-14.26676254092914</v>
      </c>
      <c r="I20" s="2915">
        <v>78.05782002411654</v>
      </c>
      <c r="J20" s="2911">
        <v>66.32320309050579</v>
      </c>
      <c r="K20" s="2911">
        <v>-11.734616933610752</v>
      </c>
      <c r="L20" s="2912">
        <v>-15.033236810847722</v>
      </c>
      <c r="M20" s="2913">
        <v>-0.02245903792479276</v>
      </c>
      <c r="N20" s="2914">
        <v>-0.21049989763956026</v>
      </c>
      <c r="O20" s="2586">
        <v>1.1330910126507032</v>
      </c>
      <c r="P20" s="2578">
        <v>6.12626503125e-7</v>
      </c>
      <c r="Q20" s="2911">
        <v>-1.1330904000242001</v>
      </c>
      <c r="R20" s="2912">
        <v>-99.99994593316016</v>
      </c>
      <c r="S20" s="2913">
        <v>-0.0021686366423664502</v>
      </c>
      <c r="T20" s="2914">
        <v>-0.020325794576071532</v>
      </c>
    </row>
    <row r="21" ht="18" customHeight="1" x14ac:dyDescent="0.2">
      <c r="B21" s="2696" t="s">
        <v>2130</v>
      </c>
      <c r="C21" s="2602" t="s">
        <v>104</v>
      </c>
      <c r="D21" s="2602" t="s">
        <v>104</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6080.402795892241</v>
      </c>
      <c r="D22" s="2591">
        <v>6085.182849511134</v>
      </c>
      <c r="E22" s="2591">
        <v>4.780053618893362</v>
      </c>
      <c r="F22" s="2907">
        <v>0.07861409481165688</v>
      </c>
      <c r="G22" s="2908">
        <v>0.009148607586991384</v>
      </c>
      <c r="H22" s="2909">
        <v>0.08574636932601204</v>
      </c>
      <c r="I22" s="2623">
        <v>10.20135820229484</v>
      </c>
      <c r="J22" s="2591">
        <v>10.20135820229484</v>
      </c>
      <c r="K22" s="2591">
        <v>0</v>
      </c>
      <c r="L22" s="2907">
        <v>0</v>
      </c>
      <c r="M22" s="2908">
        <v>0</v>
      </c>
      <c r="N22" s="2909">
        <v>0</v>
      </c>
      <c r="O22" s="2623">
        <v>221.43739889002381</v>
      </c>
      <c r="P22" s="2591">
        <v>221.43739889002381</v>
      </c>
      <c r="Q22" s="2591">
        <v>0</v>
      </c>
      <c r="R22" s="2907">
        <v>0</v>
      </c>
      <c r="S22" s="2908">
        <v>0</v>
      </c>
      <c r="T22" s="2909">
        <v>0</v>
      </c>
    </row>
    <row r="23" ht="18" customHeight="1" x14ac:dyDescent="0.2">
      <c r="B23" s="2699" t="s">
        <v>2079</v>
      </c>
      <c r="C23" s="2591">
        <v>1984.1427979073512</v>
      </c>
      <c r="D23" s="2591">
        <v>1984.1427979073512</v>
      </c>
      <c r="E23" s="2591">
        <v>0</v>
      </c>
      <c r="F23" s="2910">
        <v>0</v>
      </c>
      <c r="G23" s="2908">
        <v>0</v>
      </c>
      <c r="H23" s="2909">
        <v>0</v>
      </c>
      <c r="I23" s="2623"/>
      <c r="J23" s="2591" t="s">
        <v>110</v>
      </c>
      <c r="K23" s="2591" t="s">
        <v>2383</v>
      </c>
      <c r="L23" s="2910" t="s">
        <v>2383</v>
      </c>
      <c r="M23" s="2908" t="s">
        <v>2383</v>
      </c>
      <c r="N23" s="2909" t="s">
        <v>2383</v>
      </c>
      <c r="O23" s="2581"/>
      <c r="P23" s="2573" t="s">
        <v>110</v>
      </c>
      <c r="Q23" s="2591" t="s">
        <v>2383</v>
      </c>
      <c r="R23" s="2910" t="s">
        <v>2383</v>
      </c>
      <c r="S23" s="2908" t="s">
        <v>2383</v>
      </c>
      <c r="T23" s="2909" t="s">
        <v>2383</v>
      </c>
    </row>
    <row r="24" ht="18" customHeight="1" x14ac:dyDescent="0.2">
      <c r="B24" s="2699" t="s">
        <v>857</v>
      </c>
      <c r="C24" s="2591">
        <v>849.782670489599</v>
      </c>
      <c r="D24" s="2591">
        <v>849.782670489599</v>
      </c>
      <c r="E24" s="2591">
        <v>0</v>
      </c>
      <c r="F24" s="2910">
        <v>0</v>
      </c>
      <c r="G24" s="2908">
        <v>0</v>
      </c>
      <c r="H24" s="2909">
        <v>0</v>
      </c>
      <c r="I24" s="2623">
        <v>0.87418508966068</v>
      </c>
      <c r="J24" s="2591">
        <v>0.87418508966068</v>
      </c>
      <c r="K24" s="2591">
        <v>0</v>
      </c>
      <c r="L24" s="2910">
        <v>0</v>
      </c>
      <c r="M24" s="2908">
        <v>0</v>
      </c>
      <c r="N24" s="2909">
        <v>0</v>
      </c>
      <c r="O24" s="2581">
        <v>42.67172257457145</v>
      </c>
      <c r="P24" s="2573">
        <v>42.67172257457145</v>
      </c>
      <c r="Q24" s="2591">
        <v>0</v>
      </c>
      <c r="R24" s="2910">
        <v>0</v>
      </c>
      <c r="S24" s="2908">
        <v>0</v>
      </c>
      <c r="T24" s="2909">
        <v>0</v>
      </c>
    </row>
    <row r="25" ht="18" customHeight="1" x14ac:dyDescent="0.2">
      <c r="B25" s="2699" t="s">
        <v>626</v>
      </c>
      <c r="C25" s="2591">
        <v>2879.93827351626</v>
      </c>
      <c r="D25" s="2591">
        <v>2881.06026001627</v>
      </c>
      <c r="E25" s="2591">
        <v>1.12198650001028</v>
      </c>
      <c r="F25" s="2910">
        <v>0.03895869957797363</v>
      </c>
      <c r="G25" s="2908">
        <v>0.0021473847418624426</v>
      </c>
      <c r="H25" s="2909">
        <v>0.02012660871175624</v>
      </c>
      <c r="I25" s="2623">
        <v>0.2653066782688</v>
      </c>
      <c r="J25" s="2591">
        <v>0.2653066782688</v>
      </c>
      <c r="K25" s="2591">
        <v>0</v>
      </c>
      <c r="L25" s="2910">
        <v>0</v>
      </c>
      <c r="M25" s="2908">
        <v>0</v>
      </c>
      <c r="N25" s="2909">
        <v>0</v>
      </c>
      <c r="O25" s="2581" t="s">
        <v>110</v>
      </c>
      <c r="P25" s="2573" t="s">
        <v>110</v>
      </c>
      <c r="Q25" s="2591" t="s">
        <v>2383</v>
      </c>
      <c r="R25" s="2910" t="s">
        <v>2383</v>
      </c>
      <c r="S25" s="2908" t="s">
        <v>2383</v>
      </c>
      <c r="T25" s="2909" t="s">
        <v>2383</v>
      </c>
    </row>
    <row r="26" ht="18" customHeight="1" x14ac:dyDescent="0.2">
      <c r="B26" s="2701" t="s">
        <v>2131</v>
      </c>
      <c r="C26" s="2591">
        <v>343.172106241117</v>
      </c>
      <c r="D26" s="2591">
        <v>346.83017335999995</v>
      </c>
      <c r="E26" s="2591">
        <v>3.6580671188829683</v>
      </c>
      <c r="F26" s="2910">
        <v>1.0659570088463906</v>
      </c>
      <c r="G26" s="2908">
        <v>0.0070012228451287245</v>
      </c>
      <c r="H26" s="2909">
        <v>0.06561976061425376</v>
      </c>
      <c r="I26" s="2623" t="s">
        <v>110</v>
      </c>
      <c r="J26" s="2591" t="s">
        <v>110</v>
      </c>
      <c r="K26" s="2591" t="s">
        <v>2383</v>
      </c>
      <c r="L26" s="2910" t="s">
        <v>2383</v>
      </c>
      <c r="M26" s="2908" t="s">
        <v>2383</v>
      </c>
      <c r="N26" s="2909" t="s">
        <v>2383</v>
      </c>
      <c r="O26" s="2581" t="s">
        <v>110</v>
      </c>
      <c r="P26" s="2573" t="s">
        <v>110</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104</v>
      </c>
      <c r="Q27" s="2591" t="s">
        <v>2383</v>
      </c>
      <c r="R27" s="2910" t="s">
        <v>2383</v>
      </c>
      <c r="S27" s="2908" t="s">
        <v>2383</v>
      </c>
      <c r="T27" s="2909" t="s">
        <v>2383</v>
      </c>
    </row>
    <row r="28" ht="18" customHeight="1" x14ac:dyDescent="0.2">
      <c r="B28" s="2701" t="s">
        <v>2134</v>
      </c>
      <c r="C28" s="2573" t="s">
        <v>634</v>
      </c>
      <c r="D28" s="2591" t="s">
        <v>634</v>
      </c>
      <c r="E28" s="2591" t="s">
        <v>2383</v>
      </c>
      <c r="F28" s="2910" t="s">
        <v>2383</v>
      </c>
      <c r="G28" s="2928" t="s">
        <v>2383</v>
      </c>
      <c r="H28" s="2929" t="s">
        <v>2383</v>
      </c>
      <c r="I28" s="2623" t="s">
        <v>110</v>
      </c>
      <c r="J28" s="2591" t="s">
        <v>110</v>
      </c>
      <c r="K28" s="2591" t="s">
        <v>2383</v>
      </c>
      <c r="L28" s="2910" t="s">
        <v>2383</v>
      </c>
      <c r="M28" s="2908" t="s">
        <v>2383</v>
      </c>
      <c r="N28" s="2909" t="s">
        <v>2383</v>
      </c>
      <c r="O28" s="2581">
        <v>103.9754</v>
      </c>
      <c r="P28" s="2573">
        <v>103.9754</v>
      </c>
      <c r="Q28" s="2591">
        <v>0</v>
      </c>
      <c r="R28" s="2910">
        <v>0</v>
      </c>
      <c r="S28" s="2908">
        <v>0</v>
      </c>
      <c r="T28" s="2909">
        <v>0</v>
      </c>
    </row>
    <row r="29" ht="18" customHeight="1" x14ac:dyDescent="0.2">
      <c r="B29" s="2696" t="s">
        <v>2135</v>
      </c>
      <c r="C29" s="2602">
        <v>23.36694773791394</v>
      </c>
      <c r="D29" s="2602">
        <v>23.36694773791394</v>
      </c>
      <c r="E29" s="2916">
        <v>0</v>
      </c>
      <c r="F29" s="2917">
        <v>0</v>
      </c>
      <c r="G29" s="2918">
        <v>0</v>
      </c>
      <c r="H29" s="2919">
        <v>0</v>
      </c>
      <c r="I29" s="2600">
        <v>9.06186643436536</v>
      </c>
      <c r="J29" s="2602">
        <v>9.06186643436536</v>
      </c>
      <c r="K29" s="2916">
        <v>0</v>
      </c>
      <c r="L29" s="2917">
        <v>0</v>
      </c>
      <c r="M29" s="2918">
        <v>0</v>
      </c>
      <c r="N29" s="2919">
        <v>0</v>
      </c>
      <c r="O29" s="2600">
        <v>74.79027631545239</v>
      </c>
      <c r="P29" s="2602">
        <v>74.79027631545239</v>
      </c>
      <c r="Q29" s="2916">
        <v>0</v>
      </c>
      <c r="R29" s="2917">
        <v>0</v>
      </c>
      <c r="S29" s="2918">
        <v>0</v>
      </c>
      <c r="T29" s="2919">
        <v>0</v>
      </c>
    </row>
    <row r="30" ht="18" customHeight="1" x14ac:dyDescent="0.2">
      <c r="B30" s="2930" t="s">
        <v>2084</v>
      </c>
      <c r="C30" s="2931">
        <v>127.53810985507243</v>
      </c>
      <c r="D30" s="2932">
        <v>127.53810985507243</v>
      </c>
      <c r="E30" s="2591">
        <v>0</v>
      </c>
      <c r="F30" s="2933">
        <v>0</v>
      </c>
      <c r="G30" s="2934">
        <v>0</v>
      </c>
      <c r="H30" s="2935">
        <v>0</v>
      </c>
      <c r="I30" s="2936">
        <v>3716.629051420936</v>
      </c>
      <c r="J30" s="2932">
        <v>3718.4255874414057</v>
      </c>
      <c r="K30" s="2591">
        <v>1.79653602046983</v>
      </c>
      <c r="L30" s="2933">
        <v>0.04833778124246704</v>
      </c>
      <c r="M30" s="2934">
        <v>0.0034384139546490434</v>
      </c>
      <c r="N30" s="2935">
        <v>0.03222692743650719</v>
      </c>
      <c r="O30" s="2936">
        <v>2670.341932224906</v>
      </c>
      <c r="P30" s="2932">
        <v>2679.3828391277907</v>
      </c>
      <c r="Q30" s="2591">
        <v>9.040906902884672</v>
      </c>
      <c r="R30" s="2933">
        <v>0.3385673869620085</v>
      </c>
      <c r="S30" s="2934">
        <v>0.0173035108137892</v>
      </c>
      <c r="T30" s="2935">
        <v>0.16217913106094284</v>
      </c>
    </row>
    <row r="31" ht="18" customHeight="1" x14ac:dyDescent="0.2">
      <c r="B31" s="2692" t="s">
        <v>2085</v>
      </c>
      <c r="C31" s="205"/>
      <c r="D31" s="205"/>
      <c r="E31" s="205"/>
      <c r="F31" s="2924"/>
      <c r="G31" s="2925"/>
      <c r="H31" s="2926"/>
      <c r="I31" s="2623">
        <v>3402.109611669062</v>
      </c>
      <c r="J31" s="2591">
        <v>3402.9305142528956</v>
      </c>
      <c r="K31" s="2937">
        <v>0.8209025838336856</v>
      </c>
      <c r="L31" s="2938">
        <v>0.02412922208673206</v>
      </c>
      <c r="M31" s="2939">
        <v>0.001571136268630469</v>
      </c>
      <c r="N31" s="2940">
        <v>0.014725654092218474</v>
      </c>
      <c r="O31" s="2941"/>
      <c r="P31" s="205"/>
      <c r="Q31" s="205"/>
      <c r="R31" s="2924"/>
      <c r="S31" s="2925"/>
      <c r="T31" s="2926"/>
    </row>
    <row r="32" ht="18" customHeight="1" x14ac:dyDescent="0.2">
      <c r="B32" s="2692" t="s">
        <v>2086</v>
      </c>
      <c r="C32" s="49"/>
      <c r="D32" s="49"/>
      <c r="E32" s="49"/>
      <c r="F32" s="2942"/>
      <c r="G32" s="2925"/>
      <c r="H32" s="2926"/>
      <c r="I32" s="2623">
        <v>314.519439751874</v>
      </c>
      <c r="J32" s="2573">
        <v>315.49507318851033</v>
      </c>
      <c r="K32" s="2593">
        <v>0.9756334366363149</v>
      </c>
      <c r="L32" s="2943">
        <v>0.31019813509969274</v>
      </c>
      <c r="M32" s="2939">
        <v>0.0018672776860189004</v>
      </c>
      <c r="N32" s="2940">
        <v>0.017501273344291773</v>
      </c>
      <c r="O32" s="2581">
        <v>296.4914365111215</v>
      </c>
      <c r="P32" s="2573">
        <v>296.5460742425849</v>
      </c>
      <c r="Q32" s="2593">
        <v>0.05463773146340145</v>
      </c>
      <c r="R32" s="2943">
        <v>0.01842809765649065</v>
      </c>
      <c r="S32" s="2939">
        <v>0.00010457187396943796</v>
      </c>
      <c r="T32" s="2940">
        <v>0.0009801118302687404</v>
      </c>
    </row>
    <row r="33" ht="18" customHeight="1" x14ac:dyDescent="0.2">
      <c r="B33" s="2692" t="s">
        <v>2087</v>
      </c>
      <c r="C33" s="49"/>
      <c r="D33" s="49"/>
      <c r="E33" s="49"/>
      <c r="F33" s="2942"/>
      <c r="G33" s="2944"/>
      <c r="H33" s="2945"/>
      <c r="I33" s="2581" t="s">
        <v>104</v>
      </c>
      <c r="J33" s="2573" t="s">
        <v>104</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104</v>
      </c>
      <c r="J34" s="2573" t="s">
        <v>104</v>
      </c>
      <c r="K34" s="2593" t="s">
        <v>2383</v>
      </c>
      <c r="L34" s="2943" t="s">
        <v>2383</v>
      </c>
      <c r="M34" s="2939" t="s">
        <v>2383</v>
      </c>
      <c r="N34" s="2940" t="s">
        <v>2383</v>
      </c>
      <c r="O34" s="2581">
        <v>2373.8504957137843</v>
      </c>
      <c r="P34" s="2573">
        <v>2382.8367648852063</v>
      </c>
      <c r="Q34" s="2593">
        <v>8.986269171422009</v>
      </c>
      <c r="R34" s="2943">
        <v>0.3785524483385783</v>
      </c>
      <c r="S34" s="2939">
        <v>0.017198938939821176</v>
      </c>
      <c r="T34" s="2940">
        <v>0.16119901923068736</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104</v>
      </c>
      <c r="J36" s="2573" t="s">
        <v>104</v>
      </c>
      <c r="K36" s="2593" t="s">
        <v>2383</v>
      </c>
      <c r="L36" s="2943" t="s">
        <v>2383</v>
      </c>
      <c r="M36" s="2939" t="s">
        <v>2383</v>
      </c>
      <c r="N36" s="2940" t="s">
        <v>2383</v>
      </c>
      <c r="O36" s="2581" t="s">
        <v>104</v>
      </c>
      <c r="P36" s="2573" t="s">
        <v>104</v>
      </c>
      <c r="Q36" s="2593" t="s">
        <v>2383</v>
      </c>
      <c r="R36" s="2943" t="s">
        <v>2383</v>
      </c>
      <c r="S36" s="2939" t="s">
        <v>2383</v>
      </c>
      <c r="T36" s="2940" t="s">
        <v>2383</v>
      </c>
    </row>
    <row r="37" ht="18" customHeight="1" x14ac:dyDescent="0.2">
      <c r="B37" s="2692" t="s">
        <v>976</v>
      </c>
      <c r="C37" s="2573">
        <v>126.70115333333331</v>
      </c>
      <c r="D37" s="2573">
        <v>126.70115333333331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0.83695652173913</v>
      </c>
      <c r="D38" s="2573">
        <v>0.83695652173913</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104</v>
      </c>
      <c r="D39" s="2573" t="s">
        <v>104</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-47903.64354188605</v>
      </c>
      <c r="D41" s="2591">
        <v>-48200.220475867325</v>
      </c>
      <c r="E41" s="2955">
        <v>-296.57693398127594</v>
      </c>
      <c r="F41" s="2956">
        <v>0.6191114329789019</v>
      </c>
      <c r="G41" s="2925"/>
      <c r="H41" s="2956">
        <v>-5.320106706380881</v>
      </c>
      <c r="I41" s="2623">
        <v>509.2562989640001</v>
      </c>
      <c r="J41" s="2591">
        <v>509.05973874962945</v>
      </c>
      <c r="K41" s="2955">
        <v>-0.1965602143706633</v>
      </c>
      <c r="L41" s="2956">
        <v>-0.038597502823339326</v>
      </c>
      <c r="M41" s="2925"/>
      <c r="N41" s="2956">
        <v>-0.0035259698070351283</v>
      </c>
      <c r="O41" s="2623">
        <v>1022.3229362650001</v>
      </c>
      <c r="P41" s="2591">
        <v>1016.8291092643426</v>
      </c>
      <c r="Q41" s="2955">
        <v>-5.493827000657461</v>
      </c>
      <c r="R41" s="2956">
        <v>-0.5373866520816654</v>
      </c>
      <c r="S41" s="2925"/>
      <c r="T41" s="2957">
        <v>-0.09855030017856811</v>
      </c>
      <c r="U41" s="2958"/>
    </row>
    <row r="42" ht="18" customHeight="1" x14ac:dyDescent="0.2">
      <c r="B42" s="2692" t="s">
        <v>1320</v>
      </c>
      <c r="C42" s="2573">
        <v>-45390.243437004116</v>
      </c>
      <c r="D42" s="2573">
        <v>-45729.382087432234</v>
      </c>
      <c r="E42" s="2616">
        <v>-339.1386504281181</v>
      </c>
      <c r="F42" s="2959">
        <v>0.7471619994697747</v>
      </c>
      <c r="G42" s="2925"/>
      <c r="H42" s="2959">
        <v>-6.083594513960085</v>
      </c>
      <c r="I42" s="2581">
        <v>239.87395600000005</v>
      </c>
      <c r="J42" s="2573">
        <v>239.85749522069045</v>
      </c>
      <c r="K42" s="2616">
        <v>-0.016460779309596774</v>
      </c>
      <c r="L42" s="2959">
        <v>-0.006862261991292115</v>
      </c>
      <c r="M42" s="2925"/>
      <c r="N42" s="2959">
        <v>-0.0002952795459230497</v>
      </c>
      <c r="O42" s="2581">
        <v>975.6121378050001</v>
      </c>
      <c r="P42" s="2573">
        <v>975.515761449661</v>
      </c>
      <c r="Q42" s="2616">
        <v>-0.09637635533908906</v>
      </c>
      <c r="R42" s="2959">
        <v>-0.009878552306239574</v>
      </c>
      <c r="S42" s="2925"/>
      <c r="T42" s="2960">
        <v>-0.0017288346989533764</v>
      </c>
      <c r="U42" s="2958"/>
    </row>
    <row r="43" ht="18" customHeight="1" x14ac:dyDescent="0.2">
      <c r="B43" s="2692" t="s">
        <v>1323</v>
      </c>
      <c r="C43" s="2573">
        <v>3444.1824045166463</v>
      </c>
      <c r="D43" s="2573">
        <v>3413.2284693790943</v>
      </c>
      <c r="E43" s="2616">
        <v>-30.95393513755198</v>
      </c>
      <c r="F43" s="2959">
        <v>-0.898731004982764</v>
      </c>
      <c r="G43" s="2925"/>
      <c r="H43" s="2959">
        <v>-0.5552631342684454</v>
      </c>
      <c r="I43" s="2581">
        <v>245.561428</v>
      </c>
      <c r="J43" s="2573">
        <v>245.70101346</v>
      </c>
      <c r="K43" s="2616">
        <v>0.13958546000000638</v>
      </c>
      <c r="L43" s="2959">
        <v>0.05684339806005949</v>
      </c>
      <c r="M43" s="2925"/>
      <c r="N43" s="2959">
        <v>0.0025039355957000285</v>
      </c>
      <c r="O43" s="2581" t="s">
        <v>103</v>
      </c>
      <c r="P43" s="2573" t="s">
        <v>103</v>
      </c>
      <c r="Q43" s="2616" t="s">
        <v>2383</v>
      </c>
      <c r="R43" s="2959" t="s">
        <v>2383</v>
      </c>
      <c r="S43" s="2925"/>
      <c r="T43" s="2960" t="s">
        <v>2383</v>
      </c>
      <c r="U43" s="2958"/>
    </row>
    <row r="44" ht="18" customHeight="1" x14ac:dyDescent="0.2">
      <c r="B44" s="2692" t="s">
        <v>1326</v>
      </c>
      <c r="C44" s="2573">
        <v>-893.5452691074146</v>
      </c>
      <c r="D44" s="2573">
        <v>-905.0443038808927</v>
      </c>
      <c r="E44" s="2616">
        <v>-11.499034773478115</v>
      </c>
      <c r="F44" s="2959">
        <v>1.2869000789366607</v>
      </c>
      <c r="G44" s="2925"/>
      <c r="H44" s="2959">
        <v>-0.20627393774038466</v>
      </c>
      <c r="I44" s="2581">
        <v>5.7819720000000006</v>
      </c>
      <c r="J44" s="2573">
        <v>5.781957924336161</v>
      </c>
      <c r="K44" s="2616">
        <v>-0.00001407566383981873</v>
      </c>
      <c r="L44" s="2959">
        <v>-0.00024344053966049523</v>
      </c>
      <c r="M44" s="2925"/>
      <c r="N44" s="2959">
        <v>-2.524944626870754e-7</v>
      </c>
      <c r="O44" s="2581">
        <v>0.01696</v>
      </c>
      <c r="P44" s="2573">
        <v>0.0170526820381</v>
      </c>
      <c r="Q44" s="2616">
        <v>0.00009268203809999903</v>
      </c>
      <c r="R44" s="2959">
        <v>0.5464742812499943</v>
      </c>
      <c r="S44" s="2925"/>
      <c r="T44" s="2960">
        <v>0.0000016625646702787182</v>
      </c>
      <c r="U44" s="2958"/>
    </row>
    <row r="45" ht="18" customHeight="1" x14ac:dyDescent="0.2">
      <c r="B45" s="2692" t="s">
        <v>2137</v>
      </c>
      <c r="C45" s="2573">
        <v>400.78440770870304</v>
      </c>
      <c r="D45" s="2573">
        <v>411.58220324874435</v>
      </c>
      <c r="E45" s="2616">
        <v>10.797795540041307</v>
      </c>
      <c r="F45" s="2959">
        <v>2.694165574397627</v>
      </c>
      <c r="G45" s="2925"/>
      <c r="H45" s="2959">
        <v>0.19369484907524898</v>
      </c>
      <c r="I45" s="2581">
        <v>18.038942964</v>
      </c>
      <c r="J45" s="2573">
        <v>17.71927214460284</v>
      </c>
      <c r="K45" s="2616">
        <v>-0.31967081939716024</v>
      </c>
      <c r="L45" s="2959">
        <v>-1.7721150293291668</v>
      </c>
      <c r="M45" s="2925"/>
      <c r="N45" s="2959">
        <v>-0.005734373362348113</v>
      </c>
      <c r="O45" s="2581">
        <v>31.86602846</v>
      </c>
      <c r="P45" s="2573">
        <v>31.18678554672005</v>
      </c>
      <c r="Q45" s="2616">
        <v>-0.6792429132799498</v>
      </c>
      <c r="R45" s="2959">
        <v>-2.131558107821855</v>
      </c>
      <c r="S45" s="2925"/>
      <c r="T45" s="2960">
        <v>-0.012184510540629204</v>
      </c>
      <c r="U45" s="2958"/>
    </row>
    <row r="46" ht="18" customHeight="1" x14ac:dyDescent="0.2">
      <c r="B46" s="2692" t="s">
        <v>2138</v>
      </c>
      <c r="C46" s="2573">
        <v>1447.360907666798</v>
      </c>
      <c r="D46" s="2573">
        <v>1513.9145705016408</v>
      </c>
      <c r="E46" s="2616">
        <v>66.55366283484273</v>
      </c>
      <c r="F46" s="2959">
        <v>4.598276938550856</v>
      </c>
      <c r="G46" s="2925"/>
      <c r="H46" s="2959">
        <v>1.1938642133383601</v>
      </c>
      <c r="I46" s="2581" t="s">
        <v>170</v>
      </c>
      <c r="J46" s="2573" t="s">
        <v>170</v>
      </c>
      <c r="K46" s="2616" t="s">
        <v>2383</v>
      </c>
      <c r="L46" s="2959" t="s">
        <v>2383</v>
      </c>
      <c r="M46" s="2925"/>
      <c r="N46" s="2959" t="s">
        <v>2383</v>
      </c>
      <c r="O46" s="2581">
        <v>14.827810000000001</v>
      </c>
      <c r="P46" s="2573">
        <v>10.10950958592355</v>
      </c>
      <c r="Q46" s="2616">
        <v>-4.718300414076451</v>
      </c>
      <c r="R46" s="2959">
        <v>-31.820615546573972</v>
      </c>
      <c r="S46" s="2925"/>
      <c r="T46" s="2960">
        <v>-0.08463861750365452</v>
      </c>
      <c r="U46" s="2958"/>
    </row>
    <row r="47" ht="18" customHeight="1" x14ac:dyDescent="0.2">
      <c r="B47" s="2692" t="s">
        <v>2139</v>
      </c>
      <c r="C47" s="2573">
        <v>-9.26455566666751</v>
      </c>
      <c r="D47" s="2573">
        <v>-5.256994349721145</v>
      </c>
      <c r="E47" s="2616">
        <v>4.007561316946365</v>
      </c>
      <c r="F47" s="2959">
        <v>-43.25691874641083</v>
      </c>
      <c r="G47" s="2925"/>
      <c r="H47" s="2959">
        <v>0.07188911677084439</v>
      </c>
      <c r="I47" s="2581" t="s">
        <v>104</v>
      </c>
      <c r="J47" s="2573" t="s">
        <v>170</v>
      </c>
      <c r="K47" s="2616" t="s">
        <v>2383</v>
      </c>
      <c r="L47" s="2959" t="s">
        <v>2383</v>
      </c>
      <c r="M47" s="2925"/>
      <c r="N47" s="2959" t="s">
        <v>2383</v>
      </c>
      <c r="O47" s="2581" t="s">
        <v>104</v>
      </c>
      <c r="P47" s="2573" t="s">
        <v>103</v>
      </c>
      <c r="Q47" s="2616" t="s">
        <v>2383</v>
      </c>
      <c r="R47" s="2959" t="s">
        <v>2383</v>
      </c>
      <c r="S47" s="2925"/>
      <c r="T47" s="2960" t="s">
        <v>2383</v>
      </c>
      <c r="U47" s="2958"/>
    </row>
    <row r="48" ht="18" customHeight="1" x14ac:dyDescent="0.2">
      <c r="B48" s="2692" t="s">
        <v>2140</v>
      </c>
      <c r="C48" s="2573">
        <v>-6902.918000000001</v>
      </c>
      <c r="D48" s="2573">
        <v>-6899.262333333948</v>
      </c>
      <c r="E48" s="2616">
        <v>3.655666666052639</v>
      </c>
      <c r="F48" s="2959">
        <v>-0.05295828033959897</v>
      </c>
      <c r="G48" s="2925"/>
      <c r="H48" s="2959">
        <v>0.06557670040377295</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132.293</v>
      </c>
      <c r="D50" s="2591">
        <v>132.293</v>
      </c>
      <c r="E50" s="2591">
        <v>0</v>
      </c>
      <c r="F50" s="2907">
        <v>0</v>
      </c>
      <c r="G50" s="2908">
        <v>0</v>
      </c>
      <c r="H50" s="2909">
        <v>0</v>
      </c>
      <c r="I50" s="2591">
        <v>1153.837192336108</v>
      </c>
      <c r="J50" s="2591">
        <v>1157.5327128870176</v>
      </c>
      <c r="K50" s="2591">
        <v>3.6955205509095777</v>
      </c>
      <c r="L50" s="2907">
        <v>0.320280935252873</v>
      </c>
      <c r="M50" s="2908">
        <v>0.007072905462043979</v>
      </c>
      <c r="N50" s="2909">
        <v>0.06629161412702331</v>
      </c>
      <c r="O50" s="2591">
        <v>210.2982957544144</v>
      </c>
      <c r="P50" s="2591">
        <v>212.6578557544144</v>
      </c>
      <c r="Q50" s="2591">
        <v>2.359560000000016</v>
      </c>
      <c r="R50" s="2907">
        <v>1.1220062395348662</v>
      </c>
      <c r="S50" s="2908">
        <v>0.004515992965568262</v>
      </c>
      <c r="T50" s="2909">
        <v>0.042326659769504144</v>
      </c>
    </row>
    <row r="51" ht="18" customHeight="1" x14ac:dyDescent="0.2">
      <c r="B51" s="2692" t="s">
        <v>2142</v>
      </c>
      <c r="C51" s="49"/>
      <c r="D51" s="49"/>
      <c r="E51" s="205"/>
      <c r="F51" s="2942"/>
      <c r="G51" s="2944"/>
      <c r="H51" s="2945"/>
      <c r="I51" s="2591">
        <v>880.8003203411636</v>
      </c>
      <c r="J51" s="2591">
        <v>880.3406408920732</v>
      </c>
      <c r="K51" s="2591">
        <v>-0.45967944909034486</v>
      </c>
      <c r="L51" s="2907">
        <v>-0.052188837637149765</v>
      </c>
      <c r="M51" s="2908">
        <v>-0.0008797865527930112</v>
      </c>
      <c r="N51" s="2909">
        <v>-0.008245899932478934</v>
      </c>
      <c r="O51" s="2941"/>
      <c r="P51" s="205"/>
      <c r="Q51" s="1130"/>
      <c r="R51" s="2970"/>
      <c r="S51" s="2971"/>
      <c r="T51" s="2926"/>
    </row>
    <row r="52" ht="18" customHeight="1" x14ac:dyDescent="0.2">
      <c r="B52" s="2692" t="s">
        <v>2143</v>
      </c>
      <c r="C52" s="49"/>
      <c r="D52" s="49"/>
      <c r="E52" s="205"/>
      <c r="F52" s="2942"/>
      <c r="G52" s="2944"/>
      <c r="H52" s="2945"/>
      <c r="I52" s="2578">
        <v>85.434048</v>
      </c>
      <c r="J52" s="2573">
        <v>89.589248</v>
      </c>
      <c r="K52" s="2591">
        <v>4.155199999999994</v>
      </c>
      <c r="L52" s="2943">
        <v>4.86363469515104</v>
      </c>
      <c r="M52" s="2946">
        <v>0.007952692014837125</v>
      </c>
      <c r="N52" s="2947">
        <v>0.07453751405950353</v>
      </c>
      <c r="O52" s="2591">
        <v>28.6430232</v>
      </c>
      <c r="P52" s="2591">
        <v>31.0025832</v>
      </c>
      <c r="Q52" s="2591">
        <v>2.359560000000002</v>
      </c>
      <c r="R52" s="2907">
        <v>8.237817577859595</v>
      </c>
      <c r="S52" s="2908">
        <v>0.004515992965568235</v>
      </c>
      <c r="T52" s="2909">
        <v>0.04232665976950389</v>
      </c>
    </row>
    <row r="53" ht="18" customHeight="1" x14ac:dyDescent="0.2">
      <c r="B53" s="2708" t="s">
        <v>2144</v>
      </c>
      <c r="C53" s="2591">
        <v>132.293</v>
      </c>
      <c r="D53" s="2591">
        <v>132.293</v>
      </c>
      <c r="E53" s="2591">
        <v>0</v>
      </c>
      <c r="F53" s="2907">
        <v>0</v>
      </c>
      <c r="G53" s="2908">
        <v>0</v>
      </c>
      <c r="H53" s="2909">
        <v>0</v>
      </c>
      <c r="I53" s="2578">
        <v>0.028</v>
      </c>
      <c r="J53" s="2573">
        <v>0.028</v>
      </c>
      <c r="K53" s="2591">
        <v>0</v>
      </c>
      <c r="L53" s="2938">
        <v>0</v>
      </c>
      <c r="M53" s="2939">
        <v>0</v>
      </c>
      <c r="N53" s="2940">
        <v>0</v>
      </c>
      <c r="O53" s="2591">
        <v>4.6052208111</v>
      </c>
      <c r="P53" s="2591">
        <v>4.6052208111</v>
      </c>
      <c r="Q53" s="2591">
        <v>0</v>
      </c>
      <c r="R53" s="2907">
        <v>0</v>
      </c>
      <c r="S53" s="2908">
        <v>0</v>
      </c>
      <c r="T53" s="2909">
        <v>0</v>
      </c>
    </row>
    <row r="54" ht="18" customHeight="1" x14ac:dyDescent="0.2">
      <c r="B54" s="2692" t="s">
        <v>2106</v>
      </c>
      <c r="C54" s="526"/>
      <c r="D54" s="49"/>
      <c r="E54" s="205"/>
      <c r="F54" s="2942"/>
      <c r="G54" s="2944"/>
      <c r="H54" s="2945"/>
      <c r="I54" s="2573">
        <v>187.57482399494438</v>
      </c>
      <c r="J54" s="2573">
        <v>187.57482399494438</v>
      </c>
      <c r="K54" s="2591">
        <v>0</v>
      </c>
      <c r="L54" s="2907">
        <v>0</v>
      </c>
      <c r="M54" s="2908">
        <v>0</v>
      </c>
      <c r="N54" s="2909">
        <v>0</v>
      </c>
      <c r="O54" s="2591">
        <v>177.0500517433144</v>
      </c>
      <c r="P54" s="2591">
        <v>177.0500517433144</v>
      </c>
      <c r="Q54" s="2591">
        <v>0</v>
      </c>
      <c r="R54" s="2907">
        <v>0</v>
      </c>
      <c r="S54" s="2908">
        <v>0</v>
      </c>
      <c r="T54" s="2909">
        <v>0</v>
      </c>
    </row>
    <row r="55" ht="18" customHeight="1" x14ac:dyDescent="0.2">
      <c r="B55" s="2692" t="s">
        <v>2146</v>
      </c>
      <c r="C55" s="2602" t="s">
        <v>104</v>
      </c>
      <c r="D55" s="2602" t="s">
        <v>104</v>
      </c>
      <c r="E55" s="2916" t="s">
        <v>2383</v>
      </c>
      <c r="F55" s="2917" t="s">
        <v>2383</v>
      </c>
      <c r="G55" s="2918" t="s">
        <v>2383</v>
      </c>
      <c r="H55" s="2919" t="s">
        <v>2383</v>
      </c>
      <c r="I55" s="2602" t="s">
        <v>104</v>
      </c>
      <c r="J55" s="2602" t="s">
        <v>104</v>
      </c>
      <c r="K55" s="2916" t="s">
        <v>2383</v>
      </c>
      <c r="L55" s="2917" t="s">
        <v>2383</v>
      </c>
      <c r="M55" s="2918" t="s">
        <v>2383</v>
      </c>
      <c r="N55" s="2919" t="s">
        <v>2383</v>
      </c>
      <c r="O55" s="2600" t="s">
        <v>104</v>
      </c>
      <c r="P55" s="2602" t="s">
        <v>104</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10083.6549543259</v>
      </c>
      <c r="D59" s="2573">
        <v>10083.6549543259</v>
      </c>
      <c r="E59" s="2591">
        <v>0</v>
      </c>
      <c r="F59" s="2907">
        <v>0</v>
      </c>
      <c r="G59" s="2908">
        <v>0</v>
      </c>
      <c r="H59" s="2909">
        <v>0</v>
      </c>
      <c r="I59" s="2573">
        <v>1.8591831602414002</v>
      </c>
      <c r="J59" s="2573">
        <v>1.8591831602414002</v>
      </c>
      <c r="K59" s="2591">
        <v>0</v>
      </c>
      <c r="L59" s="2907">
        <v>0</v>
      </c>
      <c r="M59" s="2908">
        <v>0</v>
      </c>
      <c r="N59" s="2909">
        <v>0</v>
      </c>
      <c r="O59" s="2581">
        <v>138.4841202415368</v>
      </c>
      <c r="P59" s="2573">
        <v>138.4841202415368</v>
      </c>
      <c r="Q59" s="2591">
        <v>0</v>
      </c>
      <c r="R59" s="2985">
        <v>0</v>
      </c>
      <c r="S59" s="2986">
        <v>0</v>
      </c>
      <c r="T59" s="2929">
        <v>0</v>
      </c>
    </row>
    <row r="60" ht="18" customHeight="1" x14ac:dyDescent="0.2">
      <c r="B60" s="2987" t="s">
        <v>127</v>
      </c>
      <c r="C60" s="2573">
        <v>2794.54337139951</v>
      </c>
      <c r="D60" s="2573">
        <v>2794.54337139951</v>
      </c>
      <c r="E60" s="2591">
        <v>0</v>
      </c>
      <c r="F60" s="2907">
        <v>0</v>
      </c>
      <c r="G60" s="2908">
        <v>0</v>
      </c>
      <c r="H60" s="2909">
        <v>0</v>
      </c>
      <c r="I60" s="2573">
        <v>0.5439349420428</v>
      </c>
      <c r="J60" s="2573">
        <v>0.5439349420428</v>
      </c>
      <c r="K60" s="2591">
        <v>0</v>
      </c>
      <c r="L60" s="2907">
        <v>0</v>
      </c>
      <c r="M60" s="2908">
        <v>0</v>
      </c>
      <c r="N60" s="2909">
        <v>0</v>
      </c>
      <c r="O60" s="2581">
        <v>32.8468947612108</v>
      </c>
      <c r="P60" s="2573">
        <v>32.8468947612108</v>
      </c>
      <c r="Q60" s="2591">
        <v>0</v>
      </c>
      <c r="R60" s="2985">
        <v>0</v>
      </c>
      <c r="S60" s="2986">
        <v>0</v>
      </c>
      <c r="T60" s="2929">
        <v>0</v>
      </c>
    </row>
    <row r="61" ht="18" customHeight="1" x14ac:dyDescent="0.2">
      <c r="B61" s="2987" t="s">
        <v>2110</v>
      </c>
      <c r="C61" s="2573">
        <v>7289.111582926391</v>
      </c>
      <c r="D61" s="2573">
        <v>7289.111582926391</v>
      </c>
      <c r="E61" s="2591">
        <v>0</v>
      </c>
      <c r="F61" s="2907">
        <v>0</v>
      </c>
      <c r="G61" s="2908">
        <v>0</v>
      </c>
      <c r="H61" s="2909">
        <v>0</v>
      </c>
      <c r="I61" s="2573">
        <v>1.3152482181986</v>
      </c>
      <c r="J61" s="2573">
        <v>1.3152482181986</v>
      </c>
      <c r="K61" s="2591">
        <v>0</v>
      </c>
      <c r="L61" s="2907">
        <v>0</v>
      </c>
      <c r="M61" s="2908">
        <v>0</v>
      </c>
      <c r="N61" s="2909">
        <v>0</v>
      </c>
      <c r="O61" s="2581">
        <v>105.637225480326</v>
      </c>
      <c r="P61" s="2573">
        <v>105.637225480326</v>
      </c>
      <c r="Q61" s="2591">
        <v>0</v>
      </c>
      <c r="R61" s="2985">
        <v>0</v>
      </c>
      <c r="S61" s="2986">
        <v>0</v>
      </c>
      <c r="T61" s="2929">
        <v>0</v>
      </c>
    </row>
    <row r="62" ht="18" customHeight="1" x14ac:dyDescent="0.2">
      <c r="B62" s="2984" t="s">
        <v>129</v>
      </c>
      <c r="C62" s="2573" t="s">
        <v>104</v>
      </c>
      <c r="D62" s="2573" t="s">
        <v>104</v>
      </c>
      <c r="E62" s="2591" t="s">
        <v>2383</v>
      </c>
      <c r="F62" s="2907" t="s">
        <v>2383</v>
      </c>
      <c r="G62" s="2908" t="s">
        <v>2383</v>
      </c>
      <c r="H62" s="2909" t="s">
        <v>2383</v>
      </c>
      <c r="I62" s="2573" t="s">
        <v>104</v>
      </c>
      <c r="J62" s="2573" t="s">
        <v>104</v>
      </c>
      <c r="K62" s="2591" t="s">
        <v>2383</v>
      </c>
      <c r="L62" s="2907" t="s">
        <v>2383</v>
      </c>
      <c r="M62" s="2908" t="s">
        <v>2383</v>
      </c>
      <c r="N62" s="2909" t="s">
        <v>2383</v>
      </c>
      <c r="O62" s="2581" t="s">
        <v>104</v>
      </c>
      <c r="P62" s="2573" t="s">
        <v>104</v>
      </c>
      <c r="Q62" s="2591" t="s">
        <v>2383</v>
      </c>
      <c r="R62" s="2985" t="s">
        <v>2383</v>
      </c>
      <c r="S62" s="2986" t="s">
        <v>2383</v>
      </c>
      <c r="T62" s="2929" t="s">
        <v>2383</v>
      </c>
    </row>
    <row r="63" ht="18" customHeight="1" x14ac:dyDescent="0.2">
      <c r="B63" s="2984" t="s">
        <v>2388</v>
      </c>
      <c r="C63" s="2573">
        <v>51366.74038189835</v>
      </c>
      <c r="D63" s="2573">
        <v>51404.86803496169</v>
      </c>
      <c r="E63" s="2591">
        <v>38.127653063340404</v>
      </c>
      <c r="F63" s="2907">
        <v>0.07422634331061544</v>
      </c>
      <c r="G63" s="2908">
        <v>0.07297301743870523</v>
      </c>
      <c r="H63" s="2909">
        <v>0.6839479390317222</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112</v>
      </c>
      <c r="D65" s="2578" t="s">
        <v>112</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196.60123619602751</v>
      </c>
      <c r="P66" s="2602">
        <v>46.2333174531258</v>
      </c>
      <c r="Q66" s="2603">
        <v>-150.3679187429017</v>
      </c>
      <c r="R66" s="3012">
        <v>-76.4837096919231</v>
      </c>
      <c r="S66" s="3013">
        <v>-0.2877911404202816</v>
      </c>
      <c r="T66" s="2953">
        <v>-2.697355327637018</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366</v>
      </c>
      <c r="G9" s="2896"/>
      <c r="H9" s="2896"/>
      <c r="I9" s="2895" t="s">
        <v>2382</v>
      </c>
      <c r="J9" s="2895"/>
      <c r="K9" s="2895"/>
      <c r="L9" s="2896" t="s">
        <v>366</v>
      </c>
      <c r="M9" s="2896"/>
      <c r="N9" s="2896"/>
      <c r="O9" s="2895" t="s">
        <v>2382</v>
      </c>
      <c r="P9" s="2895"/>
      <c r="Q9" s="2895"/>
      <c r="R9" s="2896" t="s">
        <v>366</v>
      </c>
      <c r="S9" s="2896"/>
      <c r="T9" s="2896"/>
      <c r="U9" s="3037" t="s">
        <v>2382</v>
      </c>
      <c r="V9" s="3037"/>
      <c r="W9" s="3037"/>
      <c r="X9" s="2896" t="s">
        <v>366</v>
      </c>
      <c r="Y9" s="2896"/>
      <c r="Z9" s="2896"/>
      <c r="AA9" s="2895" t="s">
        <v>2382</v>
      </c>
      <c r="AB9" s="2895"/>
      <c r="AC9" s="2895"/>
      <c r="AD9" s="2896" t="s">
        <v>366</v>
      </c>
      <c r="AE9" s="2896"/>
      <c r="AF9" s="2896"/>
    </row>
    <row r="10" ht="18" customHeight="1" x14ac:dyDescent="0.2">
      <c r="B10" s="3038" t="s">
        <v>2397</v>
      </c>
      <c r="C10" s="3039">
        <v>1041.370079333459</v>
      </c>
      <c r="D10" s="3040">
        <v>1041.4079837113086</v>
      </c>
      <c r="E10" s="3040">
        <v>0.03790437784959977</v>
      </c>
      <c r="F10" s="3041">
        <v>0.0036398566275171744</v>
      </c>
      <c r="G10" s="3042">
        <v>0.00007254568806600927</v>
      </c>
      <c r="H10" s="3043">
        <v>0.0006799427456876398</v>
      </c>
      <c r="I10" s="3044">
        <v>32.94948967568495</v>
      </c>
      <c r="J10" s="3040">
        <v>32.94948967568495</v>
      </c>
      <c r="K10" s="3040">
        <v>0</v>
      </c>
      <c r="L10" s="3041">
        <v>0</v>
      </c>
      <c r="M10" s="3042">
        <v>0</v>
      </c>
      <c r="N10" s="3043">
        <v>0</v>
      </c>
      <c r="O10" s="3039" t="s">
        <v>104</v>
      </c>
      <c r="P10" s="3040" t="s">
        <v>104</v>
      </c>
      <c r="Q10" s="3040" t="s">
        <v>2383</v>
      </c>
      <c r="R10" s="3045" t="s">
        <v>2383</v>
      </c>
      <c r="S10" s="3046" t="s">
        <v>2383</v>
      </c>
      <c r="T10" s="3043" t="s">
        <v>2383</v>
      </c>
      <c r="U10" s="3039">
        <v>47.21736809764979</v>
      </c>
      <c r="V10" s="3040">
        <v>47.21736809764979</v>
      </c>
      <c r="W10" s="3040">
        <v>0</v>
      </c>
      <c r="X10" s="3045">
        <v>0</v>
      </c>
      <c r="Y10" s="3046">
        <v>0</v>
      </c>
      <c r="Z10" s="3043">
        <v>0</v>
      </c>
      <c r="AA10" s="3040" t="s">
        <v>104</v>
      </c>
      <c r="AB10" s="3040" t="s">
        <v>104</v>
      </c>
      <c r="AC10" s="3040" t="s">
        <v>2383</v>
      </c>
      <c r="AD10" s="3045" t="s">
        <v>2383</v>
      </c>
      <c r="AE10" s="3046" t="s">
        <v>2383</v>
      </c>
      <c r="AF10" s="3043" t="s">
        <v>2383</v>
      </c>
    </row>
    <row r="11" ht="18" customHeight="1" x14ac:dyDescent="0.2">
      <c r="B11" s="3047" t="s">
        <v>624</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32.42883967568495</v>
      </c>
      <c r="J13" s="2591">
        <v>32.42883967568495</v>
      </c>
      <c r="K13" s="2591">
        <v>0</v>
      </c>
      <c r="L13" s="2938">
        <v>0</v>
      </c>
      <c r="M13" s="2939">
        <v>0</v>
      </c>
      <c r="N13" s="2909">
        <v>0</v>
      </c>
      <c r="O13" s="927"/>
      <c r="P13" s="49"/>
      <c r="Q13" s="49"/>
      <c r="R13" s="3054"/>
      <c r="S13" s="3052"/>
      <c r="T13" s="2945"/>
      <c r="U13" s="2581" t="s">
        <v>104</v>
      </c>
      <c r="V13" s="2573" t="s">
        <v>104</v>
      </c>
      <c r="W13" s="2573" t="s">
        <v>2383</v>
      </c>
      <c r="X13" s="2985" t="s">
        <v>2383</v>
      </c>
      <c r="Y13" s="2986" t="s">
        <v>2383</v>
      </c>
      <c r="Z13" s="2929" t="s">
        <v>2383</v>
      </c>
      <c r="AA13" s="49"/>
      <c r="AB13" s="49"/>
      <c r="AC13" s="49"/>
      <c r="AD13" s="3054"/>
      <c r="AE13" s="3052"/>
      <c r="AF13" s="2945"/>
    </row>
    <row r="14" ht="18" customHeight="1" x14ac:dyDescent="0.2">
      <c r="B14" s="3047" t="s">
        <v>730</v>
      </c>
      <c r="C14" s="2581">
        <v>0.29640000000000005</v>
      </c>
      <c r="D14" s="2573">
        <v>0.29640000000000005</v>
      </c>
      <c r="E14" s="2573">
        <v>0</v>
      </c>
      <c r="F14" s="2910">
        <v>0</v>
      </c>
      <c r="G14" s="2928">
        <v>0</v>
      </c>
      <c r="H14" s="2929">
        <v>0</v>
      </c>
      <c r="I14" s="2615"/>
      <c r="J14" s="2591"/>
      <c r="K14" s="2591"/>
      <c r="L14" s="2938"/>
      <c r="M14" s="2939" t="s">
        <v>2383</v>
      </c>
      <c r="N14" s="2909" t="s">
        <v>2383</v>
      </c>
      <c r="O14" s="2581"/>
      <c r="P14" s="2573"/>
      <c r="Q14" s="2573"/>
      <c r="R14" s="2985"/>
      <c r="S14" s="2986" t="s">
        <v>2383</v>
      </c>
      <c r="T14" s="2929" t="s">
        <v>2383</v>
      </c>
      <c r="U14" s="2581">
        <v>13.240184108610821</v>
      </c>
      <c r="V14" s="2573">
        <v>13.240184108610821</v>
      </c>
      <c r="W14" s="2573">
        <v>0</v>
      </c>
      <c r="X14" s="2985">
        <v>0</v>
      </c>
      <c r="Y14" s="2986">
        <v>0</v>
      </c>
      <c r="Z14" s="2929">
        <v>0</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640</v>
      </c>
      <c r="C16" s="2581" t="s">
        <v>104</v>
      </c>
      <c r="D16" s="2573" t="s">
        <v>104</v>
      </c>
      <c r="E16" s="2573" t="s">
        <v>2383</v>
      </c>
      <c r="F16" s="2910" t="s">
        <v>2383</v>
      </c>
      <c r="G16" s="2928" t="s">
        <v>2383</v>
      </c>
      <c r="H16" s="2929" t="s">
        <v>2383</v>
      </c>
      <c r="I16" s="2615" t="s">
        <v>104</v>
      </c>
      <c r="J16" s="2591" t="s">
        <v>104</v>
      </c>
      <c r="K16" s="2591" t="s">
        <v>2383</v>
      </c>
      <c r="L16" s="2938" t="s">
        <v>2383</v>
      </c>
      <c r="M16" s="2939" t="s">
        <v>2383</v>
      </c>
      <c r="N16" s="2909" t="s">
        <v>2383</v>
      </c>
      <c r="O16" s="2581"/>
      <c r="P16" s="2573"/>
      <c r="Q16" s="2573"/>
      <c r="R16" s="2985"/>
      <c r="S16" s="2986" t="s">
        <v>2383</v>
      </c>
      <c r="T16" s="2929" t="s">
        <v>2383</v>
      </c>
      <c r="U16" s="2581" t="s">
        <v>104</v>
      </c>
      <c r="V16" s="2573" t="s">
        <v>104</v>
      </c>
      <c r="W16" s="2573" t="s">
        <v>2383</v>
      </c>
      <c r="X16" s="2985" t="s">
        <v>2383</v>
      </c>
      <c r="Y16" s="2986" t="s">
        <v>2383</v>
      </c>
      <c r="Z16" s="2929" t="s">
        <v>2383</v>
      </c>
      <c r="AA16" s="2573"/>
      <c r="AB16" s="2573"/>
      <c r="AC16" s="2573"/>
      <c r="AD16" s="2985"/>
      <c r="AE16" s="2986" t="s">
        <v>2383</v>
      </c>
      <c r="AF16" s="2929" t="s">
        <v>2383</v>
      </c>
    </row>
    <row r="17" ht="18" customHeight="1" x14ac:dyDescent="0.2">
      <c r="B17" s="3047" t="s">
        <v>641</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642</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643</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646</v>
      </c>
      <c r="C21" s="2581">
        <v>984.7201803896479</v>
      </c>
      <c r="D21" s="2573">
        <v>984.7563470748726</v>
      </c>
      <c r="E21" s="2573">
        <v>0.03616668522465716</v>
      </c>
      <c r="F21" s="2910">
        <v>0.0036727880615126845</v>
      </c>
      <c r="G21" s="2928">
        <v>0.00006921989526118099</v>
      </c>
      <c r="H21" s="2929">
        <v>0.0006487713728384976</v>
      </c>
      <c r="I21" s="2615">
        <v>0.52065</v>
      </c>
      <c r="J21" s="2591">
        <v>0.52065</v>
      </c>
      <c r="K21" s="2591">
        <v>0</v>
      </c>
      <c r="L21" s="2938">
        <v>0</v>
      </c>
      <c r="M21" s="2939">
        <v>0</v>
      </c>
      <c r="N21" s="2909">
        <v>0</v>
      </c>
      <c r="O21" s="2581" t="s">
        <v>104</v>
      </c>
      <c r="P21" s="2573" t="s">
        <v>104</v>
      </c>
      <c r="Q21" s="2573" t="s">
        <v>2383</v>
      </c>
      <c r="R21" s="2985" t="s">
        <v>2383</v>
      </c>
      <c r="S21" s="2986" t="s">
        <v>2383</v>
      </c>
      <c r="T21" s="2929" t="s">
        <v>2383</v>
      </c>
      <c r="U21" s="2581"/>
      <c r="V21" s="2573"/>
      <c r="W21" s="2573"/>
      <c r="X21" s="2985"/>
      <c r="Y21" s="2986" t="s">
        <v>2383</v>
      </c>
      <c r="Z21" s="2929" t="s">
        <v>2383</v>
      </c>
      <c r="AA21" s="2573" t="s">
        <v>104</v>
      </c>
      <c r="AB21" s="2573" t="s">
        <v>104</v>
      </c>
      <c r="AC21" s="2573" t="s">
        <v>2383</v>
      </c>
      <c r="AD21" s="2985" t="s">
        <v>2383</v>
      </c>
      <c r="AE21" s="2986" t="s">
        <v>2383</v>
      </c>
      <c r="AF21" s="2929" t="s">
        <v>2383</v>
      </c>
    </row>
    <row r="22" ht="18" customHeight="1" x14ac:dyDescent="0.2">
      <c r="B22" s="3047" t="s">
        <v>647</v>
      </c>
      <c r="C22" s="2581">
        <v>31.75796883</v>
      </c>
      <c r="D22" s="2573">
        <v>31.75796883</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648</v>
      </c>
      <c r="C23" s="2581">
        <v>3.4173072632760477</v>
      </c>
      <c r="D23" s="2573">
        <v>3.4173072632760477</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649</v>
      </c>
      <c r="C24" s="2581">
        <v>21.178222850535</v>
      </c>
      <c r="D24" s="2573">
        <v>21.179960543160004</v>
      </c>
      <c r="E24" s="2573">
        <v>0.0017376926250030067</v>
      </c>
      <c r="F24" s="2910">
        <v>0.008205091792955184</v>
      </c>
      <c r="G24" s="2928">
        <v>0.000003325792804943876</v>
      </c>
      <c r="H24" s="2929">
        <v>0.0000311713728502256</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650</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651</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32.97020934482239</v>
      </c>
      <c r="V27" s="2573">
        <v>32.97020934482239</v>
      </c>
      <c r="W27" s="2573">
        <v>0</v>
      </c>
      <c r="X27" s="2985">
        <v>0</v>
      </c>
      <c r="Y27" s="2986">
        <v>0</v>
      </c>
      <c r="Z27" s="2929">
        <v>0</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104</v>
      </c>
      <c r="J28" s="2591" t="s">
        <v>104</v>
      </c>
      <c r="K28" s="2591" t="s">
        <v>2383</v>
      </c>
      <c r="L28" s="2938" t="s">
        <v>2383</v>
      </c>
      <c r="M28" s="2939" t="s">
        <v>2383</v>
      </c>
      <c r="N28" s="2909" t="s">
        <v>2383</v>
      </c>
      <c r="O28" s="927"/>
      <c r="P28" s="49"/>
      <c r="Q28" s="49"/>
      <c r="R28" s="3054"/>
      <c r="S28" s="3052"/>
      <c r="T28" s="2945"/>
      <c r="U28" s="2581">
        <v>1.0069746442165801</v>
      </c>
      <c r="V28" s="2573">
        <v>1.0069746442165801</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5922.272680570558</v>
      </c>
      <c r="F34" s="3085"/>
      <c r="G34" s="3086">
        <v>5574.642584246752</v>
      </c>
      <c r="H34" s="3085"/>
      <c r="I34" s="3087">
        <v>-347.63009632380545</v>
      </c>
      <c r="J34" s="3088">
        <v>-5.869876567222069</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52294.33698722761</v>
      </c>
      <c r="F35" s="3093"/>
      <c r="G35" s="3094">
        <v>52248.9742121001</v>
      </c>
      <c r="H35" s="3095"/>
      <c r="I35" s="3096">
        <v>-45.3627751275053</v>
      </c>
      <c r="J35" s="3097">
        <v>-0.08674510040845289</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192</v>
      </c>
      <c r="F10" s="3108"/>
    </row>
    <row r="11" ht="14.25" customHeight="1" x14ac:dyDescent="0.2">
      <c r="B11" s="3105" t="s">
        <v>2418</v>
      </c>
      <c r="C11" s="3106" t="s">
        <v>2068</v>
      </c>
      <c r="D11" s="3106" t="s">
        <v>2420</v>
      </c>
      <c r="E11" s="3107" t="s">
        <v>192</v>
      </c>
      <c r="F11" s="3108"/>
    </row>
    <row r="12" ht="14.25" customHeight="1" x14ac:dyDescent="0.2">
      <c r="B12" s="3105" t="s">
        <v>2418</v>
      </c>
      <c r="C12" s="3106" t="s">
        <v>2223</v>
      </c>
      <c r="D12" s="3106" t="s">
        <v>2421</v>
      </c>
      <c r="E12" s="3107" t="s">
        <v>192</v>
      </c>
      <c r="F12" s="3108"/>
    </row>
    <row r="13" ht="14.25" customHeight="1" x14ac:dyDescent="0.2">
      <c r="B13" s="3105" t="s">
        <v>2418</v>
      </c>
      <c r="C13" s="3106" t="s">
        <v>2422</v>
      </c>
      <c r="D13" s="3106" t="s">
        <v>2423</v>
      </c>
      <c r="E13" s="3107" t="s">
        <v>192</v>
      </c>
      <c r="F13" s="3108"/>
    </row>
    <row r="14" ht="14.25" customHeight="1" x14ac:dyDescent="0.2">
      <c r="B14" s="3105" t="s">
        <v>2418</v>
      </c>
      <c r="C14" s="3106" t="s">
        <v>2424</v>
      </c>
      <c r="D14" s="3106" t="s">
        <v>2425</v>
      </c>
      <c r="E14" s="3107" t="s">
        <v>192</v>
      </c>
      <c r="F14" s="3108"/>
    </row>
    <row r="15" ht="14.25" customHeight="1" x14ac:dyDescent="0.2">
      <c r="B15" s="3105" t="s">
        <v>2418</v>
      </c>
      <c r="C15" s="3106" t="s">
        <v>2223</v>
      </c>
      <c r="D15" s="3106" t="s">
        <v>2426</v>
      </c>
      <c r="E15" s="3107" t="s">
        <v>192</v>
      </c>
      <c r="F15" s="3108"/>
    </row>
    <row r="16" ht="14.25" customHeight="1" x14ac:dyDescent="0.2">
      <c r="B16" s="3105" t="s">
        <v>2418</v>
      </c>
      <c r="C16" s="3106" t="s">
        <v>2223</v>
      </c>
      <c r="D16" s="3106" t="s">
        <v>2427</v>
      </c>
      <c r="E16" s="3107" t="s">
        <v>192</v>
      </c>
      <c r="F16" s="3108"/>
    </row>
    <row r="17" ht="14.25" customHeight="1" x14ac:dyDescent="0.2">
      <c r="B17" s="3105" t="s">
        <v>2418</v>
      </c>
      <c r="C17" s="3106" t="s">
        <v>2223</v>
      </c>
      <c r="D17" s="3106" t="s">
        <v>2428</v>
      </c>
      <c r="E17" s="3107" t="s">
        <v>192</v>
      </c>
      <c r="F17" s="3108"/>
    </row>
    <row r="18" ht="14.25" customHeight="1" x14ac:dyDescent="0.2">
      <c r="B18" s="3105" t="s">
        <v>2418</v>
      </c>
      <c r="C18" s="3106" t="s">
        <v>2223</v>
      </c>
      <c r="D18" s="3106" t="s">
        <v>2429</v>
      </c>
      <c r="E18" s="3107" t="s">
        <v>192</v>
      </c>
      <c r="F18" s="3108"/>
    </row>
    <row r="19" ht="14.25" customHeight="1" x14ac:dyDescent="0.2">
      <c r="B19" s="3105" t="s">
        <v>2418</v>
      </c>
      <c r="C19" s="3106" t="s">
        <v>2223</v>
      </c>
      <c r="D19" s="3106" t="s">
        <v>2430</v>
      </c>
      <c r="E19" s="3107" t="s">
        <v>192</v>
      </c>
      <c r="F19" s="3108"/>
    </row>
    <row r="20" ht="14.25" customHeight="1" x14ac:dyDescent="0.2">
      <c r="B20" s="3105" t="s">
        <v>2418</v>
      </c>
      <c r="C20" s="3106" t="s">
        <v>2068</v>
      </c>
      <c r="D20" s="3106" t="s">
        <v>2431</v>
      </c>
      <c r="E20" s="3107" t="s">
        <v>192</v>
      </c>
      <c r="F20" s="3108"/>
    </row>
    <row r="21" ht="14.25" customHeight="1" x14ac:dyDescent="0.2">
      <c r="B21" s="3105" t="s">
        <v>2418</v>
      </c>
      <c r="C21" s="3106" t="s">
        <v>2068</v>
      </c>
      <c r="D21" s="3106" t="s">
        <v>2420</v>
      </c>
      <c r="E21" s="3107" t="s">
        <v>192</v>
      </c>
      <c r="F21" s="3108"/>
    </row>
    <row r="22" ht="14.25" customHeight="1" x14ac:dyDescent="0.2">
      <c r="B22" s="3105" t="s">
        <v>2418</v>
      </c>
      <c r="C22" s="3106" t="s">
        <v>2432</v>
      </c>
      <c r="D22" s="3106" t="s">
        <v>2433</v>
      </c>
      <c r="E22" s="3107" t="s">
        <v>192</v>
      </c>
      <c r="F22" s="3108"/>
    </row>
    <row r="23" ht="14.25" customHeight="1" x14ac:dyDescent="0.2">
      <c r="B23" s="3105" t="s">
        <v>2418</v>
      </c>
      <c r="C23" s="3106" t="s">
        <v>2223</v>
      </c>
      <c r="D23" s="3106" t="s">
        <v>2434</v>
      </c>
      <c r="E23" s="3107" t="s">
        <v>192</v>
      </c>
      <c r="F23" s="3108"/>
    </row>
    <row r="24" ht="14.25" customHeight="1" x14ac:dyDescent="0.2">
      <c r="B24" s="3105" t="s">
        <v>2418</v>
      </c>
      <c r="C24" s="3106" t="s">
        <v>2422</v>
      </c>
      <c r="D24" s="3106" t="s">
        <v>2435</v>
      </c>
      <c r="E24" s="3107" t="s">
        <v>192</v>
      </c>
      <c r="F24" s="3108"/>
    </row>
    <row r="25" ht="14.25" customHeight="1" x14ac:dyDescent="0.2">
      <c r="B25" s="3105" t="s">
        <v>2418</v>
      </c>
      <c r="C25" s="3106" t="s">
        <v>2422</v>
      </c>
      <c r="D25" s="3106" t="s">
        <v>2436</v>
      </c>
      <c r="E25" s="3107" t="s">
        <v>192</v>
      </c>
      <c r="F25" s="3108"/>
    </row>
    <row r="26" ht="14.25" customHeight="1" x14ac:dyDescent="0.2">
      <c r="B26" s="3105" t="s">
        <v>2418</v>
      </c>
      <c r="C26" s="3106" t="s">
        <v>2422</v>
      </c>
      <c r="D26" s="3106" t="s">
        <v>2437</v>
      </c>
      <c r="E26" s="3107" t="s">
        <v>192</v>
      </c>
      <c r="F26" s="3108"/>
    </row>
    <row r="27" ht="13.5" customHeight="1" x14ac:dyDescent="0.2">
      <c r="B27" s="3105" t="s">
        <v>2438</v>
      </c>
      <c r="C27" s="3106" t="s">
        <v>2223</v>
      </c>
      <c r="D27" s="3106" t="s">
        <v>2426</v>
      </c>
      <c r="E27" s="3107" t="s">
        <v>192</v>
      </c>
      <c r="F27" s="3108"/>
    </row>
    <row r="28" ht="13.5" customHeight="1" x14ac:dyDescent="0.2">
      <c r="B28" s="3105" t="s">
        <v>2438</v>
      </c>
      <c r="C28" s="3106" t="s">
        <v>2223</v>
      </c>
      <c r="D28" s="3106" t="s">
        <v>2421</v>
      </c>
      <c r="E28" s="3107" t="s">
        <v>192</v>
      </c>
      <c r="F28" s="3108"/>
    </row>
    <row r="29" ht="13.5" customHeight="1" x14ac:dyDescent="0.2">
      <c r="B29" s="3105" t="s">
        <v>2438</v>
      </c>
      <c r="C29" s="3106" t="s">
        <v>2432</v>
      </c>
      <c r="D29" s="3106" t="s">
        <v>2433</v>
      </c>
      <c r="E29" s="3107" t="s">
        <v>192</v>
      </c>
      <c r="F29" s="3108"/>
    </row>
    <row r="30" ht="13.5" customHeight="1" x14ac:dyDescent="0.2">
      <c r="B30" s="3105" t="s">
        <v>2438</v>
      </c>
      <c r="C30" s="3106" t="s">
        <v>2422</v>
      </c>
      <c r="D30" s="3106" t="s">
        <v>2439</v>
      </c>
      <c r="E30" s="3107" t="s">
        <v>192</v>
      </c>
      <c r="F30" s="3108"/>
    </row>
    <row r="31" ht="13.5" customHeight="1" x14ac:dyDescent="0.2">
      <c r="B31" s="3105" t="s">
        <v>2438</v>
      </c>
      <c r="C31" s="3106" t="s">
        <v>2223</v>
      </c>
      <c r="D31" s="3106" t="s">
        <v>2427</v>
      </c>
      <c r="E31" s="3107" t="s">
        <v>192</v>
      </c>
      <c r="F31" s="3108"/>
    </row>
    <row r="32" ht="13.5" customHeight="1" x14ac:dyDescent="0.2">
      <c r="B32" s="3105" t="s">
        <v>2438</v>
      </c>
      <c r="C32" s="3106" t="s">
        <v>2223</v>
      </c>
      <c r="D32" s="3106" t="s">
        <v>2428</v>
      </c>
      <c r="E32" s="3107" t="s">
        <v>192</v>
      </c>
      <c r="F32" s="3108"/>
    </row>
    <row r="33" ht="13.5" customHeight="1" x14ac:dyDescent="0.2">
      <c r="B33" s="3105" t="s">
        <v>2438</v>
      </c>
      <c r="C33" s="3106" t="s">
        <v>2422</v>
      </c>
      <c r="D33" s="3106" t="s">
        <v>2440</v>
      </c>
      <c r="E33" s="3107" t="s">
        <v>192</v>
      </c>
      <c r="F33" s="3108"/>
    </row>
    <row r="34" ht="13.5" customHeight="1" x14ac:dyDescent="0.2">
      <c r="B34" s="3105" t="s">
        <v>2438</v>
      </c>
      <c r="C34" s="3106" t="s">
        <v>2422</v>
      </c>
      <c r="D34" s="3106" t="s">
        <v>2435</v>
      </c>
      <c r="E34" s="3107" t="s">
        <v>192</v>
      </c>
      <c r="F34" s="3108"/>
    </row>
    <row r="35" ht="13.5" customHeight="1" x14ac:dyDescent="0.2">
      <c r="B35" s="3105" t="s">
        <v>2438</v>
      </c>
      <c r="C35" s="3106" t="s">
        <v>2422</v>
      </c>
      <c r="D35" s="3106" t="s">
        <v>2441</v>
      </c>
      <c r="E35" s="3107" t="s">
        <v>192</v>
      </c>
      <c r="F35" s="3108"/>
    </row>
    <row r="36" ht="13.5" customHeight="1" x14ac:dyDescent="0.2">
      <c r="B36" s="3105" t="s">
        <v>2442</v>
      </c>
      <c r="C36" s="3106" t="s">
        <v>2432</v>
      </c>
      <c r="D36" s="3106" t="s">
        <v>2433</v>
      </c>
      <c r="E36" s="3107" t="s">
        <v>192</v>
      </c>
      <c r="F36" s="3108"/>
    </row>
    <row r="37" ht="13.5" customHeight="1" x14ac:dyDescent="0.2">
      <c r="B37" s="3105" t="s">
        <v>2442</v>
      </c>
      <c r="C37" s="3106" t="s">
        <v>2223</v>
      </c>
      <c r="D37" s="3106" t="s">
        <v>2426</v>
      </c>
      <c r="E37" s="3107" t="s">
        <v>192</v>
      </c>
      <c r="F37" s="3108"/>
    </row>
    <row r="38" ht="13.5" customHeight="1" x14ac:dyDescent="0.2">
      <c r="B38" s="3105" t="s">
        <v>2442</v>
      </c>
      <c r="C38" s="3106" t="s">
        <v>2223</v>
      </c>
      <c r="D38" s="3106" t="s">
        <v>2428</v>
      </c>
      <c r="E38" s="3107" t="s">
        <v>192</v>
      </c>
      <c r="F38" s="3108"/>
    </row>
    <row r="39" ht="13.5" customHeight="1" x14ac:dyDescent="0.2">
      <c r="B39" s="3105" t="s">
        <v>2442</v>
      </c>
      <c r="C39" s="3106" t="s">
        <v>2223</v>
      </c>
      <c r="D39" s="3106" t="s">
        <v>2427</v>
      </c>
      <c r="E39" s="3107" t="s">
        <v>192</v>
      </c>
      <c r="F39" s="3108"/>
    </row>
    <row r="40" ht="13.5" customHeight="1" x14ac:dyDescent="0.2">
      <c r="B40" s="3105" t="s">
        <v>2442</v>
      </c>
      <c r="C40" s="3106" t="s">
        <v>2223</v>
      </c>
      <c r="D40" s="3106" t="s">
        <v>2421</v>
      </c>
      <c r="E40" s="3107" t="s">
        <v>192</v>
      </c>
      <c r="F40" s="3108"/>
    </row>
    <row r="41" ht="13.5" customHeight="1" x14ac:dyDescent="0.2">
      <c r="B41" s="3105" t="s">
        <v>2442</v>
      </c>
      <c r="C41" s="3106" t="s">
        <v>2422</v>
      </c>
      <c r="D41" s="3106" t="s">
        <v>2435</v>
      </c>
      <c r="E41" s="3107" t="s">
        <v>192</v>
      </c>
      <c r="F41" s="3108"/>
    </row>
    <row r="42" x14ac:dyDescent="0.2">
      <c r="B42" s="3105" t="s">
        <v>870</v>
      </c>
      <c r="C42" s="3106" t="s">
        <v>2422</v>
      </c>
      <c r="D42" s="3106" t="s">
        <v>2443</v>
      </c>
      <c r="E42" s="3107" t="s">
        <v>192</v>
      </c>
      <c r="F42" s="3108"/>
    </row>
    <row r="43" x14ac:dyDescent="0.2">
      <c r="B43" s="3105" t="s">
        <v>870</v>
      </c>
      <c r="C43" s="3106" t="s">
        <v>2422</v>
      </c>
      <c r="D43" s="3106" t="s">
        <v>2444</v>
      </c>
      <c r="E43" s="3107" t="s">
        <v>192</v>
      </c>
      <c r="F43" s="3108"/>
    </row>
    <row r="44" x14ac:dyDescent="0.2">
      <c r="B44" s="3105" t="s">
        <v>870</v>
      </c>
      <c r="C44" s="3106" t="s">
        <v>2422</v>
      </c>
      <c r="D44" s="3106" t="s">
        <v>2444</v>
      </c>
      <c r="E44" s="3107" t="s">
        <v>192</v>
      </c>
      <c r="F44" s="3108"/>
    </row>
    <row r="45" x14ac:dyDescent="0.2">
      <c r="B45" s="3105" t="s">
        <v>870</v>
      </c>
      <c r="C45" s="3106" t="s">
        <v>2422</v>
      </c>
      <c r="D45" s="3106" t="s">
        <v>2443</v>
      </c>
      <c r="E45" s="3107" t="s">
        <v>192</v>
      </c>
      <c r="F45" s="3108"/>
    </row>
    <row r="46" x14ac:dyDescent="0.2">
      <c r="B46" s="3105" t="s">
        <v>870</v>
      </c>
      <c r="C46" s="3106" t="s">
        <v>2422</v>
      </c>
      <c r="D46" s="3106" t="s">
        <v>2443</v>
      </c>
      <c r="E46" s="3107" t="s">
        <v>192</v>
      </c>
      <c r="F46" s="3108"/>
    </row>
    <row r="47" x14ac:dyDescent="0.2">
      <c r="B47" s="3105" t="s">
        <v>870</v>
      </c>
      <c r="C47" s="3106" t="s">
        <v>2422</v>
      </c>
      <c r="D47" s="3106" t="s">
        <v>2444</v>
      </c>
      <c r="E47" s="3107" t="s">
        <v>192</v>
      </c>
      <c r="F47" s="3108"/>
    </row>
    <row r="48" ht="18" customHeight="1" x14ac:dyDescent="0.25">
      <c r="B48" s="3109"/>
      <c r="C48" s="3110"/>
      <c r="D48" s="3110"/>
      <c r="E48" s="3110"/>
      <c r="F48" s="3111"/>
    </row>
    <row r="49" ht="18" customHeight="1" x14ac:dyDescent="0.2">
      <c r="B49" s="3112" t="s">
        <v>2445</v>
      </c>
      <c r="C49" s="3112"/>
      <c r="D49" s="3112"/>
      <c r="E49" s="3112"/>
      <c r="F49" s="3112"/>
    </row>
    <row r="50" ht="18" customHeight="1" x14ac:dyDescent="0.25">
      <c r="B50" s="3113" t="s">
        <v>2414</v>
      </c>
      <c r="C50" s="2753" t="s">
        <v>2446</v>
      </c>
      <c r="D50" s="2753" t="s">
        <v>2447</v>
      </c>
      <c r="E50" s="2753" t="s">
        <v>2448</v>
      </c>
      <c r="F50" s="3114" t="s">
        <v>2417</v>
      </c>
    </row>
    <row r="51" ht="14.25" customHeight="1" x14ac:dyDescent="0.2">
      <c r="B51" s="3105" t="s">
        <v>2418</v>
      </c>
      <c r="C51" s="3106" t="s">
        <v>2449</v>
      </c>
      <c r="D51" s="3106" t="s">
        <v>192</v>
      </c>
      <c r="E51" s="3106" t="s">
        <v>192</v>
      </c>
      <c r="F51" s="3115" t="s">
        <v>192</v>
      </c>
    </row>
    <row r="52" ht="14.25" customHeight="1" x14ac:dyDescent="0.2">
      <c r="B52" s="3105" t="s">
        <v>2418</v>
      </c>
      <c r="C52" s="3106" t="s">
        <v>2450</v>
      </c>
      <c r="D52" s="3106" t="s">
        <v>192</v>
      </c>
      <c r="E52" s="3106" t="s">
        <v>192</v>
      </c>
      <c r="F52" s="3115" t="s">
        <v>192</v>
      </c>
    </row>
    <row r="53" ht="14.25" customHeight="1" x14ac:dyDescent="0.2">
      <c r="B53" s="3105" t="s">
        <v>2418</v>
      </c>
      <c r="C53" s="3106" t="s">
        <v>2451</v>
      </c>
      <c r="D53" s="3106" t="s">
        <v>2452</v>
      </c>
      <c r="E53" s="3106" t="s">
        <v>2453</v>
      </c>
      <c r="F53" s="3115" t="s">
        <v>2454</v>
      </c>
    </row>
    <row r="54" ht="14.25" customHeight="1" x14ac:dyDescent="0.2">
      <c r="B54" s="3105" t="s">
        <v>2418</v>
      </c>
      <c r="C54" s="3106" t="s">
        <v>2455</v>
      </c>
      <c r="D54" s="3106" t="s">
        <v>371</v>
      </c>
      <c r="E54" s="3106" t="s">
        <v>2456</v>
      </c>
      <c r="F54" s="3115" t="s">
        <v>2457</v>
      </c>
    </row>
    <row r="55" ht="14.25" customHeight="1" x14ac:dyDescent="0.2">
      <c r="B55" s="3105" t="s">
        <v>2418</v>
      </c>
      <c r="C55" s="3106" t="s">
        <v>2458</v>
      </c>
      <c r="D55" s="3106" t="s">
        <v>2452</v>
      </c>
      <c r="E55" s="3106" t="s">
        <v>2453</v>
      </c>
      <c r="F55" s="3115" t="s">
        <v>2454</v>
      </c>
    </row>
    <row r="56" ht="14.25" customHeight="1" x14ac:dyDescent="0.2">
      <c r="B56" s="3105" t="s">
        <v>2418</v>
      </c>
      <c r="C56" s="3106" t="s">
        <v>2459</v>
      </c>
      <c r="D56" s="3106" t="s">
        <v>192</v>
      </c>
      <c r="E56" s="3106" t="s">
        <v>192</v>
      </c>
      <c r="F56" s="3115" t="s">
        <v>192</v>
      </c>
    </row>
    <row r="57" ht="14.25" customHeight="1" x14ac:dyDescent="0.2">
      <c r="B57" s="3105" t="s">
        <v>2418</v>
      </c>
      <c r="C57" s="3106" t="s">
        <v>2460</v>
      </c>
      <c r="D57" s="3106" t="s">
        <v>192</v>
      </c>
      <c r="E57" s="3106" t="s">
        <v>192</v>
      </c>
      <c r="F57" s="3115" t="s">
        <v>192</v>
      </c>
    </row>
    <row r="58" ht="14.25" customHeight="1" x14ac:dyDescent="0.2">
      <c r="B58" s="3105" t="s">
        <v>2418</v>
      </c>
      <c r="C58" s="3106" t="s">
        <v>2450</v>
      </c>
      <c r="D58" s="3106" t="s">
        <v>192</v>
      </c>
      <c r="E58" s="3106" t="s">
        <v>192</v>
      </c>
      <c r="F58" s="3115" t="s">
        <v>192</v>
      </c>
    </row>
    <row r="59" ht="14.25" customHeight="1" x14ac:dyDescent="0.2">
      <c r="B59" s="3105" t="s">
        <v>2418</v>
      </c>
      <c r="C59" s="3106" t="s">
        <v>2461</v>
      </c>
      <c r="D59" s="3106" t="s">
        <v>371</v>
      </c>
      <c r="E59" s="3106" t="s">
        <v>2456</v>
      </c>
      <c r="F59" s="3115" t="s">
        <v>2457</v>
      </c>
    </row>
    <row r="60" ht="14.25" customHeight="1" x14ac:dyDescent="0.2">
      <c r="B60" s="3105" t="s">
        <v>2418</v>
      </c>
      <c r="C60" s="3106" t="s">
        <v>2462</v>
      </c>
      <c r="D60" s="3106" t="s">
        <v>192</v>
      </c>
      <c r="E60" s="3106" t="s">
        <v>192</v>
      </c>
      <c r="F60" s="3115" t="s">
        <v>192</v>
      </c>
    </row>
    <row r="61" ht="14.25" customHeight="1" x14ac:dyDescent="0.2">
      <c r="B61" s="3105" t="s">
        <v>2418</v>
      </c>
      <c r="C61" s="3106" t="s">
        <v>2463</v>
      </c>
      <c r="D61" s="3106" t="s">
        <v>192</v>
      </c>
      <c r="E61" s="3106" t="s">
        <v>192</v>
      </c>
      <c r="F61" s="3115" t="s">
        <v>192</v>
      </c>
    </row>
    <row r="62" ht="14.25" customHeight="1" x14ac:dyDescent="0.2">
      <c r="B62" s="3105" t="s">
        <v>2418</v>
      </c>
      <c r="C62" s="3106" t="s">
        <v>2464</v>
      </c>
      <c r="D62" s="3106" t="s">
        <v>192</v>
      </c>
      <c r="E62" s="3106" t="s">
        <v>192</v>
      </c>
      <c r="F62" s="3115" t="s">
        <v>192</v>
      </c>
    </row>
    <row r="63" ht="14.25" customHeight="1" x14ac:dyDescent="0.2">
      <c r="B63" s="3105" t="s">
        <v>2418</v>
      </c>
      <c r="C63" s="3106" t="s">
        <v>2465</v>
      </c>
      <c r="D63" s="3106" t="s">
        <v>192</v>
      </c>
      <c r="E63" s="3106" t="s">
        <v>192</v>
      </c>
      <c r="F63" s="3115" t="s">
        <v>192</v>
      </c>
    </row>
    <row r="64" ht="14.25" customHeight="1" x14ac:dyDescent="0.2">
      <c r="B64" s="3105" t="s">
        <v>2418</v>
      </c>
      <c r="C64" s="3106" t="s">
        <v>2466</v>
      </c>
      <c r="D64" s="3106" t="s">
        <v>371</v>
      </c>
      <c r="E64" s="3106" t="s">
        <v>2456</v>
      </c>
      <c r="F64" s="3115" t="s">
        <v>2457</v>
      </c>
    </row>
    <row r="65" ht="14.25" customHeight="1" x14ac:dyDescent="0.2">
      <c r="B65" s="3105" t="s">
        <v>2418</v>
      </c>
      <c r="C65" s="3106" t="s">
        <v>2467</v>
      </c>
      <c r="D65" s="3106" t="s">
        <v>192</v>
      </c>
      <c r="E65" s="3106" t="s">
        <v>192</v>
      </c>
      <c r="F65" s="3115" t="s">
        <v>192</v>
      </c>
    </row>
    <row r="66" ht="14.25" customHeight="1" x14ac:dyDescent="0.2">
      <c r="B66" s="3105" t="s">
        <v>2418</v>
      </c>
      <c r="C66" s="3106" t="s">
        <v>2468</v>
      </c>
      <c r="D66" s="3106" t="s">
        <v>192</v>
      </c>
      <c r="E66" s="3106" t="s">
        <v>192</v>
      </c>
      <c r="F66" s="3115" t="s">
        <v>192</v>
      </c>
    </row>
    <row r="67" ht="14.25" customHeight="1" x14ac:dyDescent="0.2">
      <c r="B67" s="3105" t="s">
        <v>2418</v>
      </c>
      <c r="C67" s="3106" t="s">
        <v>2469</v>
      </c>
      <c r="D67" s="3106" t="s">
        <v>192</v>
      </c>
      <c r="E67" s="3106" t="s">
        <v>192</v>
      </c>
      <c r="F67" s="3115" t="s">
        <v>192</v>
      </c>
    </row>
    <row r="68" ht="14.25" customHeight="1" x14ac:dyDescent="0.2">
      <c r="B68" s="3105" t="s">
        <v>2418</v>
      </c>
      <c r="C68" s="3106" t="s">
        <v>2470</v>
      </c>
      <c r="D68" s="3106" t="s">
        <v>371</v>
      </c>
      <c r="E68" s="3106" t="s">
        <v>2456</v>
      </c>
      <c r="F68" s="3115" t="s">
        <v>2457</v>
      </c>
    </row>
    <row r="69" ht="14.25" customHeight="1" x14ac:dyDescent="0.2">
      <c r="B69" s="3105" t="s">
        <v>2418</v>
      </c>
      <c r="C69" s="3106" t="s">
        <v>2471</v>
      </c>
      <c r="D69" s="3106" t="s">
        <v>371</v>
      </c>
      <c r="E69" s="3106" t="s">
        <v>2456</v>
      </c>
      <c r="F69" s="3115" t="s">
        <v>2457</v>
      </c>
    </row>
    <row r="70" ht="14.25" customHeight="1" x14ac:dyDescent="0.2">
      <c r="B70" s="3105" t="s">
        <v>2418</v>
      </c>
      <c r="C70" s="3106" t="s">
        <v>2469</v>
      </c>
      <c r="D70" s="3106" t="s">
        <v>192</v>
      </c>
      <c r="E70" s="3106" t="s">
        <v>192</v>
      </c>
      <c r="F70" s="3115" t="s">
        <v>192</v>
      </c>
    </row>
    <row r="71" ht="14.25" customHeight="1" x14ac:dyDescent="0.2">
      <c r="B71" s="3105" t="s">
        <v>2418</v>
      </c>
      <c r="C71" s="3106" t="s">
        <v>2472</v>
      </c>
      <c r="D71" s="3106" t="s">
        <v>192</v>
      </c>
      <c r="E71" s="3106" t="s">
        <v>192</v>
      </c>
      <c r="F71" s="3115" t="s">
        <v>192</v>
      </c>
    </row>
    <row r="72" ht="14.25" customHeight="1" x14ac:dyDescent="0.2">
      <c r="B72" s="3105" t="s">
        <v>2418</v>
      </c>
      <c r="C72" s="3106" t="s">
        <v>2473</v>
      </c>
      <c r="D72" s="3106" t="s">
        <v>192</v>
      </c>
      <c r="E72" s="3106" t="s">
        <v>192</v>
      </c>
      <c r="F72" s="3115" t="s">
        <v>192</v>
      </c>
    </row>
    <row r="73" ht="14.25" customHeight="1" x14ac:dyDescent="0.2">
      <c r="B73" s="3105" t="s">
        <v>2418</v>
      </c>
      <c r="C73" s="3106" t="s">
        <v>2474</v>
      </c>
      <c r="D73" s="3106" t="s">
        <v>371</v>
      </c>
      <c r="E73" s="3106" t="s">
        <v>2456</v>
      </c>
      <c r="F73" s="3115" t="s">
        <v>2457</v>
      </c>
    </row>
    <row r="74" ht="14.25" customHeight="1" x14ac:dyDescent="0.2">
      <c r="B74" s="3105" t="s">
        <v>2418</v>
      </c>
      <c r="C74" s="3106" t="s">
        <v>2475</v>
      </c>
      <c r="D74" s="3106" t="s">
        <v>2452</v>
      </c>
      <c r="E74" s="3106" t="s">
        <v>2453</v>
      </c>
      <c r="F74" s="3115" t="s">
        <v>2454</v>
      </c>
    </row>
    <row r="75" ht="14.25" customHeight="1" x14ac:dyDescent="0.2">
      <c r="B75" s="3105" t="s">
        <v>2418</v>
      </c>
      <c r="C75" s="3106" t="s">
        <v>2468</v>
      </c>
      <c r="D75" s="3106" t="s">
        <v>192</v>
      </c>
      <c r="E75" s="3106" t="s">
        <v>192</v>
      </c>
      <c r="F75" s="3115" t="s">
        <v>192</v>
      </c>
    </row>
    <row r="76" ht="14.25" customHeight="1" x14ac:dyDescent="0.2">
      <c r="B76" s="3105" t="s">
        <v>2418</v>
      </c>
      <c r="C76" s="3106" t="s">
        <v>2476</v>
      </c>
      <c r="D76" s="3106" t="s">
        <v>192</v>
      </c>
      <c r="E76" s="3106" t="s">
        <v>192</v>
      </c>
      <c r="F76" s="3115" t="s">
        <v>192</v>
      </c>
    </row>
    <row r="77" ht="14.25" customHeight="1" x14ac:dyDescent="0.2">
      <c r="B77" s="3105" t="s">
        <v>2418</v>
      </c>
      <c r="C77" s="3106" t="s">
        <v>2476</v>
      </c>
      <c r="D77" s="3106" t="s">
        <v>192</v>
      </c>
      <c r="E77" s="3106" t="s">
        <v>192</v>
      </c>
      <c r="F77" s="3115" t="s">
        <v>192</v>
      </c>
    </row>
    <row r="78" ht="14.25" customHeight="1" x14ac:dyDescent="0.2">
      <c r="B78" s="3105" t="s">
        <v>2418</v>
      </c>
      <c r="C78" s="3106" t="s">
        <v>2477</v>
      </c>
      <c r="D78" s="3106" t="s">
        <v>192</v>
      </c>
      <c r="E78" s="3106" t="s">
        <v>192</v>
      </c>
      <c r="F78" s="3115" t="s">
        <v>192</v>
      </c>
    </row>
    <row r="79" ht="14.25" customHeight="1" x14ac:dyDescent="0.2">
      <c r="B79" s="3105" t="s">
        <v>2418</v>
      </c>
      <c r="C79" s="3106" t="s">
        <v>2470</v>
      </c>
      <c r="D79" s="3106" t="s">
        <v>192</v>
      </c>
      <c r="E79" s="3106" t="s">
        <v>192</v>
      </c>
      <c r="F79" s="3115" t="s">
        <v>192</v>
      </c>
    </row>
    <row r="80" ht="14.25" customHeight="1" x14ac:dyDescent="0.2">
      <c r="B80" s="3105" t="s">
        <v>2418</v>
      </c>
      <c r="C80" s="3106" t="s">
        <v>2464</v>
      </c>
      <c r="D80" s="3106" t="s">
        <v>192</v>
      </c>
      <c r="E80" s="3106" t="s">
        <v>192</v>
      </c>
      <c r="F80" s="3115" t="s">
        <v>192</v>
      </c>
    </row>
    <row r="81" ht="14.25" customHeight="1" x14ac:dyDescent="0.2">
      <c r="B81" s="3105" t="s">
        <v>2418</v>
      </c>
      <c r="C81" s="3106" t="s">
        <v>2478</v>
      </c>
      <c r="D81" s="3106" t="s">
        <v>371</v>
      </c>
      <c r="E81" s="3106" t="s">
        <v>2456</v>
      </c>
      <c r="F81" s="3115" t="s">
        <v>2457</v>
      </c>
    </row>
    <row r="82" ht="14.25" customHeight="1" x14ac:dyDescent="0.2">
      <c r="B82" s="3105" t="s">
        <v>2418</v>
      </c>
      <c r="C82" s="3106" t="s">
        <v>2479</v>
      </c>
      <c r="D82" s="3106" t="s">
        <v>192</v>
      </c>
      <c r="E82" s="3106" t="s">
        <v>192</v>
      </c>
      <c r="F82" s="3115" t="s">
        <v>192</v>
      </c>
    </row>
    <row r="83" ht="14.25" customHeight="1" x14ac:dyDescent="0.2">
      <c r="B83" s="3105" t="s">
        <v>2418</v>
      </c>
      <c r="C83" s="3106" t="s">
        <v>2480</v>
      </c>
      <c r="D83" s="3106" t="s">
        <v>192</v>
      </c>
      <c r="E83" s="3106" t="s">
        <v>192</v>
      </c>
      <c r="F83" s="3115" t="s">
        <v>192</v>
      </c>
    </row>
    <row r="84" ht="14.25" customHeight="1" x14ac:dyDescent="0.2">
      <c r="B84" s="3105" t="s">
        <v>2418</v>
      </c>
      <c r="C84" s="3106" t="s">
        <v>2481</v>
      </c>
      <c r="D84" s="3106" t="s">
        <v>192</v>
      </c>
      <c r="E84" s="3106" t="s">
        <v>192</v>
      </c>
      <c r="F84" s="3115" t="s">
        <v>192</v>
      </c>
    </row>
    <row r="85" ht="14.25" customHeight="1" x14ac:dyDescent="0.2">
      <c r="B85" s="3105" t="s">
        <v>2418</v>
      </c>
      <c r="C85" s="3106" t="s">
        <v>2482</v>
      </c>
      <c r="D85" s="3106" t="s">
        <v>192</v>
      </c>
      <c r="E85" s="3106" t="s">
        <v>192</v>
      </c>
      <c r="F85" s="3115" t="s">
        <v>192</v>
      </c>
    </row>
    <row r="86" ht="14.25" customHeight="1" x14ac:dyDescent="0.2">
      <c r="B86" s="3105" t="s">
        <v>2418</v>
      </c>
      <c r="C86" s="3106" t="s">
        <v>2483</v>
      </c>
      <c r="D86" s="3106" t="s">
        <v>1410</v>
      </c>
      <c r="E86" s="3106" t="s">
        <v>192</v>
      </c>
      <c r="F86" s="3115" t="s">
        <v>192</v>
      </c>
    </row>
    <row r="87" ht="14.25" customHeight="1" x14ac:dyDescent="0.2">
      <c r="B87" s="3105" t="s">
        <v>2418</v>
      </c>
      <c r="C87" s="3106" t="s">
        <v>2484</v>
      </c>
      <c r="D87" s="3106" t="s">
        <v>1410</v>
      </c>
      <c r="E87" s="3106" t="s">
        <v>192</v>
      </c>
      <c r="F87" s="3115" t="s">
        <v>192</v>
      </c>
    </row>
    <row r="88" ht="14.25" customHeight="1" x14ac:dyDescent="0.2">
      <c r="B88" s="3105" t="s">
        <v>2418</v>
      </c>
      <c r="C88" s="3106" t="s">
        <v>2484</v>
      </c>
      <c r="D88" s="3106" t="s">
        <v>192</v>
      </c>
      <c r="E88" s="3106" t="s">
        <v>192</v>
      </c>
      <c r="F88" s="3115" t="s">
        <v>192</v>
      </c>
    </row>
    <row r="89" ht="14.25" customHeight="1" x14ac:dyDescent="0.2">
      <c r="B89" s="3105" t="s">
        <v>2418</v>
      </c>
      <c r="C89" s="3106" t="s">
        <v>2485</v>
      </c>
      <c r="D89" s="3106" t="s">
        <v>1410</v>
      </c>
      <c r="E89" s="3106" t="s">
        <v>192</v>
      </c>
      <c r="F89" s="3115" t="s">
        <v>192</v>
      </c>
    </row>
    <row r="90" ht="14.25" customHeight="1" x14ac:dyDescent="0.2">
      <c r="B90" s="3105" t="s">
        <v>2418</v>
      </c>
      <c r="C90" s="3106" t="s">
        <v>2485</v>
      </c>
      <c r="D90" s="3106" t="s">
        <v>192</v>
      </c>
      <c r="E90" s="3106" t="s">
        <v>192</v>
      </c>
      <c r="F90" s="3115" t="s">
        <v>192</v>
      </c>
    </row>
    <row r="91" ht="14.25" customHeight="1" x14ac:dyDescent="0.2">
      <c r="B91" s="3105" t="s">
        <v>2418</v>
      </c>
      <c r="C91" s="3106" t="s">
        <v>2486</v>
      </c>
      <c r="D91" s="3106" t="s">
        <v>1410</v>
      </c>
      <c r="E91" s="3106" t="s">
        <v>192</v>
      </c>
      <c r="F91" s="3115" t="s">
        <v>192</v>
      </c>
    </row>
    <row r="92" ht="14.25" customHeight="1" x14ac:dyDescent="0.2">
      <c r="B92" s="3105" t="s">
        <v>2418</v>
      </c>
      <c r="C92" s="3106" t="s">
        <v>2486</v>
      </c>
      <c r="D92" s="3106" t="s">
        <v>192</v>
      </c>
      <c r="E92" s="3106" t="s">
        <v>192</v>
      </c>
      <c r="F92" s="3115" t="s">
        <v>192</v>
      </c>
    </row>
    <row r="93" ht="14.25" customHeight="1" x14ac:dyDescent="0.2">
      <c r="B93" s="3105" t="s">
        <v>2418</v>
      </c>
      <c r="C93" s="3106" t="s">
        <v>2487</v>
      </c>
      <c r="D93" s="3106" t="s">
        <v>1410</v>
      </c>
      <c r="E93" s="3106" t="s">
        <v>192</v>
      </c>
      <c r="F93" s="3115" t="s">
        <v>192</v>
      </c>
    </row>
    <row r="94" ht="14.25" customHeight="1" x14ac:dyDescent="0.2">
      <c r="B94" s="3105" t="s">
        <v>2418</v>
      </c>
      <c r="C94" s="3106" t="s">
        <v>2487</v>
      </c>
      <c r="D94" s="3106" t="s">
        <v>192</v>
      </c>
      <c r="E94" s="3106" t="s">
        <v>192</v>
      </c>
      <c r="F94" s="3115" t="s">
        <v>192</v>
      </c>
    </row>
    <row r="95" ht="14.25" customHeight="1" x14ac:dyDescent="0.2">
      <c r="B95" s="3105" t="s">
        <v>2418</v>
      </c>
      <c r="C95" s="3106" t="s">
        <v>2488</v>
      </c>
      <c r="D95" s="3106" t="s">
        <v>1409</v>
      </c>
      <c r="E95" s="3106" t="s">
        <v>192</v>
      </c>
      <c r="F95" s="3115" t="s">
        <v>192</v>
      </c>
    </row>
    <row r="96" ht="14.25" customHeight="1" x14ac:dyDescent="0.2">
      <c r="B96" s="3105" t="s">
        <v>2418</v>
      </c>
      <c r="C96" s="3106" t="s">
        <v>2488</v>
      </c>
      <c r="D96" s="3106" t="s">
        <v>192</v>
      </c>
      <c r="E96" s="3106" t="s">
        <v>192</v>
      </c>
      <c r="F96" s="3115" t="s">
        <v>192</v>
      </c>
    </row>
    <row r="97" ht="14.25" customHeight="1" x14ac:dyDescent="0.2">
      <c r="B97" s="3105" t="s">
        <v>2418</v>
      </c>
      <c r="C97" s="3106" t="s">
        <v>2489</v>
      </c>
      <c r="D97" s="3106" t="s">
        <v>1410</v>
      </c>
      <c r="E97" s="3106" t="s">
        <v>192</v>
      </c>
      <c r="F97" s="3115" t="s">
        <v>192</v>
      </c>
    </row>
    <row r="98" ht="14.25" customHeight="1" x14ac:dyDescent="0.2">
      <c r="B98" s="3105" t="s">
        <v>2418</v>
      </c>
      <c r="C98" s="3106" t="s">
        <v>2490</v>
      </c>
      <c r="D98" s="3106" t="s">
        <v>1409</v>
      </c>
      <c r="E98" s="3106" t="s">
        <v>192</v>
      </c>
      <c r="F98" s="3115" t="s">
        <v>192</v>
      </c>
    </row>
    <row r="99" ht="14.25" customHeight="1" x14ac:dyDescent="0.2">
      <c r="B99" s="3105" t="s">
        <v>2418</v>
      </c>
      <c r="C99" s="3106" t="s">
        <v>2491</v>
      </c>
      <c r="D99" s="3106" t="s">
        <v>1409</v>
      </c>
      <c r="E99" s="3106" t="s">
        <v>192</v>
      </c>
      <c r="F99" s="3115" t="s">
        <v>192</v>
      </c>
    </row>
    <row r="100" ht="14.25" customHeight="1" x14ac:dyDescent="0.2">
      <c r="B100" s="3105" t="s">
        <v>2418</v>
      </c>
      <c r="C100" s="3106" t="s">
        <v>2492</v>
      </c>
      <c r="D100" s="3106" t="s">
        <v>1410</v>
      </c>
      <c r="E100" s="3106" t="s">
        <v>192</v>
      </c>
      <c r="F100" s="3115" t="s">
        <v>192</v>
      </c>
    </row>
    <row r="101" ht="14.25" customHeight="1" x14ac:dyDescent="0.2">
      <c r="B101" s="3105" t="s">
        <v>2418</v>
      </c>
      <c r="C101" s="3106" t="s">
        <v>2493</v>
      </c>
      <c r="D101" s="3106" t="s">
        <v>1410</v>
      </c>
      <c r="E101" s="3106" t="s">
        <v>192</v>
      </c>
      <c r="F101" s="3115" t="s">
        <v>192</v>
      </c>
    </row>
    <row r="102" ht="14.25" customHeight="1" x14ac:dyDescent="0.2">
      <c r="B102" s="3105" t="s">
        <v>2418</v>
      </c>
      <c r="C102" s="3106" t="s">
        <v>2494</v>
      </c>
      <c r="D102" s="3106" t="s">
        <v>1409</v>
      </c>
      <c r="E102" s="3106" t="s">
        <v>192</v>
      </c>
      <c r="F102" s="3115" t="s">
        <v>192</v>
      </c>
    </row>
    <row r="103" ht="14.25" customHeight="1" x14ac:dyDescent="0.2">
      <c r="B103" s="3105" t="s">
        <v>2418</v>
      </c>
      <c r="C103" s="3106" t="s">
        <v>2495</v>
      </c>
      <c r="D103" s="3106" t="s">
        <v>1410</v>
      </c>
      <c r="E103" s="3106" t="s">
        <v>192</v>
      </c>
      <c r="F103" s="3115" t="s">
        <v>192</v>
      </c>
    </row>
    <row r="104" ht="14.25" customHeight="1" x14ac:dyDescent="0.2">
      <c r="B104" s="3105" t="s">
        <v>2418</v>
      </c>
      <c r="C104" s="3106" t="s">
        <v>2496</v>
      </c>
      <c r="D104" s="3106" t="s">
        <v>1410</v>
      </c>
      <c r="E104" s="3106" t="s">
        <v>192</v>
      </c>
      <c r="F104" s="3115" t="s">
        <v>192</v>
      </c>
    </row>
    <row r="105" ht="14.25" customHeight="1" x14ac:dyDescent="0.2">
      <c r="B105" s="3105" t="s">
        <v>2418</v>
      </c>
      <c r="C105" s="3106" t="s">
        <v>2497</v>
      </c>
      <c r="D105" s="3106" t="s">
        <v>1410</v>
      </c>
      <c r="E105" s="3106" t="s">
        <v>192</v>
      </c>
      <c r="F105" s="3115" t="s">
        <v>192</v>
      </c>
    </row>
    <row r="106" ht="14.25" customHeight="1" x14ac:dyDescent="0.2">
      <c r="B106" s="3105" t="s">
        <v>2418</v>
      </c>
      <c r="C106" s="3106" t="s">
        <v>2498</v>
      </c>
      <c r="D106" s="3106" t="s">
        <v>1410</v>
      </c>
      <c r="E106" s="3106" t="s">
        <v>192</v>
      </c>
      <c r="F106" s="3115" t="s">
        <v>192</v>
      </c>
    </row>
    <row r="107" ht="14.25" customHeight="1" x14ac:dyDescent="0.2">
      <c r="B107" s="3105" t="s">
        <v>2418</v>
      </c>
      <c r="C107" s="3106" t="s">
        <v>2499</v>
      </c>
      <c r="D107" s="3106" t="s">
        <v>192</v>
      </c>
      <c r="E107" s="3106" t="s">
        <v>192</v>
      </c>
      <c r="F107" s="3115" t="s">
        <v>192</v>
      </c>
    </row>
    <row r="108" ht="14.25" customHeight="1" x14ac:dyDescent="0.2">
      <c r="B108" s="3105" t="s">
        <v>2418</v>
      </c>
      <c r="C108" s="3106" t="s">
        <v>2500</v>
      </c>
      <c r="D108" s="3106" t="s">
        <v>1409</v>
      </c>
      <c r="E108" s="3106" t="s">
        <v>192</v>
      </c>
      <c r="F108" s="3115" t="s">
        <v>192</v>
      </c>
    </row>
    <row r="109" ht="14.25" customHeight="1" x14ac:dyDescent="0.2">
      <c r="B109" s="3105" t="s">
        <v>2418</v>
      </c>
      <c r="C109" s="3106" t="s">
        <v>2501</v>
      </c>
      <c r="D109" s="3106" t="s">
        <v>1409</v>
      </c>
      <c r="E109" s="3106" t="s">
        <v>192</v>
      </c>
      <c r="F109" s="3115" t="s">
        <v>192</v>
      </c>
    </row>
    <row r="110" ht="14.25" customHeight="1" x14ac:dyDescent="0.2">
      <c r="B110" s="3105" t="s">
        <v>2418</v>
      </c>
      <c r="C110" s="3106" t="s">
        <v>2502</v>
      </c>
      <c r="D110" s="3106" t="s">
        <v>1410</v>
      </c>
      <c r="E110" s="3106" t="s">
        <v>192</v>
      </c>
      <c r="F110" s="3115" t="s">
        <v>192</v>
      </c>
    </row>
    <row r="111" ht="14.25" customHeight="1" x14ac:dyDescent="0.2">
      <c r="B111" s="3105" t="s">
        <v>2418</v>
      </c>
      <c r="C111" s="3106" t="s">
        <v>2503</v>
      </c>
      <c r="D111" s="3106" t="s">
        <v>1410</v>
      </c>
      <c r="E111" s="3106" t="s">
        <v>192</v>
      </c>
      <c r="F111" s="3115" t="s">
        <v>192</v>
      </c>
    </row>
    <row r="112" ht="14.25" customHeight="1" x14ac:dyDescent="0.2">
      <c r="B112" s="3105" t="s">
        <v>2418</v>
      </c>
      <c r="C112" s="3106" t="s">
        <v>2504</v>
      </c>
      <c r="D112" s="3106" t="s">
        <v>1409</v>
      </c>
      <c r="E112" s="3106" t="s">
        <v>192</v>
      </c>
      <c r="F112" s="3115" t="s">
        <v>192</v>
      </c>
    </row>
    <row r="113" ht="14.25" customHeight="1" x14ac:dyDescent="0.2">
      <c r="B113" s="3105" t="s">
        <v>2418</v>
      </c>
      <c r="C113" s="3106" t="s">
        <v>2505</v>
      </c>
      <c r="D113" s="3106" t="s">
        <v>2506</v>
      </c>
      <c r="E113" s="3106" t="s">
        <v>2507</v>
      </c>
      <c r="F113" s="3115" t="s">
        <v>192</v>
      </c>
    </row>
    <row r="114" ht="14.25" customHeight="1" x14ac:dyDescent="0.2">
      <c r="B114" s="3105" t="s">
        <v>2418</v>
      </c>
      <c r="C114" s="3106" t="s">
        <v>2508</v>
      </c>
      <c r="D114" s="3106" t="s">
        <v>2509</v>
      </c>
      <c r="E114" s="3106" t="s">
        <v>2510</v>
      </c>
      <c r="F114" s="3115" t="s">
        <v>192</v>
      </c>
    </row>
    <row r="115" ht="14.25" customHeight="1" x14ac:dyDescent="0.2">
      <c r="B115" s="3105" t="s">
        <v>2418</v>
      </c>
      <c r="C115" s="3106" t="s">
        <v>2511</v>
      </c>
      <c r="D115" s="3106" t="s">
        <v>2512</v>
      </c>
      <c r="E115" s="3106" t="s">
        <v>2513</v>
      </c>
      <c r="F115" s="3115" t="s">
        <v>192</v>
      </c>
    </row>
    <row r="116" ht="14.25" customHeight="1" x14ac:dyDescent="0.2">
      <c r="B116" s="3105" t="s">
        <v>2418</v>
      </c>
      <c r="C116" s="3106" t="s">
        <v>2514</v>
      </c>
      <c r="D116" s="3106" t="s">
        <v>2515</v>
      </c>
      <c r="E116" s="3106" t="s">
        <v>2516</v>
      </c>
      <c r="F116" s="3115" t="s">
        <v>192</v>
      </c>
    </row>
    <row r="117" ht="14.25" customHeight="1" x14ac:dyDescent="0.2">
      <c r="B117" s="3105" t="s">
        <v>2418</v>
      </c>
      <c r="C117" s="3106" t="s">
        <v>2517</v>
      </c>
      <c r="D117" s="3106" t="s">
        <v>2512</v>
      </c>
      <c r="E117" s="3106" t="s">
        <v>2518</v>
      </c>
      <c r="F117" s="3115" t="s">
        <v>192</v>
      </c>
    </row>
    <row r="118" ht="14.25" customHeight="1" x14ac:dyDescent="0.2">
      <c r="B118" s="3105" t="s">
        <v>2418</v>
      </c>
      <c r="C118" s="3106" t="s">
        <v>2519</v>
      </c>
      <c r="D118" s="3106" t="s">
        <v>2512</v>
      </c>
      <c r="E118" s="3106" t="s">
        <v>2518</v>
      </c>
      <c r="F118" s="3115" t="s">
        <v>192</v>
      </c>
    </row>
    <row r="119" ht="14.25" customHeight="1" x14ac:dyDescent="0.2">
      <c r="B119" s="3105" t="s">
        <v>2418</v>
      </c>
      <c r="C119" s="3106" t="s">
        <v>2520</v>
      </c>
      <c r="D119" s="3106" t="s">
        <v>2512</v>
      </c>
      <c r="E119" s="3106" t="s">
        <v>2521</v>
      </c>
      <c r="F119" s="3115" t="s">
        <v>192</v>
      </c>
    </row>
    <row r="120" ht="14.25" customHeight="1" x14ac:dyDescent="0.2">
      <c r="B120" s="3105" t="s">
        <v>2418</v>
      </c>
      <c r="C120" s="3106" t="s">
        <v>2522</v>
      </c>
      <c r="D120" s="3106" t="s">
        <v>2523</v>
      </c>
      <c r="E120" s="3106" t="s">
        <v>2524</v>
      </c>
      <c r="F120" s="3115" t="s">
        <v>192</v>
      </c>
    </row>
    <row r="121" ht="14.25" customHeight="1" x14ac:dyDescent="0.2">
      <c r="B121" s="3105" t="s">
        <v>2418</v>
      </c>
      <c r="C121" s="3106" t="s">
        <v>2525</v>
      </c>
      <c r="D121" s="3106" t="s">
        <v>192</v>
      </c>
      <c r="E121" s="3106" t="s">
        <v>192</v>
      </c>
      <c r="F121" s="3115" t="s">
        <v>192</v>
      </c>
    </row>
    <row r="122" ht="14.25" customHeight="1" x14ac:dyDescent="0.2">
      <c r="B122" s="3105" t="s">
        <v>2418</v>
      </c>
      <c r="C122" s="3106" t="s">
        <v>2526</v>
      </c>
      <c r="D122" s="3106" t="s">
        <v>2527</v>
      </c>
      <c r="E122" s="3106" t="s">
        <v>2518</v>
      </c>
      <c r="F122" s="3115" t="s">
        <v>192</v>
      </c>
    </row>
    <row r="123" ht="14.25" customHeight="1" x14ac:dyDescent="0.2">
      <c r="B123" s="3105" t="s">
        <v>2418</v>
      </c>
      <c r="C123" s="3106" t="s">
        <v>2528</v>
      </c>
      <c r="D123" s="3106" t="s">
        <v>192</v>
      </c>
      <c r="E123" s="3106" t="s">
        <v>192</v>
      </c>
      <c r="F123" s="3115" t="s">
        <v>192</v>
      </c>
    </row>
    <row r="124" ht="14.25" customHeight="1" x14ac:dyDescent="0.2">
      <c r="B124" s="3105" t="s">
        <v>2418</v>
      </c>
      <c r="C124" s="3106" t="s">
        <v>2529</v>
      </c>
      <c r="D124" s="3106" t="s">
        <v>2527</v>
      </c>
      <c r="E124" s="3106" t="s">
        <v>2518</v>
      </c>
      <c r="F124" s="3115" t="s">
        <v>192</v>
      </c>
    </row>
    <row r="125" ht="14.25" customHeight="1" x14ac:dyDescent="0.2">
      <c r="B125" s="3105" t="s">
        <v>2418</v>
      </c>
      <c r="C125" s="3106" t="s">
        <v>2530</v>
      </c>
      <c r="D125" s="3106" t="s">
        <v>192</v>
      </c>
      <c r="E125" s="3106" t="s">
        <v>192</v>
      </c>
      <c r="F125" s="3115" t="s">
        <v>192</v>
      </c>
    </row>
    <row r="126" ht="14.25" customHeight="1" x14ac:dyDescent="0.2">
      <c r="B126" s="3105" t="s">
        <v>2418</v>
      </c>
      <c r="C126" s="3106" t="s">
        <v>2531</v>
      </c>
      <c r="D126" s="3106" t="s">
        <v>2532</v>
      </c>
      <c r="E126" s="3106" t="s">
        <v>2533</v>
      </c>
      <c r="F126" s="3115" t="s">
        <v>192</v>
      </c>
    </row>
    <row r="127" ht="14.25" customHeight="1" x14ac:dyDescent="0.2">
      <c r="B127" s="3105" t="s">
        <v>2418</v>
      </c>
      <c r="C127" s="3106" t="s">
        <v>2534</v>
      </c>
      <c r="D127" s="3106" t="s">
        <v>2506</v>
      </c>
      <c r="E127" s="3106" t="s">
        <v>2535</v>
      </c>
      <c r="F127" s="3115" t="s">
        <v>192</v>
      </c>
    </row>
    <row r="128" ht="13.5" customHeight="1" x14ac:dyDescent="0.2">
      <c r="B128" s="3105" t="s">
        <v>2438</v>
      </c>
      <c r="C128" s="3106" t="s">
        <v>2466</v>
      </c>
      <c r="D128" s="3106" t="s">
        <v>371</v>
      </c>
      <c r="E128" s="3106" t="s">
        <v>2456</v>
      </c>
      <c r="F128" s="3115" t="s">
        <v>2457</v>
      </c>
    </row>
    <row r="129" ht="13.5" customHeight="1" x14ac:dyDescent="0.2">
      <c r="B129" s="3105" t="s">
        <v>2438</v>
      </c>
      <c r="C129" s="3106" t="s">
        <v>2465</v>
      </c>
      <c r="D129" s="3106" t="s">
        <v>192</v>
      </c>
      <c r="E129" s="3106" t="s">
        <v>192</v>
      </c>
      <c r="F129" s="3115" t="s">
        <v>192</v>
      </c>
    </row>
    <row r="130" ht="13.5" customHeight="1" x14ac:dyDescent="0.2">
      <c r="B130" s="3105" t="s">
        <v>2438</v>
      </c>
      <c r="C130" s="3106" t="s">
        <v>2536</v>
      </c>
      <c r="D130" s="3106" t="s">
        <v>192</v>
      </c>
      <c r="E130" s="3106" t="s">
        <v>192</v>
      </c>
      <c r="F130" s="3115" t="s">
        <v>192</v>
      </c>
    </row>
    <row r="131" ht="13.5" customHeight="1" x14ac:dyDescent="0.2">
      <c r="B131" s="3105" t="s">
        <v>2438</v>
      </c>
      <c r="C131" s="3106" t="s">
        <v>2474</v>
      </c>
      <c r="D131" s="3106" t="s">
        <v>371</v>
      </c>
      <c r="E131" s="3106" t="s">
        <v>2456</v>
      </c>
      <c r="F131" s="3115" t="s">
        <v>2457</v>
      </c>
    </row>
    <row r="132" ht="13.5" customHeight="1" x14ac:dyDescent="0.2">
      <c r="B132" s="3105" t="s">
        <v>2438</v>
      </c>
      <c r="C132" s="3106" t="s">
        <v>2462</v>
      </c>
      <c r="D132" s="3106" t="s">
        <v>192</v>
      </c>
      <c r="E132" s="3106" t="s">
        <v>192</v>
      </c>
      <c r="F132" s="3115" t="s">
        <v>192</v>
      </c>
    </row>
    <row r="133" ht="13.5" customHeight="1" x14ac:dyDescent="0.2">
      <c r="B133" s="3105" t="s">
        <v>2438</v>
      </c>
      <c r="C133" s="3106" t="s">
        <v>2461</v>
      </c>
      <c r="D133" s="3106" t="s">
        <v>371</v>
      </c>
      <c r="E133" s="3106" t="s">
        <v>2456</v>
      </c>
      <c r="F133" s="3115" t="s">
        <v>2457</v>
      </c>
    </row>
    <row r="134" ht="13.5" customHeight="1" x14ac:dyDescent="0.2">
      <c r="B134" s="3105" t="s">
        <v>2438</v>
      </c>
      <c r="C134" s="3106" t="s">
        <v>2458</v>
      </c>
      <c r="D134" s="3106" t="s">
        <v>2452</v>
      </c>
      <c r="E134" s="3106" t="s">
        <v>2453</v>
      </c>
      <c r="F134" s="3115" t="s">
        <v>2454</v>
      </c>
    </row>
    <row r="135" ht="13.5" customHeight="1" x14ac:dyDescent="0.2">
      <c r="B135" s="3105" t="s">
        <v>2438</v>
      </c>
      <c r="C135" s="3106" t="s">
        <v>2469</v>
      </c>
      <c r="D135" s="3106" t="s">
        <v>192</v>
      </c>
      <c r="E135" s="3106" t="s">
        <v>192</v>
      </c>
      <c r="F135" s="3115" t="s">
        <v>192</v>
      </c>
    </row>
    <row r="136" ht="13.5" customHeight="1" x14ac:dyDescent="0.2">
      <c r="B136" s="3105" t="s">
        <v>2438</v>
      </c>
      <c r="C136" s="3106" t="s">
        <v>2537</v>
      </c>
      <c r="D136" s="3106" t="s">
        <v>192</v>
      </c>
      <c r="E136" s="3106" t="s">
        <v>192</v>
      </c>
      <c r="F136" s="3115" t="s">
        <v>192</v>
      </c>
    </row>
    <row r="137" ht="13.5" customHeight="1" x14ac:dyDescent="0.2">
      <c r="B137" s="3105" t="s">
        <v>2438</v>
      </c>
      <c r="C137" s="3106" t="s">
        <v>2538</v>
      </c>
      <c r="D137" s="3106" t="s">
        <v>192</v>
      </c>
      <c r="E137" s="3106" t="s">
        <v>192</v>
      </c>
      <c r="F137" s="3115" t="s">
        <v>192</v>
      </c>
    </row>
    <row r="138" ht="13.5" customHeight="1" x14ac:dyDescent="0.2">
      <c r="B138" s="3105" t="s">
        <v>2438</v>
      </c>
      <c r="C138" s="3106" t="s">
        <v>2539</v>
      </c>
      <c r="D138" s="3106" t="s">
        <v>192</v>
      </c>
      <c r="E138" s="3106" t="s">
        <v>192</v>
      </c>
      <c r="F138" s="3115" t="s">
        <v>192</v>
      </c>
    </row>
    <row r="139" ht="13.5" customHeight="1" x14ac:dyDescent="0.2">
      <c r="B139" s="3105" t="s">
        <v>2438</v>
      </c>
      <c r="C139" s="3106" t="s">
        <v>2464</v>
      </c>
      <c r="D139" s="3106" t="s">
        <v>192</v>
      </c>
      <c r="E139" s="3106" t="s">
        <v>192</v>
      </c>
      <c r="F139" s="3115" t="s">
        <v>192</v>
      </c>
    </row>
    <row r="140" ht="13.5" customHeight="1" x14ac:dyDescent="0.2">
      <c r="B140" s="3105" t="s">
        <v>2438</v>
      </c>
      <c r="C140" s="3106" t="s">
        <v>2477</v>
      </c>
      <c r="D140" s="3106" t="s">
        <v>192</v>
      </c>
      <c r="E140" s="3106" t="s">
        <v>192</v>
      </c>
      <c r="F140" s="3115" t="s">
        <v>192</v>
      </c>
    </row>
    <row r="141" ht="13.5" customHeight="1" x14ac:dyDescent="0.2">
      <c r="B141" s="3105" t="s">
        <v>2438</v>
      </c>
      <c r="C141" s="3106" t="s">
        <v>2475</v>
      </c>
      <c r="D141" s="3106" t="s">
        <v>2452</v>
      </c>
      <c r="E141" s="3106" t="s">
        <v>2453</v>
      </c>
      <c r="F141" s="3115" t="s">
        <v>2454</v>
      </c>
    </row>
    <row r="142" ht="13.5" customHeight="1" x14ac:dyDescent="0.2">
      <c r="B142" s="3105" t="s">
        <v>2438</v>
      </c>
      <c r="C142" s="3106" t="s">
        <v>2471</v>
      </c>
      <c r="D142" s="3106" t="s">
        <v>371</v>
      </c>
      <c r="E142" s="3106" t="s">
        <v>2456</v>
      </c>
      <c r="F142" s="3115" t="s">
        <v>2457</v>
      </c>
    </row>
    <row r="143" ht="13.5" customHeight="1" x14ac:dyDescent="0.2">
      <c r="B143" s="3105" t="s">
        <v>2438</v>
      </c>
      <c r="C143" s="3106" t="s">
        <v>2470</v>
      </c>
      <c r="D143" s="3106" t="s">
        <v>371</v>
      </c>
      <c r="E143" s="3106" t="s">
        <v>2456</v>
      </c>
      <c r="F143" s="3115" t="s">
        <v>2457</v>
      </c>
    </row>
    <row r="144" ht="13.5" customHeight="1" x14ac:dyDescent="0.2">
      <c r="B144" s="3105" t="s">
        <v>2438</v>
      </c>
      <c r="C144" s="3106" t="s">
        <v>2450</v>
      </c>
      <c r="D144" s="3106" t="s">
        <v>192</v>
      </c>
      <c r="E144" s="3106" t="s">
        <v>192</v>
      </c>
      <c r="F144" s="3115" t="s">
        <v>192</v>
      </c>
    </row>
    <row r="145" ht="13.5" customHeight="1" x14ac:dyDescent="0.2">
      <c r="B145" s="3105" t="s">
        <v>2438</v>
      </c>
      <c r="C145" s="3106" t="s">
        <v>2455</v>
      </c>
      <c r="D145" s="3106" t="s">
        <v>371</v>
      </c>
      <c r="E145" s="3106" t="s">
        <v>2456</v>
      </c>
      <c r="F145" s="3115" t="s">
        <v>2457</v>
      </c>
    </row>
    <row r="146" ht="13.5" customHeight="1" x14ac:dyDescent="0.2">
      <c r="B146" s="3105" t="s">
        <v>2438</v>
      </c>
      <c r="C146" s="3106" t="s">
        <v>2540</v>
      </c>
      <c r="D146" s="3106" t="s">
        <v>192</v>
      </c>
      <c r="E146" s="3106" t="s">
        <v>192</v>
      </c>
      <c r="F146" s="3115" t="s">
        <v>192</v>
      </c>
    </row>
    <row r="147" ht="13.5" customHeight="1" x14ac:dyDescent="0.2">
      <c r="B147" s="3105" t="s">
        <v>2438</v>
      </c>
      <c r="C147" s="3106" t="s">
        <v>2451</v>
      </c>
      <c r="D147" s="3106" t="s">
        <v>2452</v>
      </c>
      <c r="E147" s="3106" t="s">
        <v>2453</v>
      </c>
      <c r="F147" s="3115" t="s">
        <v>2454</v>
      </c>
    </row>
    <row r="148" ht="13.5" customHeight="1" x14ac:dyDescent="0.2">
      <c r="B148" s="3105" t="s">
        <v>2438</v>
      </c>
      <c r="C148" s="3106" t="s">
        <v>2468</v>
      </c>
      <c r="D148" s="3106" t="s">
        <v>192</v>
      </c>
      <c r="E148" s="3106" t="s">
        <v>192</v>
      </c>
      <c r="F148" s="3115" t="s">
        <v>192</v>
      </c>
    </row>
    <row r="149" ht="13.5" customHeight="1" x14ac:dyDescent="0.2">
      <c r="B149" s="3105" t="s">
        <v>2438</v>
      </c>
      <c r="C149" s="3106" t="s">
        <v>2541</v>
      </c>
      <c r="D149" s="3106" t="s">
        <v>192</v>
      </c>
      <c r="E149" s="3106" t="s">
        <v>192</v>
      </c>
      <c r="F149" s="3115" t="s">
        <v>192</v>
      </c>
    </row>
    <row r="150" ht="13.5" customHeight="1" x14ac:dyDescent="0.2">
      <c r="B150" s="3105" t="s">
        <v>2438</v>
      </c>
      <c r="C150" s="3106" t="s">
        <v>2476</v>
      </c>
      <c r="D150" s="3106" t="s">
        <v>192</v>
      </c>
      <c r="E150" s="3106" t="s">
        <v>192</v>
      </c>
      <c r="F150" s="3115" t="s">
        <v>192</v>
      </c>
    </row>
    <row r="151" ht="13.5" customHeight="1" x14ac:dyDescent="0.2">
      <c r="B151" s="3105" t="s">
        <v>2438</v>
      </c>
      <c r="C151" s="3106" t="s">
        <v>2542</v>
      </c>
      <c r="D151" s="3106" t="s">
        <v>192</v>
      </c>
      <c r="E151" s="3106" t="s">
        <v>192</v>
      </c>
      <c r="F151" s="3115" t="s">
        <v>192</v>
      </c>
    </row>
    <row r="152" ht="13.5" customHeight="1" x14ac:dyDescent="0.2">
      <c r="B152" s="3105" t="s">
        <v>2438</v>
      </c>
      <c r="C152" s="3106" t="s">
        <v>2460</v>
      </c>
      <c r="D152" s="3106" t="s">
        <v>192</v>
      </c>
      <c r="E152" s="3106" t="s">
        <v>192</v>
      </c>
      <c r="F152" s="3115" t="s">
        <v>192</v>
      </c>
    </row>
    <row r="153" ht="13.5" customHeight="1" x14ac:dyDescent="0.2">
      <c r="B153" s="3105" t="s">
        <v>2438</v>
      </c>
      <c r="C153" s="3106" t="s">
        <v>2473</v>
      </c>
      <c r="D153" s="3106" t="s">
        <v>192</v>
      </c>
      <c r="E153" s="3106" t="s">
        <v>192</v>
      </c>
      <c r="F153" s="3115" t="s">
        <v>192</v>
      </c>
    </row>
    <row r="154" ht="13.5" customHeight="1" x14ac:dyDescent="0.2">
      <c r="B154" s="3105" t="s">
        <v>2438</v>
      </c>
      <c r="C154" s="3106" t="s">
        <v>2459</v>
      </c>
      <c r="D154" s="3106" t="s">
        <v>192</v>
      </c>
      <c r="E154" s="3106" t="s">
        <v>192</v>
      </c>
      <c r="F154" s="3115" t="s">
        <v>192</v>
      </c>
    </row>
    <row r="155" ht="13.5" customHeight="1" x14ac:dyDescent="0.2">
      <c r="B155" s="3105" t="s">
        <v>2438</v>
      </c>
      <c r="C155" s="3106" t="s">
        <v>2463</v>
      </c>
      <c r="D155" s="3106" t="s">
        <v>192</v>
      </c>
      <c r="E155" s="3106" t="s">
        <v>192</v>
      </c>
      <c r="F155" s="3115" t="s">
        <v>192</v>
      </c>
    </row>
    <row r="156" ht="13.5" customHeight="1" x14ac:dyDescent="0.2">
      <c r="B156" s="3105" t="s">
        <v>2438</v>
      </c>
      <c r="C156" s="3106" t="s">
        <v>2467</v>
      </c>
      <c r="D156" s="3106" t="s">
        <v>192</v>
      </c>
      <c r="E156" s="3106" t="s">
        <v>192</v>
      </c>
      <c r="F156" s="3115" t="s">
        <v>192</v>
      </c>
    </row>
    <row r="157" ht="13.5" customHeight="1" x14ac:dyDescent="0.2">
      <c r="B157" s="3105" t="s">
        <v>2438</v>
      </c>
      <c r="C157" s="3106" t="s">
        <v>2478</v>
      </c>
      <c r="D157" s="3106" t="s">
        <v>371</v>
      </c>
      <c r="E157" s="3106" t="s">
        <v>2456</v>
      </c>
      <c r="F157" s="3115" t="s">
        <v>2457</v>
      </c>
    </row>
    <row r="158" ht="13.5" customHeight="1" x14ac:dyDescent="0.2">
      <c r="B158" s="3105" t="s">
        <v>2438</v>
      </c>
      <c r="C158" s="3106" t="s">
        <v>2479</v>
      </c>
      <c r="D158" s="3106" t="s">
        <v>192</v>
      </c>
      <c r="E158" s="3106" t="s">
        <v>192</v>
      </c>
      <c r="F158" s="3115" t="s">
        <v>192</v>
      </c>
    </row>
    <row r="159" ht="13.5" customHeight="1" x14ac:dyDescent="0.2">
      <c r="B159" s="3105" t="s">
        <v>2438</v>
      </c>
      <c r="C159" s="3106" t="s">
        <v>2480</v>
      </c>
      <c r="D159" s="3106" t="s">
        <v>192</v>
      </c>
      <c r="E159" s="3106" t="s">
        <v>192</v>
      </c>
      <c r="F159" s="3115" t="s">
        <v>192</v>
      </c>
    </row>
    <row r="160" ht="13.5" customHeight="1" x14ac:dyDescent="0.2">
      <c r="B160" s="3105" t="s">
        <v>2438</v>
      </c>
      <c r="C160" s="3106" t="s">
        <v>2481</v>
      </c>
      <c r="D160" s="3106" t="s">
        <v>192</v>
      </c>
      <c r="E160" s="3106" t="s">
        <v>192</v>
      </c>
      <c r="F160" s="3115" t="s">
        <v>192</v>
      </c>
    </row>
    <row r="161" ht="13.5" customHeight="1" x14ac:dyDescent="0.2">
      <c r="B161" s="3105" t="s">
        <v>2438</v>
      </c>
      <c r="C161" s="3106" t="s">
        <v>2543</v>
      </c>
      <c r="D161" s="3106" t="s">
        <v>192</v>
      </c>
      <c r="E161" s="3106" t="s">
        <v>192</v>
      </c>
      <c r="F161" s="3115" t="s">
        <v>192</v>
      </c>
    </row>
    <row r="162" ht="13.5" customHeight="1" x14ac:dyDescent="0.2">
      <c r="B162" s="3105" t="s">
        <v>2438</v>
      </c>
      <c r="C162" s="3106" t="s">
        <v>2482</v>
      </c>
      <c r="D162" s="3106" t="s">
        <v>192</v>
      </c>
      <c r="E162" s="3106" t="s">
        <v>192</v>
      </c>
      <c r="F162" s="3115" t="s">
        <v>192</v>
      </c>
    </row>
    <row r="163" ht="13.5" customHeight="1" x14ac:dyDescent="0.2">
      <c r="B163" s="3105" t="s">
        <v>2438</v>
      </c>
      <c r="C163" s="3106" t="s">
        <v>2544</v>
      </c>
      <c r="D163" s="3106" t="s">
        <v>192</v>
      </c>
      <c r="E163" s="3106" t="s">
        <v>192</v>
      </c>
      <c r="F163" s="3115" t="s">
        <v>192</v>
      </c>
    </row>
    <row r="164" ht="13.5" customHeight="1" x14ac:dyDescent="0.2">
      <c r="B164" s="3105" t="s">
        <v>2438</v>
      </c>
      <c r="C164" s="3106" t="s">
        <v>2545</v>
      </c>
      <c r="D164" s="3106" t="s">
        <v>192</v>
      </c>
      <c r="E164" s="3106" t="s">
        <v>192</v>
      </c>
      <c r="F164" s="3115" t="s">
        <v>192</v>
      </c>
    </row>
    <row r="165" ht="13.5" customHeight="1" x14ac:dyDescent="0.2">
      <c r="B165" s="3105" t="s">
        <v>2438</v>
      </c>
      <c r="C165" s="3106" t="s">
        <v>2546</v>
      </c>
      <c r="D165" s="3106" t="s">
        <v>192</v>
      </c>
      <c r="E165" s="3106" t="s">
        <v>192</v>
      </c>
      <c r="F165" s="3115" t="s">
        <v>192</v>
      </c>
    </row>
    <row r="166" ht="13.5" customHeight="1" x14ac:dyDescent="0.2">
      <c r="B166" s="3105" t="s">
        <v>2438</v>
      </c>
      <c r="C166" s="3106" t="s">
        <v>2547</v>
      </c>
      <c r="D166" s="3106" t="s">
        <v>192</v>
      </c>
      <c r="E166" s="3106" t="s">
        <v>192</v>
      </c>
      <c r="F166" s="3115" t="s">
        <v>192</v>
      </c>
    </row>
    <row r="167" ht="13.5" customHeight="1" x14ac:dyDescent="0.2">
      <c r="B167" s="3105" t="s">
        <v>2438</v>
      </c>
      <c r="C167" s="3106" t="s">
        <v>2548</v>
      </c>
      <c r="D167" s="3106" t="s">
        <v>192</v>
      </c>
      <c r="E167" s="3106" t="s">
        <v>192</v>
      </c>
      <c r="F167" s="3115" t="s">
        <v>192</v>
      </c>
    </row>
    <row r="168" ht="13.5" customHeight="1" x14ac:dyDescent="0.2">
      <c r="B168" s="3105" t="s">
        <v>2438</v>
      </c>
      <c r="C168" s="3106" t="s">
        <v>2514</v>
      </c>
      <c r="D168" s="3106" t="s">
        <v>2515</v>
      </c>
      <c r="E168" s="3106" t="s">
        <v>2516</v>
      </c>
      <c r="F168" s="3115" t="s">
        <v>192</v>
      </c>
    </row>
    <row r="169" ht="13.5" customHeight="1" x14ac:dyDescent="0.2">
      <c r="B169" s="3105" t="s">
        <v>2438</v>
      </c>
      <c r="C169" s="3106" t="s">
        <v>2517</v>
      </c>
      <c r="D169" s="3106" t="s">
        <v>2512</v>
      </c>
      <c r="E169" s="3106" t="s">
        <v>2518</v>
      </c>
      <c r="F169" s="3115" t="s">
        <v>192</v>
      </c>
    </row>
    <row r="170" ht="13.5" customHeight="1" x14ac:dyDescent="0.2">
      <c r="B170" s="3105" t="s">
        <v>2438</v>
      </c>
      <c r="C170" s="3106" t="s">
        <v>2519</v>
      </c>
      <c r="D170" s="3106" t="s">
        <v>2512</v>
      </c>
      <c r="E170" s="3106" t="s">
        <v>2518</v>
      </c>
      <c r="F170" s="3115" t="s">
        <v>192</v>
      </c>
    </row>
    <row r="171" ht="13.5" customHeight="1" x14ac:dyDescent="0.2">
      <c r="B171" s="3105" t="s">
        <v>2438</v>
      </c>
      <c r="C171" s="3106" t="s">
        <v>2522</v>
      </c>
      <c r="D171" s="3106" t="s">
        <v>2523</v>
      </c>
      <c r="E171" s="3106" t="s">
        <v>2524</v>
      </c>
      <c r="F171" s="3115" t="s">
        <v>192</v>
      </c>
    </row>
    <row r="172" ht="13.5" customHeight="1" x14ac:dyDescent="0.2">
      <c r="B172" s="3105" t="s">
        <v>2438</v>
      </c>
      <c r="C172" s="3106" t="s">
        <v>2525</v>
      </c>
      <c r="D172" s="3106" t="s">
        <v>192</v>
      </c>
      <c r="E172" s="3106" t="s">
        <v>192</v>
      </c>
      <c r="F172" s="3115" t="s">
        <v>192</v>
      </c>
    </row>
    <row r="173" ht="13.5" customHeight="1" x14ac:dyDescent="0.2">
      <c r="B173" s="3105" t="s">
        <v>2438</v>
      </c>
      <c r="C173" s="3106" t="s">
        <v>2526</v>
      </c>
      <c r="D173" s="3106" t="s">
        <v>2527</v>
      </c>
      <c r="E173" s="3106" t="s">
        <v>2518</v>
      </c>
      <c r="F173" s="3115" t="s">
        <v>192</v>
      </c>
    </row>
    <row r="174" ht="13.5" customHeight="1" x14ac:dyDescent="0.2">
      <c r="B174" s="3105" t="s">
        <v>2438</v>
      </c>
      <c r="C174" s="3106" t="s">
        <v>2528</v>
      </c>
      <c r="D174" s="3106" t="s">
        <v>192</v>
      </c>
      <c r="E174" s="3106" t="s">
        <v>192</v>
      </c>
      <c r="F174" s="3115" t="s">
        <v>192</v>
      </c>
    </row>
    <row r="175" ht="13.5" customHeight="1" x14ac:dyDescent="0.2">
      <c r="B175" s="3105" t="s">
        <v>2438</v>
      </c>
      <c r="C175" s="3106" t="s">
        <v>2529</v>
      </c>
      <c r="D175" s="3106" t="s">
        <v>2527</v>
      </c>
      <c r="E175" s="3106" t="s">
        <v>2518</v>
      </c>
      <c r="F175" s="3115" t="s">
        <v>192</v>
      </c>
    </row>
    <row r="176" ht="13.5" customHeight="1" x14ac:dyDescent="0.2">
      <c r="B176" s="3105" t="s">
        <v>2438</v>
      </c>
      <c r="C176" s="3106" t="s">
        <v>2530</v>
      </c>
      <c r="D176" s="3106" t="s">
        <v>192</v>
      </c>
      <c r="E176" s="3106" t="s">
        <v>192</v>
      </c>
      <c r="F176" s="3115" t="s">
        <v>192</v>
      </c>
    </row>
    <row r="177" ht="13.5" customHeight="1" x14ac:dyDescent="0.2">
      <c r="B177" s="3105" t="s">
        <v>2442</v>
      </c>
      <c r="C177" s="3106" t="s">
        <v>2549</v>
      </c>
      <c r="D177" s="3106" t="s">
        <v>192</v>
      </c>
      <c r="E177" s="3106" t="s">
        <v>192</v>
      </c>
      <c r="F177" s="3115" t="s">
        <v>192</v>
      </c>
    </row>
    <row r="178" ht="13.5" customHeight="1" x14ac:dyDescent="0.2">
      <c r="B178" s="3105" t="s">
        <v>2442</v>
      </c>
      <c r="C178" s="3106" t="s">
        <v>2550</v>
      </c>
      <c r="D178" s="3106" t="s">
        <v>192</v>
      </c>
      <c r="E178" s="3106" t="s">
        <v>192</v>
      </c>
      <c r="F178" s="3115" t="s">
        <v>192</v>
      </c>
    </row>
    <row r="179" ht="13.5" customHeight="1" x14ac:dyDescent="0.2">
      <c r="B179" s="3105" t="s">
        <v>2442</v>
      </c>
      <c r="C179" s="3106" t="s">
        <v>2551</v>
      </c>
      <c r="D179" s="3106" t="s">
        <v>192</v>
      </c>
      <c r="E179" s="3106" t="s">
        <v>192</v>
      </c>
      <c r="F179" s="3115" t="s">
        <v>192</v>
      </c>
    </row>
    <row r="180" ht="13.5" customHeight="1" x14ac:dyDescent="0.2">
      <c r="B180" s="3105" t="s">
        <v>2442</v>
      </c>
      <c r="C180" s="3106" t="s">
        <v>2552</v>
      </c>
      <c r="D180" s="3106" t="s">
        <v>192</v>
      </c>
      <c r="E180" s="3106" t="s">
        <v>192</v>
      </c>
      <c r="F180" s="3115" t="s">
        <v>192</v>
      </c>
    </row>
    <row r="181" ht="13.5" customHeight="1" x14ac:dyDescent="0.2">
      <c r="B181" s="3105" t="s">
        <v>2442</v>
      </c>
      <c r="C181" s="3106" t="s">
        <v>2471</v>
      </c>
      <c r="D181" s="3106" t="s">
        <v>371</v>
      </c>
      <c r="E181" s="3106" t="s">
        <v>2456</v>
      </c>
      <c r="F181" s="3115" t="s">
        <v>2457</v>
      </c>
    </row>
    <row r="182" ht="13.5" customHeight="1" x14ac:dyDescent="0.2">
      <c r="B182" s="3105" t="s">
        <v>2442</v>
      </c>
      <c r="C182" s="3106" t="s">
        <v>2553</v>
      </c>
      <c r="D182" s="3106" t="s">
        <v>192</v>
      </c>
      <c r="E182" s="3106" t="s">
        <v>192</v>
      </c>
      <c r="F182" s="3115" t="s">
        <v>192</v>
      </c>
    </row>
    <row r="183" ht="13.5" customHeight="1" x14ac:dyDescent="0.2">
      <c r="B183" s="3105" t="s">
        <v>2442</v>
      </c>
      <c r="C183" s="3106" t="s">
        <v>2554</v>
      </c>
      <c r="D183" s="3106" t="s">
        <v>192</v>
      </c>
      <c r="E183" s="3106" t="s">
        <v>192</v>
      </c>
      <c r="F183" s="3115" t="s">
        <v>192</v>
      </c>
    </row>
    <row r="184" ht="13.5" customHeight="1" x14ac:dyDescent="0.2">
      <c r="B184" s="3105" t="s">
        <v>2442</v>
      </c>
      <c r="C184" s="3106" t="s">
        <v>2451</v>
      </c>
      <c r="D184" s="3106" t="s">
        <v>2452</v>
      </c>
      <c r="E184" s="3106" t="s">
        <v>2453</v>
      </c>
      <c r="F184" s="3115" t="s">
        <v>2454</v>
      </c>
    </row>
    <row r="185" ht="13.5" customHeight="1" x14ac:dyDescent="0.2">
      <c r="B185" s="3105" t="s">
        <v>2442</v>
      </c>
      <c r="C185" s="3106" t="s">
        <v>2555</v>
      </c>
      <c r="D185" s="3106" t="s">
        <v>192</v>
      </c>
      <c r="E185" s="3106" t="s">
        <v>192</v>
      </c>
      <c r="F185" s="3115" t="s">
        <v>192</v>
      </c>
    </row>
    <row r="186" ht="13.5" customHeight="1" x14ac:dyDescent="0.2">
      <c r="B186" s="3105" t="s">
        <v>2442</v>
      </c>
      <c r="C186" s="3106" t="s">
        <v>2468</v>
      </c>
      <c r="D186" s="3106" t="s">
        <v>192</v>
      </c>
      <c r="E186" s="3106" t="s">
        <v>192</v>
      </c>
      <c r="F186" s="3115" t="s">
        <v>192</v>
      </c>
    </row>
    <row r="187" ht="13.5" customHeight="1" x14ac:dyDescent="0.2">
      <c r="B187" s="3105" t="s">
        <v>2442</v>
      </c>
      <c r="C187" s="3106" t="s">
        <v>2556</v>
      </c>
      <c r="D187" s="3106" t="s">
        <v>192</v>
      </c>
      <c r="E187" s="3106" t="s">
        <v>192</v>
      </c>
      <c r="F187" s="3115" t="s">
        <v>192</v>
      </c>
    </row>
    <row r="188" ht="13.5" customHeight="1" x14ac:dyDescent="0.2">
      <c r="B188" s="3105" t="s">
        <v>2442</v>
      </c>
      <c r="C188" s="3106" t="s">
        <v>2557</v>
      </c>
      <c r="D188" s="3106" t="s">
        <v>192</v>
      </c>
      <c r="E188" s="3106" t="s">
        <v>192</v>
      </c>
      <c r="F188" s="3115" t="s">
        <v>192</v>
      </c>
    </row>
    <row r="189" ht="13.5" customHeight="1" x14ac:dyDescent="0.2">
      <c r="B189" s="3105" t="s">
        <v>2442</v>
      </c>
      <c r="C189" s="3106" t="s">
        <v>2558</v>
      </c>
      <c r="D189" s="3106" t="s">
        <v>192</v>
      </c>
      <c r="E189" s="3106" t="s">
        <v>192</v>
      </c>
      <c r="F189" s="3115" t="s">
        <v>192</v>
      </c>
    </row>
    <row r="190" ht="13.5" customHeight="1" x14ac:dyDescent="0.2">
      <c r="B190" s="3105" t="s">
        <v>2442</v>
      </c>
      <c r="C190" s="3106" t="s">
        <v>2559</v>
      </c>
      <c r="D190" s="3106" t="s">
        <v>192</v>
      </c>
      <c r="E190" s="3106" t="s">
        <v>192</v>
      </c>
      <c r="F190" s="3115" t="s">
        <v>192</v>
      </c>
    </row>
    <row r="191" ht="13.5" customHeight="1" x14ac:dyDescent="0.2">
      <c r="B191" s="3105" t="s">
        <v>2442</v>
      </c>
      <c r="C191" s="3106" t="s">
        <v>2469</v>
      </c>
      <c r="D191" s="3106" t="s">
        <v>192</v>
      </c>
      <c r="E191" s="3106" t="s">
        <v>192</v>
      </c>
      <c r="F191" s="3115" t="s">
        <v>192</v>
      </c>
    </row>
    <row r="192" ht="13.5" customHeight="1" x14ac:dyDescent="0.2">
      <c r="B192" s="3105" t="s">
        <v>2442</v>
      </c>
      <c r="C192" s="3106" t="s">
        <v>2538</v>
      </c>
      <c r="D192" s="3106" t="s">
        <v>192</v>
      </c>
      <c r="E192" s="3106" t="s">
        <v>192</v>
      </c>
      <c r="F192" s="3115" t="s">
        <v>192</v>
      </c>
    </row>
    <row r="193" ht="13.5" customHeight="1" x14ac:dyDescent="0.2">
      <c r="B193" s="3105" t="s">
        <v>2442</v>
      </c>
      <c r="C193" s="3106" t="s">
        <v>2466</v>
      </c>
      <c r="D193" s="3106" t="s">
        <v>371</v>
      </c>
      <c r="E193" s="3106" t="s">
        <v>2456</v>
      </c>
      <c r="F193" s="3115" t="s">
        <v>2457</v>
      </c>
    </row>
    <row r="194" ht="13.5" customHeight="1" x14ac:dyDescent="0.2">
      <c r="B194" s="3105" t="s">
        <v>2442</v>
      </c>
      <c r="C194" s="3106" t="s">
        <v>2536</v>
      </c>
      <c r="D194" s="3106" t="s">
        <v>192</v>
      </c>
      <c r="E194" s="3106" t="s">
        <v>192</v>
      </c>
      <c r="F194" s="3115" t="s">
        <v>192</v>
      </c>
    </row>
    <row r="195" ht="13.5" customHeight="1" x14ac:dyDescent="0.2">
      <c r="B195" s="3105" t="s">
        <v>2442</v>
      </c>
      <c r="C195" s="3106" t="s">
        <v>2560</v>
      </c>
      <c r="D195" s="3106" t="s">
        <v>192</v>
      </c>
      <c r="E195" s="3106" t="s">
        <v>192</v>
      </c>
      <c r="F195" s="3115" t="s">
        <v>192</v>
      </c>
    </row>
    <row r="196" ht="13.5" customHeight="1" x14ac:dyDescent="0.2">
      <c r="B196" s="3105" t="s">
        <v>2442</v>
      </c>
      <c r="C196" s="3106" t="s">
        <v>2470</v>
      </c>
      <c r="D196" s="3106" t="s">
        <v>371</v>
      </c>
      <c r="E196" s="3106" t="s">
        <v>2456</v>
      </c>
      <c r="F196" s="3115" t="s">
        <v>2457</v>
      </c>
    </row>
    <row r="197" ht="13.5" customHeight="1" x14ac:dyDescent="0.2">
      <c r="B197" s="3105" t="s">
        <v>2442</v>
      </c>
      <c r="C197" s="3106" t="s">
        <v>2561</v>
      </c>
      <c r="D197" s="3106" t="s">
        <v>192</v>
      </c>
      <c r="E197" s="3106" t="s">
        <v>192</v>
      </c>
      <c r="F197" s="3115" t="s">
        <v>192</v>
      </c>
    </row>
    <row r="198" ht="13.5" customHeight="1" x14ac:dyDescent="0.2">
      <c r="B198" s="3105" t="s">
        <v>2442</v>
      </c>
      <c r="C198" s="3106" t="s">
        <v>2562</v>
      </c>
      <c r="D198" s="3106" t="s">
        <v>192</v>
      </c>
      <c r="E198" s="3106" t="s">
        <v>192</v>
      </c>
      <c r="F198" s="3115" t="s">
        <v>192</v>
      </c>
    </row>
    <row r="199" ht="13.5" customHeight="1" x14ac:dyDescent="0.2">
      <c r="B199" s="3105" t="s">
        <v>2442</v>
      </c>
      <c r="C199" s="3106" t="s">
        <v>2563</v>
      </c>
      <c r="D199" s="3106" t="s">
        <v>192</v>
      </c>
      <c r="E199" s="3106" t="s">
        <v>192</v>
      </c>
      <c r="F199" s="3115" t="s">
        <v>192</v>
      </c>
    </row>
    <row r="200" ht="13.5" customHeight="1" x14ac:dyDescent="0.2">
      <c r="B200" s="3105" t="s">
        <v>2442</v>
      </c>
      <c r="C200" s="3106" t="s">
        <v>2564</v>
      </c>
      <c r="D200" s="3106" t="s">
        <v>192</v>
      </c>
      <c r="E200" s="3106" t="s">
        <v>192</v>
      </c>
      <c r="F200" s="3115" t="s">
        <v>192</v>
      </c>
    </row>
    <row r="201" ht="13.5" customHeight="1" x14ac:dyDescent="0.2">
      <c r="B201" s="3105" t="s">
        <v>2442</v>
      </c>
      <c r="C201" s="3106" t="s">
        <v>2565</v>
      </c>
      <c r="D201" s="3106" t="s">
        <v>192</v>
      </c>
      <c r="E201" s="3106" t="s">
        <v>2566</v>
      </c>
      <c r="F201" s="3115" t="s">
        <v>192</v>
      </c>
    </row>
    <row r="202" ht="13.5" customHeight="1" x14ac:dyDescent="0.2">
      <c r="B202" s="3105" t="s">
        <v>2442</v>
      </c>
      <c r="C202" s="3106" t="s">
        <v>2567</v>
      </c>
      <c r="D202" s="3106" t="s">
        <v>192</v>
      </c>
      <c r="E202" s="3106" t="s">
        <v>192</v>
      </c>
      <c r="F202" s="3115" t="s">
        <v>192</v>
      </c>
    </row>
    <row r="203" ht="13.5" customHeight="1" x14ac:dyDescent="0.2">
      <c r="B203" s="3105" t="s">
        <v>2442</v>
      </c>
      <c r="C203" s="3106" t="s">
        <v>2464</v>
      </c>
      <c r="D203" s="3106" t="s">
        <v>192</v>
      </c>
      <c r="E203" s="3106" t="s">
        <v>192</v>
      </c>
      <c r="F203" s="3115" t="s">
        <v>192</v>
      </c>
    </row>
    <row r="204" ht="13.5" customHeight="1" x14ac:dyDescent="0.2">
      <c r="B204" s="3105" t="s">
        <v>2442</v>
      </c>
      <c r="C204" s="3106" t="s">
        <v>2455</v>
      </c>
      <c r="D204" s="3106" t="s">
        <v>371</v>
      </c>
      <c r="E204" s="3106" t="s">
        <v>2456</v>
      </c>
      <c r="F204" s="3115" t="s">
        <v>2457</v>
      </c>
    </row>
    <row r="205" ht="13.5" customHeight="1" x14ac:dyDescent="0.2">
      <c r="B205" s="3105" t="s">
        <v>2442</v>
      </c>
      <c r="C205" s="3106" t="s">
        <v>2568</v>
      </c>
      <c r="D205" s="3106" t="s">
        <v>192</v>
      </c>
      <c r="E205" s="3106" t="s">
        <v>192</v>
      </c>
      <c r="F205" s="3115" t="s">
        <v>192</v>
      </c>
    </row>
    <row r="206" ht="13.5" customHeight="1" x14ac:dyDescent="0.2">
      <c r="B206" s="3105" t="s">
        <v>2442</v>
      </c>
      <c r="C206" s="3106" t="s">
        <v>2462</v>
      </c>
      <c r="D206" s="3106" t="s">
        <v>192</v>
      </c>
      <c r="E206" s="3106" t="s">
        <v>192</v>
      </c>
      <c r="F206" s="3115" t="s">
        <v>192</v>
      </c>
    </row>
    <row r="207" ht="13.5" customHeight="1" x14ac:dyDescent="0.2">
      <c r="B207" s="3105" t="s">
        <v>2442</v>
      </c>
      <c r="C207" s="3106" t="s">
        <v>2569</v>
      </c>
      <c r="D207" s="3106" t="s">
        <v>192</v>
      </c>
      <c r="E207" s="3106" t="s">
        <v>192</v>
      </c>
      <c r="F207" s="3115" t="s">
        <v>192</v>
      </c>
    </row>
    <row r="208" ht="13.5" customHeight="1" x14ac:dyDescent="0.2">
      <c r="B208" s="3105" t="s">
        <v>2442</v>
      </c>
      <c r="C208" s="3106" t="s">
        <v>2467</v>
      </c>
      <c r="D208" s="3106" t="s">
        <v>192</v>
      </c>
      <c r="E208" s="3106" t="s">
        <v>192</v>
      </c>
      <c r="F208" s="3115" t="s">
        <v>192</v>
      </c>
    </row>
    <row r="209" ht="13.5" customHeight="1" x14ac:dyDescent="0.2">
      <c r="B209" s="3105" t="s">
        <v>2442</v>
      </c>
      <c r="C209" s="3106" t="s">
        <v>2570</v>
      </c>
      <c r="D209" s="3106" t="s">
        <v>192</v>
      </c>
      <c r="E209" s="3106" t="s">
        <v>192</v>
      </c>
      <c r="F209" s="3115" t="s">
        <v>192</v>
      </c>
    </row>
    <row r="210" ht="13.5" customHeight="1" x14ac:dyDescent="0.2">
      <c r="B210" s="3105" t="s">
        <v>2442</v>
      </c>
      <c r="C210" s="3106" t="s">
        <v>2571</v>
      </c>
      <c r="D210" s="3106" t="s">
        <v>192</v>
      </c>
      <c r="E210" s="3106" t="s">
        <v>192</v>
      </c>
      <c r="F210" s="3115" t="s">
        <v>192</v>
      </c>
    </row>
    <row r="211" ht="13.5" customHeight="1" x14ac:dyDescent="0.2">
      <c r="B211" s="3105" t="s">
        <v>2442</v>
      </c>
      <c r="C211" s="3106" t="s">
        <v>2477</v>
      </c>
      <c r="D211" s="3106" t="s">
        <v>192</v>
      </c>
      <c r="E211" s="3106" t="s">
        <v>192</v>
      </c>
      <c r="F211" s="3115" t="s">
        <v>192</v>
      </c>
    </row>
    <row r="212" ht="13.5" customHeight="1" x14ac:dyDescent="0.2">
      <c r="B212" s="3105" t="s">
        <v>2442</v>
      </c>
      <c r="C212" s="3106" t="s">
        <v>2572</v>
      </c>
      <c r="D212" s="3106" t="s">
        <v>192</v>
      </c>
      <c r="E212" s="3106" t="s">
        <v>192</v>
      </c>
      <c r="F212" s="3115" t="s">
        <v>192</v>
      </c>
    </row>
    <row r="213" ht="13.5" customHeight="1" x14ac:dyDescent="0.2">
      <c r="B213" s="3105" t="s">
        <v>2442</v>
      </c>
      <c r="C213" s="3106" t="s">
        <v>2459</v>
      </c>
      <c r="D213" s="3106" t="s">
        <v>192</v>
      </c>
      <c r="E213" s="3106" t="s">
        <v>192</v>
      </c>
      <c r="F213" s="3115" t="s">
        <v>192</v>
      </c>
    </row>
    <row r="214" ht="13.5" customHeight="1" x14ac:dyDescent="0.2">
      <c r="B214" s="3105" t="s">
        <v>2442</v>
      </c>
      <c r="C214" s="3106" t="s">
        <v>2573</v>
      </c>
      <c r="D214" s="3106" t="s">
        <v>192</v>
      </c>
      <c r="E214" s="3106" t="s">
        <v>192</v>
      </c>
      <c r="F214" s="3115" t="s">
        <v>192</v>
      </c>
    </row>
    <row r="215" ht="13.5" customHeight="1" x14ac:dyDescent="0.2">
      <c r="B215" s="3105" t="s">
        <v>2442</v>
      </c>
      <c r="C215" s="3106" t="s">
        <v>2539</v>
      </c>
      <c r="D215" s="3106" t="s">
        <v>192</v>
      </c>
      <c r="E215" s="3106" t="s">
        <v>192</v>
      </c>
      <c r="F215" s="3115" t="s">
        <v>192</v>
      </c>
    </row>
    <row r="216" ht="13.5" customHeight="1" x14ac:dyDescent="0.2">
      <c r="B216" s="3105" t="s">
        <v>2442</v>
      </c>
      <c r="C216" s="3106" t="s">
        <v>2574</v>
      </c>
      <c r="D216" s="3106" t="s">
        <v>192</v>
      </c>
      <c r="E216" s="3106" t="s">
        <v>192</v>
      </c>
      <c r="F216" s="3115" t="s">
        <v>192</v>
      </c>
    </row>
    <row r="217" ht="13.5" customHeight="1" x14ac:dyDescent="0.2">
      <c r="B217" s="3105" t="s">
        <v>2442</v>
      </c>
      <c r="C217" s="3106" t="s">
        <v>2537</v>
      </c>
      <c r="D217" s="3106" t="s">
        <v>192</v>
      </c>
      <c r="E217" s="3106" t="s">
        <v>192</v>
      </c>
      <c r="F217" s="3115" t="s">
        <v>192</v>
      </c>
    </row>
    <row r="218" ht="13.5" customHeight="1" x14ac:dyDescent="0.2">
      <c r="B218" s="3105" t="s">
        <v>2442</v>
      </c>
      <c r="C218" s="3106" t="s">
        <v>2575</v>
      </c>
      <c r="D218" s="3106" t="s">
        <v>192</v>
      </c>
      <c r="E218" s="3106" t="s">
        <v>192</v>
      </c>
      <c r="F218" s="3115" t="s">
        <v>192</v>
      </c>
    </row>
    <row r="219" ht="13.5" customHeight="1" x14ac:dyDescent="0.2">
      <c r="B219" s="3105" t="s">
        <v>2442</v>
      </c>
      <c r="C219" s="3106" t="s">
        <v>2460</v>
      </c>
      <c r="D219" s="3106" t="s">
        <v>192</v>
      </c>
      <c r="E219" s="3106" t="s">
        <v>192</v>
      </c>
      <c r="F219" s="3115" t="s">
        <v>192</v>
      </c>
    </row>
    <row r="220" ht="13.5" customHeight="1" x14ac:dyDescent="0.2">
      <c r="B220" s="3105" t="s">
        <v>2442</v>
      </c>
      <c r="C220" s="3106" t="s">
        <v>2458</v>
      </c>
      <c r="D220" s="3106" t="s">
        <v>2452</v>
      </c>
      <c r="E220" s="3106" t="s">
        <v>2453</v>
      </c>
      <c r="F220" s="3115" t="s">
        <v>2454</v>
      </c>
    </row>
    <row r="221" ht="13.5" customHeight="1" x14ac:dyDescent="0.2">
      <c r="B221" s="3105" t="s">
        <v>2442</v>
      </c>
      <c r="C221" s="3106" t="s">
        <v>2576</v>
      </c>
      <c r="D221" s="3106" t="s">
        <v>192</v>
      </c>
      <c r="E221" s="3106" t="s">
        <v>192</v>
      </c>
      <c r="F221" s="3115" t="s">
        <v>192</v>
      </c>
    </row>
    <row r="222" ht="13.5" customHeight="1" x14ac:dyDescent="0.2">
      <c r="B222" s="3105" t="s">
        <v>2442</v>
      </c>
      <c r="C222" s="3106" t="s">
        <v>2577</v>
      </c>
      <c r="D222" s="3106" t="s">
        <v>192</v>
      </c>
      <c r="E222" s="3106" t="s">
        <v>192</v>
      </c>
      <c r="F222" s="3115" t="s">
        <v>192</v>
      </c>
    </row>
    <row r="223" ht="13.5" customHeight="1" x14ac:dyDescent="0.2">
      <c r="B223" s="3105" t="s">
        <v>2442</v>
      </c>
      <c r="C223" s="3106" t="s">
        <v>2475</v>
      </c>
      <c r="D223" s="3106" t="s">
        <v>2452</v>
      </c>
      <c r="E223" s="3106" t="s">
        <v>2453</v>
      </c>
      <c r="F223" s="3115" t="s">
        <v>2454</v>
      </c>
    </row>
    <row r="224" ht="13.5" customHeight="1" x14ac:dyDescent="0.2">
      <c r="B224" s="3105" t="s">
        <v>2442</v>
      </c>
      <c r="C224" s="3106" t="s">
        <v>2461</v>
      </c>
      <c r="D224" s="3106" t="s">
        <v>371</v>
      </c>
      <c r="E224" s="3106" t="s">
        <v>2456</v>
      </c>
      <c r="F224" s="3115" t="s">
        <v>2457</v>
      </c>
    </row>
    <row r="225" ht="13.5" customHeight="1" x14ac:dyDescent="0.2">
      <c r="B225" s="3105" t="s">
        <v>2442</v>
      </c>
      <c r="C225" s="3106" t="s">
        <v>2578</v>
      </c>
      <c r="D225" s="3106" t="s">
        <v>192</v>
      </c>
      <c r="E225" s="3106" t="s">
        <v>192</v>
      </c>
      <c r="F225" s="3115" t="s">
        <v>192</v>
      </c>
    </row>
    <row r="226" ht="13.5" customHeight="1" x14ac:dyDescent="0.2">
      <c r="B226" s="3105" t="s">
        <v>2442</v>
      </c>
      <c r="C226" s="3106" t="s">
        <v>2579</v>
      </c>
      <c r="D226" s="3106" t="s">
        <v>192</v>
      </c>
      <c r="E226" s="3106" t="s">
        <v>192</v>
      </c>
      <c r="F226" s="3115" t="s">
        <v>192</v>
      </c>
    </row>
    <row r="227" ht="13.5" customHeight="1" x14ac:dyDescent="0.2">
      <c r="B227" s="3105" t="s">
        <v>2442</v>
      </c>
      <c r="C227" s="3106" t="s">
        <v>2580</v>
      </c>
      <c r="D227" s="3106" t="s">
        <v>192</v>
      </c>
      <c r="E227" s="3106" t="s">
        <v>192</v>
      </c>
      <c r="F227" s="3115" t="s">
        <v>192</v>
      </c>
    </row>
    <row r="228" ht="13.5" customHeight="1" x14ac:dyDescent="0.2">
      <c r="B228" s="3105" t="s">
        <v>2442</v>
      </c>
      <c r="C228" s="3106" t="s">
        <v>2474</v>
      </c>
      <c r="D228" s="3106" t="s">
        <v>371</v>
      </c>
      <c r="E228" s="3106" t="s">
        <v>2456</v>
      </c>
      <c r="F228" s="3115" t="s">
        <v>2457</v>
      </c>
    </row>
    <row r="229" ht="13.5" customHeight="1" x14ac:dyDescent="0.2">
      <c r="B229" s="3105" t="s">
        <v>2442</v>
      </c>
      <c r="C229" s="3106" t="s">
        <v>2465</v>
      </c>
      <c r="D229" s="3106" t="s">
        <v>192</v>
      </c>
      <c r="E229" s="3106" t="s">
        <v>192</v>
      </c>
      <c r="F229" s="3115" t="s">
        <v>192</v>
      </c>
    </row>
    <row r="230" ht="13.5" customHeight="1" x14ac:dyDescent="0.2">
      <c r="B230" s="3105" t="s">
        <v>2442</v>
      </c>
      <c r="C230" s="3106" t="s">
        <v>2478</v>
      </c>
      <c r="D230" s="3106" t="s">
        <v>371</v>
      </c>
      <c r="E230" s="3106" t="s">
        <v>2456</v>
      </c>
      <c r="F230" s="3115" t="s">
        <v>2457</v>
      </c>
    </row>
    <row r="231" ht="13.5" customHeight="1" x14ac:dyDescent="0.2">
      <c r="B231" s="3105" t="s">
        <v>2442</v>
      </c>
      <c r="C231" s="3106" t="s">
        <v>2479</v>
      </c>
      <c r="D231" s="3106" t="s">
        <v>192</v>
      </c>
      <c r="E231" s="3106" t="s">
        <v>192</v>
      </c>
      <c r="F231" s="3115" t="s">
        <v>192</v>
      </c>
    </row>
    <row r="232" ht="13.5" customHeight="1" x14ac:dyDescent="0.2">
      <c r="B232" s="3105" t="s">
        <v>2442</v>
      </c>
      <c r="C232" s="3106" t="s">
        <v>2480</v>
      </c>
      <c r="D232" s="3106" t="s">
        <v>192</v>
      </c>
      <c r="E232" s="3106" t="s">
        <v>192</v>
      </c>
      <c r="F232" s="3115" t="s">
        <v>192</v>
      </c>
    </row>
    <row r="233" ht="13.5" customHeight="1" x14ac:dyDescent="0.2">
      <c r="B233" s="3105" t="s">
        <v>2442</v>
      </c>
      <c r="C233" s="3106" t="s">
        <v>2481</v>
      </c>
      <c r="D233" s="3106" t="s">
        <v>192</v>
      </c>
      <c r="E233" s="3106" t="s">
        <v>192</v>
      </c>
      <c r="F233" s="3115" t="s">
        <v>192</v>
      </c>
    </row>
    <row r="234" ht="13.5" customHeight="1" x14ac:dyDescent="0.2">
      <c r="B234" s="3105" t="s">
        <v>2442</v>
      </c>
      <c r="C234" s="3106" t="s">
        <v>2543</v>
      </c>
      <c r="D234" s="3106" t="s">
        <v>192</v>
      </c>
      <c r="E234" s="3106" t="s">
        <v>192</v>
      </c>
      <c r="F234" s="3115" t="s">
        <v>192</v>
      </c>
    </row>
    <row r="235" ht="13.5" customHeight="1" x14ac:dyDescent="0.2">
      <c r="B235" s="3105" t="s">
        <v>2442</v>
      </c>
      <c r="C235" s="3106" t="s">
        <v>2482</v>
      </c>
      <c r="D235" s="3106" t="s">
        <v>192</v>
      </c>
      <c r="E235" s="3106" t="s">
        <v>192</v>
      </c>
      <c r="F235" s="3115" t="s">
        <v>192</v>
      </c>
    </row>
    <row r="236" ht="13.5" customHeight="1" x14ac:dyDescent="0.2">
      <c r="B236" s="3105" t="s">
        <v>2442</v>
      </c>
      <c r="C236" s="3106" t="s">
        <v>2544</v>
      </c>
      <c r="D236" s="3106" t="s">
        <v>192</v>
      </c>
      <c r="E236" s="3106" t="s">
        <v>192</v>
      </c>
      <c r="F236" s="3115" t="s">
        <v>192</v>
      </c>
    </row>
    <row r="237" ht="13.5" customHeight="1" x14ac:dyDescent="0.2">
      <c r="B237" s="3105" t="s">
        <v>2442</v>
      </c>
      <c r="C237" s="3106" t="s">
        <v>2545</v>
      </c>
      <c r="D237" s="3106" t="s">
        <v>192</v>
      </c>
      <c r="E237" s="3106" t="s">
        <v>192</v>
      </c>
      <c r="F237" s="3115" t="s">
        <v>192</v>
      </c>
    </row>
    <row r="238" ht="13.5" customHeight="1" x14ac:dyDescent="0.2">
      <c r="B238" s="3105" t="s">
        <v>2442</v>
      </c>
      <c r="C238" s="3106" t="s">
        <v>2546</v>
      </c>
      <c r="D238" s="3106" t="s">
        <v>192</v>
      </c>
      <c r="E238" s="3106" t="s">
        <v>192</v>
      </c>
      <c r="F238" s="3115" t="s">
        <v>192</v>
      </c>
    </row>
    <row r="239" ht="13.5" customHeight="1" x14ac:dyDescent="0.2">
      <c r="B239" s="3105" t="s">
        <v>2442</v>
      </c>
      <c r="C239" s="3106" t="s">
        <v>2547</v>
      </c>
      <c r="D239" s="3106" t="s">
        <v>192</v>
      </c>
      <c r="E239" s="3106" t="s">
        <v>192</v>
      </c>
      <c r="F239" s="3115" t="s">
        <v>192</v>
      </c>
    </row>
    <row r="240" ht="13.5" customHeight="1" x14ac:dyDescent="0.2">
      <c r="B240" s="3105" t="s">
        <v>2442</v>
      </c>
      <c r="C240" s="3106" t="s">
        <v>2548</v>
      </c>
      <c r="D240" s="3106" t="s">
        <v>192</v>
      </c>
      <c r="E240" s="3106" t="s">
        <v>192</v>
      </c>
      <c r="F240" s="3115" t="s">
        <v>192</v>
      </c>
    </row>
    <row r="241" ht="13.5" customHeight="1" x14ac:dyDescent="0.2">
      <c r="B241" s="3105" t="s">
        <v>2442</v>
      </c>
      <c r="C241" s="3106" t="s">
        <v>2514</v>
      </c>
      <c r="D241" s="3106" t="s">
        <v>2515</v>
      </c>
      <c r="E241" s="3106" t="s">
        <v>2516</v>
      </c>
      <c r="F241" s="3115" t="s">
        <v>192</v>
      </c>
    </row>
    <row r="242" ht="13.5" customHeight="1" x14ac:dyDescent="0.2">
      <c r="B242" s="3105" t="s">
        <v>2442</v>
      </c>
      <c r="C242" s="3106" t="s">
        <v>2517</v>
      </c>
      <c r="D242" s="3106" t="s">
        <v>2512</v>
      </c>
      <c r="E242" s="3106" t="s">
        <v>2518</v>
      </c>
      <c r="F242" s="3115" t="s">
        <v>192</v>
      </c>
    </row>
    <row r="243" ht="13.5" customHeight="1" x14ac:dyDescent="0.2">
      <c r="B243" s="3105" t="s">
        <v>2442</v>
      </c>
      <c r="C243" s="3106" t="s">
        <v>2519</v>
      </c>
      <c r="D243" s="3106" t="s">
        <v>2512</v>
      </c>
      <c r="E243" s="3106" t="s">
        <v>2518</v>
      </c>
      <c r="F243" s="3115" t="s">
        <v>192</v>
      </c>
    </row>
    <row r="244" ht="13.5" customHeight="1" x14ac:dyDescent="0.2">
      <c r="B244" s="3105" t="s">
        <v>2442</v>
      </c>
      <c r="C244" s="3106" t="s">
        <v>2522</v>
      </c>
      <c r="D244" s="3106" t="s">
        <v>2523</v>
      </c>
      <c r="E244" s="3106" t="s">
        <v>2524</v>
      </c>
      <c r="F244" s="3115" t="s">
        <v>192</v>
      </c>
    </row>
    <row r="245" ht="13.5" customHeight="1" x14ac:dyDescent="0.2">
      <c r="B245" s="3105" t="s">
        <v>2442</v>
      </c>
      <c r="C245" s="3106" t="s">
        <v>2525</v>
      </c>
      <c r="D245" s="3106" t="s">
        <v>192</v>
      </c>
      <c r="E245" s="3106" t="s">
        <v>192</v>
      </c>
      <c r="F245" s="3115" t="s">
        <v>192</v>
      </c>
    </row>
    <row r="246" ht="13.5" customHeight="1" x14ac:dyDescent="0.2">
      <c r="B246" s="3105" t="s">
        <v>2442</v>
      </c>
      <c r="C246" s="3106" t="s">
        <v>2526</v>
      </c>
      <c r="D246" s="3106" t="s">
        <v>2527</v>
      </c>
      <c r="E246" s="3106" t="s">
        <v>2518</v>
      </c>
      <c r="F246" s="3115" t="s">
        <v>192</v>
      </c>
    </row>
    <row r="247" ht="13.5" customHeight="1" x14ac:dyDescent="0.2">
      <c r="B247" s="3105" t="s">
        <v>2442</v>
      </c>
      <c r="C247" s="3106" t="s">
        <v>2528</v>
      </c>
      <c r="D247" s="3106" t="s">
        <v>192</v>
      </c>
      <c r="E247" s="3106" t="s">
        <v>192</v>
      </c>
      <c r="F247" s="3115" t="s">
        <v>192</v>
      </c>
    </row>
    <row r="248" ht="13.5" customHeight="1" x14ac:dyDescent="0.2">
      <c r="B248" s="3105" t="s">
        <v>2442</v>
      </c>
      <c r="C248" s="3106" t="s">
        <v>2529</v>
      </c>
      <c r="D248" s="3106" t="s">
        <v>2527</v>
      </c>
      <c r="E248" s="3106" t="s">
        <v>2518</v>
      </c>
      <c r="F248" s="3115" t="s">
        <v>192</v>
      </c>
    </row>
    <row r="249" ht="14.1" customHeight="1" x14ac:dyDescent="0.2">
      <c r="B249" s="538" t="s">
        <v>2581</v>
      </c>
      <c r="C249" s="98"/>
      <c r="D249" s="98"/>
      <c r="E249" s="98"/>
      <c r="F249" s="98"/>
    </row>
    <row r="250" ht="14.1" customHeight="1" x14ac:dyDescent="0.2">
      <c r="B250" s="230" t="s">
        <v>2582</v>
      </c>
      <c r="C250" s="3116"/>
      <c r="D250" s="3116"/>
      <c r="E250" s="3116"/>
      <c r="F250" s="3116"/>
    </row>
    <row r="251" ht="14.1" customHeight="1" x14ac:dyDescent="0.2">
      <c r="B251" s="230" t="s">
        <v>2583</v>
      </c>
      <c r="C251" s="3116"/>
      <c r="D251" s="3116"/>
      <c r="E251" s="3116"/>
      <c r="F251" s="3116"/>
    </row>
    <row r="252" ht="14.1" customHeight="1" x14ac:dyDescent="0.2">
      <c r="B252" s="230" t="s">
        <v>2584</v>
      </c>
      <c r="C252" s="1528"/>
      <c r="D252" s="1528"/>
      <c r="E252" s="3116"/>
      <c r="F252" s="3116"/>
    </row>
    <row r="253" ht="14.1" customHeight="1" x14ac:dyDescent="0.2">
      <c r="B253" s="3116"/>
      <c r="C253" s="3116"/>
      <c r="D253" s="3116"/>
      <c r="E253" s="3116"/>
      <c r="F253" s="3116"/>
    </row>
    <row r="254" ht="14.1" customHeight="1" x14ac:dyDescent="0.2">
      <c r="B254" s="154" t="s">
        <v>137</v>
      </c>
      <c r="C254" s="3117"/>
      <c r="D254" s="3117"/>
      <c r="E254" s="3117"/>
      <c r="F254" s="3117"/>
    </row>
    <row r="255" ht="14.1" customHeight="1" x14ac:dyDescent="0.2">
      <c r="B255" s="539"/>
    </row>
    <row r="256" ht="14.1" customHeight="1" x14ac:dyDescent="0.2">
      <c r="B256" s="2836" t="s">
        <v>1935</v>
      </c>
      <c r="C256" s="2837"/>
      <c r="D256" s="2837"/>
      <c r="E256" s="2837"/>
      <c r="F256" s="2838"/>
    </row>
    <row r="257" ht="14.1" customHeight="1" x14ac:dyDescent="0.2">
      <c r="B257" s="2839" t="s">
        <v>2585</v>
      </c>
      <c r="C257" s="2801"/>
      <c r="D257" s="2801"/>
      <c r="E257" s="2801"/>
      <c r="F257" s="2802"/>
    </row>
    <row r="258" ht="14.1" customHeight="1" x14ac:dyDescent="0.2">
      <c r="B258" s="2842" t="s">
        <v>2586</v>
      </c>
      <c r="C258" s="2804"/>
      <c r="D258" s="2804"/>
      <c r="E258" s="2804"/>
      <c r="F258" s="2805"/>
    </row>
    <row r="259" ht="18" customHeight="1" x14ac:dyDescent="0.2">
      <c r="B259" s="2845"/>
      <c r="C259" s="2846"/>
      <c r="D259" s="2846"/>
      <c r="E259" s="2846"/>
      <c r="F259" s="2847"/>
    </row>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c r="D272" s="1950"/>
      <c r="F272" s="3118"/>
    </row>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2587</v>
      </c>
      <c r="AG1" s="100" t="s">
        <v>62</v>
      </c>
    </row>
    <row r="2" ht="18.95" customHeight="1" x14ac:dyDescent="0.2">
      <c r="B2" s="5" t="s">
        <v>2588</v>
      </c>
      <c r="AG2" s="100" t="s">
        <v>64</v>
      </c>
    </row>
    <row r="3" ht="18.95" customHeight="1" x14ac:dyDescent="0.2">
      <c r="B3" s="5" t="s">
        <v>2589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14"/>
    </row>
    <row r="8" ht="60" customHeight="1" x14ac:dyDescent="0.2">
      <c r="B8" s="3119"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row>
    <row r="9" ht="18" customHeight="1" x14ac:dyDescent="0.25">
      <c r="A9" s="591" t="s">
        <v>514</v>
      </c>
      <c r="B9" s="3123"/>
      <c r="C9" s="3124" t="s">
        <v>2593</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6" t="s">
        <v>892</v>
      </c>
    </row>
    <row r="10" ht="18" customHeight="1" x14ac:dyDescent="0.25">
      <c r="B10" s="3127" t="s">
        <v>2594</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9">
        <v>-52.33771187197256</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1">
        <v>-29.683939404074145</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3">
        <v>-29.678559792684332</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3">
        <v>-3.254190388796638</v>
      </c>
    </row>
    <row r="14" ht="18" customHeight="1" x14ac:dyDescent="0.2">
      <c r="B14" s="2576" t="s">
        <v>2595</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3">
        <v>-39.317611146604584</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3">
        <v>-11.392001564533292</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3">
        <v>-78.71932036586222</v>
      </c>
    </row>
    <row r="17" ht="18" customHeight="1" x14ac:dyDescent="0.2">
      <c r="B17" s="2576" t="s">
        <v>2074</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2" t="s">
        <v>103</v>
      </c>
      <c r="AF17" s="3132" t="s">
        <v>103</v>
      </c>
      <c r="AG17" s="3133" t="s">
        <v>2383</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3">
        <v>-32.08201939803143</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3">
        <v>-23.283495434830737</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3">
        <v>-32.93716146647783</v>
      </c>
    </row>
    <row r="21" ht="18" customHeight="1" x14ac:dyDescent="0.25">
      <c r="B21" s="3134" t="s">
        <v>2077</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5" t="s">
        <v>104</v>
      </c>
      <c r="AF21" s="3135" t="s">
        <v>104</v>
      </c>
      <c r="AG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8">
        <v>2.9414274391215662</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3">
        <v>18.633136913536855</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3">
        <v>-31.11526033824533</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3">
        <v>-23.551259184737113</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3">
        <v>92.31241699103683</v>
      </c>
    </row>
    <row r="27" ht="18" customHeight="1" x14ac:dyDescent="0.2">
      <c r="B27" s="2571" t="s">
        <v>2081</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2" t="s">
        <v>104</v>
      </c>
      <c r="AF27" s="3132" t="s">
        <v>104</v>
      </c>
      <c r="AG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3">
        <v>17409.904808921558</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3">
        <v>-12.951480413104443</v>
      </c>
    </row>
    <row r="30" ht="18" customHeight="1" x14ac:dyDescent="0.25">
      <c r="B30" s="2599" t="s">
        <v>2596</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40">
        <v>29.740724495761405</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1">
        <v>-10.524611041886676</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3">
        <v>-7.695014574337961</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3">
        <v>-11.8505519055487</v>
      </c>
    </row>
    <row r="34" ht="18" customHeight="1" x14ac:dyDescent="0.2">
      <c r="B34" s="2614" t="s">
        <v>2087</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3">
        <v>-12.850851471149365</v>
      </c>
    </row>
    <row r="36" ht="18" customHeight="1" x14ac:dyDescent="0.2">
      <c r="B36" s="2614" t="s">
        <v>2089</v>
      </c>
      <c r="C36" s="3132"/>
      <c r="D36" s="3132"/>
      <c r="E36" s="3132" t="s">
        <v>192</v>
      </c>
      <c r="F36" s="3132" t="s">
        <v>192</v>
      </c>
      <c r="G36" s="3132" t="s">
        <v>192</v>
      </c>
      <c r="H36" s="3132" t="s">
        <v>192</v>
      </c>
      <c r="I36" s="3132" t="s">
        <v>192</v>
      </c>
      <c r="J36" s="3132" t="s">
        <v>192</v>
      </c>
      <c r="K36" s="3132" t="s">
        <v>192</v>
      </c>
      <c r="L36" s="3132" t="s">
        <v>192</v>
      </c>
      <c r="M36" s="3132" t="s">
        <v>192</v>
      </c>
      <c r="N36" s="3132" t="s">
        <v>192</v>
      </c>
      <c r="O36" s="3132" t="s">
        <v>192</v>
      </c>
      <c r="P36" s="3132" t="s">
        <v>192</v>
      </c>
      <c r="Q36" s="3132" t="s">
        <v>192</v>
      </c>
      <c r="R36" s="3132" t="s">
        <v>192</v>
      </c>
      <c r="S36" s="3132" t="s">
        <v>192</v>
      </c>
      <c r="T36" s="3132" t="s">
        <v>192</v>
      </c>
      <c r="U36" s="3132" t="s">
        <v>192</v>
      </c>
      <c r="V36" s="3132" t="s">
        <v>192</v>
      </c>
      <c r="W36" s="3132" t="s">
        <v>192</v>
      </c>
      <c r="X36" s="3132" t="s">
        <v>192</v>
      </c>
      <c r="Y36" s="3132" t="s">
        <v>192</v>
      </c>
      <c r="Z36" s="3132" t="s">
        <v>192</v>
      </c>
      <c r="AA36" s="3132" t="s">
        <v>192</v>
      </c>
      <c r="AB36" s="3132" t="s">
        <v>192</v>
      </c>
      <c r="AC36" s="3132" t="s">
        <v>192</v>
      </c>
      <c r="AD36" s="3132" t="s">
        <v>192</v>
      </c>
      <c r="AE36" s="3132" t="s">
        <v>192</v>
      </c>
      <c r="AF36" s="3132" t="s">
        <v>192</v>
      </c>
      <c r="AG36" s="3133" t="s">
        <v>2383</v>
      </c>
    </row>
    <row r="37" ht="18" customHeight="1" x14ac:dyDescent="0.2">
      <c r="B37" s="2614" t="s">
        <v>2090</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2" t="s">
        <v>104</v>
      </c>
      <c r="AF37" s="3132" t="s">
        <v>104</v>
      </c>
      <c r="AG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6">
        <v>-26.931733599485725</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6">
        <v>-80.76218395016488</v>
      </c>
    </row>
    <row r="40" ht="18" customHeight="1" x14ac:dyDescent="0.2">
      <c r="B40" s="2619" t="s">
        <v>2091</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5" t="s">
        <v>104</v>
      </c>
      <c r="AF40" s="3135" t="s">
        <v>104</v>
      </c>
      <c r="AG40" s="3136" t="s">
        <v>2383</v>
      </c>
    </row>
    <row r="41" ht="18" customHeight="1" x14ac:dyDescent="0.25">
      <c r="B41" s="2622" t="s">
        <v>2092</v>
      </c>
      <c r="C41" s="3135"/>
      <c r="D41" s="3135"/>
      <c r="E41" s="3135" t="s">
        <v>192</v>
      </c>
      <c r="F41" s="3135" t="s">
        <v>192</v>
      </c>
      <c r="G41" s="3135" t="s">
        <v>192</v>
      </c>
      <c r="H41" s="3135" t="s">
        <v>192</v>
      </c>
      <c r="I41" s="3135" t="s">
        <v>192</v>
      </c>
      <c r="J41" s="3135" t="s">
        <v>192</v>
      </c>
      <c r="K41" s="3135" t="s">
        <v>192</v>
      </c>
      <c r="L41" s="3135" t="s">
        <v>192</v>
      </c>
      <c r="M41" s="3135" t="s">
        <v>192</v>
      </c>
      <c r="N41" s="3135" t="s">
        <v>192</v>
      </c>
      <c r="O41" s="3135" t="s">
        <v>192</v>
      </c>
      <c r="P41" s="3135" t="s">
        <v>192</v>
      </c>
      <c r="Q41" s="3135" t="s">
        <v>192</v>
      </c>
      <c r="R41" s="3135" t="s">
        <v>192</v>
      </c>
      <c r="S41" s="3135" t="s">
        <v>192</v>
      </c>
      <c r="T41" s="3135" t="s">
        <v>192</v>
      </c>
      <c r="U41" s="3135" t="s">
        <v>192</v>
      </c>
      <c r="V41" s="3135" t="s">
        <v>192</v>
      </c>
      <c r="W41" s="3135" t="s">
        <v>192</v>
      </c>
      <c r="X41" s="3135" t="s">
        <v>192</v>
      </c>
      <c r="Y41" s="3135" t="s">
        <v>192</v>
      </c>
      <c r="Z41" s="3135" t="s">
        <v>192</v>
      </c>
      <c r="AA41" s="3135" t="s">
        <v>192</v>
      </c>
      <c r="AB41" s="3135" t="s">
        <v>192</v>
      </c>
      <c r="AC41" s="3135" t="s">
        <v>192</v>
      </c>
      <c r="AD41" s="3135" t="s">
        <v>192</v>
      </c>
      <c r="AE41" s="3135" t="s">
        <v>192</v>
      </c>
      <c r="AF41" s="3135" t="s">
        <v>192</v>
      </c>
      <c r="AG41" s="3136" t="s">
        <v>2383</v>
      </c>
    </row>
    <row r="42" ht="18" customHeight="1" x14ac:dyDescent="0.2">
      <c r="B42" s="3141" t="s">
        <v>2597</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8">
        <v>-21.634145359396168</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3">
        <v>-26.413555580183</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3">
        <v>-9.143592836643355</v>
      </c>
    </row>
    <row r="45" ht="18" customHeight="1" x14ac:dyDescent="0.2">
      <c r="B45" s="2614" t="s">
        <v>2598</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3">
        <v>132.35276157726133</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3">
        <v>459.2622686315083</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3">
        <v>-23.54273703937173</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3">
        <v>-102.35275976560156</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6">
        <v>37.802979259433286</v>
      </c>
    </row>
    <row r="50" ht="18" customHeight="1" x14ac:dyDescent="0.25">
      <c r="B50" s="2622" t="s">
        <v>2599</v>
      </c>
      <c r="C50" s="3139"/>
      <c r="D50" s="3139"/>
      <c r="E50" s="3139" t="s">
        <v>192</v>
      </c>
      <c r="F50" s="3139" t="s">
        <v>192</v>
      </c>
      <c r="G50" s="3139" t="s">
        <v>192</v>
      </c>
      <c r="H50" s="3139" t="s">
        <v>192</v>
      </c>
      <c r="I50" s="3139" t="s">
        <v>192</v>
      </c>
      <c r="J50" s="3139" t="s">
        <v>192</v>
      </c>
      <c r="K50" s="3139" t="s">
        <v>192</v>
      </c>
      <c r="L50" s="3139" t="s">
        <v>192</v>
      </c>
      <c r="M50" s="3139" t="s">
        <v>192</v>
      </c>
      <c r="N50" s="3139" t="s">
        <v>192</v>
      </c>
      <c r="O50" s="3139" t="s">
        <v>192</v>
      </c>
      <c r="P50" s="3139" t="s">
        <v>192</v>
      </c>
      <c r="Q50" s="3139" t="s">
        <v>192</v>
      </c>
      <c r="R50" s="3139" t="s">
        <v>192</v>
      </c>
      <c r="S50" s="3139" t="s">
        <v>192</v>
      </c>
      <c r="T50" s="3139" t="s">
        <v>192</v>
      </c>
      <c r="U50" s="3139" t="s">
        <v>192</v>
      </c>
      <c r="V50" s="3139" t="s">
        <v>192</v>
      </c>
      <c r="W50" s="3139" t="s">
        <v>192</v>
      </c>
      <c r="X50" s="3139" t="s">
        <v>192</v>
      </c>
      <c r="Y50" s="3139" t="s">
        <v>192</v>
      </c>
      <c r="Z50" s="3139" t="s">
        <v>192</v>
      </c>
      <c r="AA50" s="3139" t="s">
        <v>192</v>
      </c>
      <c r="AB50" s="3139" t="s">
        <v>192</v>
      </c>
      <c r="AC50" s="3139" t="s">
        <v>192</v>
      </c>
      <c r="AD50" s="3139" t="s">
        <v>192</v>
      </c>
      <c r="AE50" s="3139" t="s">
        <v>192</v>
      </c>
      <c r="AF50" s="3139" t="s">
        <v>192</v>
      </c>
      <c r="AG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1">
        <v>-66.05564930734386</v>
      </c>
    </row>
    <row r="52" ht="18" customHeight="1" x14ac:dyDescent="0.2">
      <c r="B52" s="2614" t="s">
        <v>2600</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3">
        <v>-77.97973975358653</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3">
        <v>857.5285362484202</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3">
        <v>206.0611684730889</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3">
        <v>-1.7488580824979196</v>
      </c>
    </row>
    <row r="56" ht="18" customHeight="1" x14ac:dyDescent="0.25">
      <c r="B56" s="2619" t="s">
        <v>2601</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5" t="s">
        <v>104</v>
      </c>
      <c r="AF56" s="3135" t="s">
        <v>104</v>
      </c>
      <c r="AG56" s="3136" t="s">
        <v>2383</v>
      </c>
    </row>
    <row r="57" ht="18" customHeight="1" x14ac:dyDescent="0.25">
      <c r="B57" s="3142" t="s">
        <v>2198</v>
      </c>
      <c r="C57" s="3143"/>
      <c r="D57" s="3143"/>
      <c r="E57" s="3143" t="s">
        <v>192</v>
      </c>
      <c r="F57" s="3143" t="s">
        <v>192</v>
      </c>
      <c r="G57" s="3143" t="s">
        <v>192</v>
      </c>
      <c r="H57" s="3143" t="s">
        <v>192</v>
      </c>
      <c r="I57" s="3143" t="s">
        <v>192</v>
      </c>
      <c r="J57" s="3143" t="s">
        <v>192</v>
      </c>
      <c r="K57" s="3143" t="s">
        <v>192</v>
      </c>
      <c r="L57" s="3143" t="s">
        <v>192</v>
      </c>
      <c r="M57" s="3143" t="s">
        <v>192</v>
      </c>
      <c r="N57" s="3143" t="s">
        <v>192</v>
      </c>
      <c r="O57" s="3143" t="s">
        <v>192</v>
      </c>
      <c r="P57" s="3143" t="s">
        <v>192</v>
      </c>
      <c r="Q57" s="3143" t="s">
        <v>192</v>
      </c>
      <c r="R57" s="3143" t="s">
        <v>192</v>
      </c>
      <c r="S57" s="3143" t="s">
        <v>192</v>
      </c>
      <c r="T57" s="3143" t="s">
        <v>192</v>
      </c>
      <c r="U57" s="3143" t="s">
        <v>192</v>
      </c>
      <c r="V57" s="3143" t="s">
        <v>192</v>
      </c>
      <c r="W57" s="3143" t="s">
        <v>192</v>
      </c>
      <c r="X57" s="3143" t="s">
        <v>192</v>
      </c>
      <c r="Y57" s="3143" t="s">
        <v>192</v>
      </c>
      <c r="Z57" s="3143" t="s">
        <v>192</v>
      </c>
      <c r="AA57" s="3143" t="s">
        <v>192</v>
      </c>
      <c r="AB57" s="3143" t="s">
        <v>192</v>
      </c>
      <c r="AC57" s="3143" t="s">
        <v>192</v>
      </c>
      <c r="AD57" s="3143" t="s">
        <v>192</v>
      </c>
      <c r="AE57" s="3143" t="s">
        <v>192</v>
      </c>
      <c r="AF57" s="3143" t="s">
        <v>192</v>
      </c>
      <c r="AG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row>
    <row r="59" ht="18" customHeight="1" x14ac:dyDescent="0.2">
      <c r="B59" s="3147" t="s">
        <v>2602</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3">
        <v>173.44033345446272</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3">
        <v>106.12891000701848</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3">
        <v>212.45275032584533</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2" t="s">
        <v>104</v>
      </c>
      <c r="AF63" s="3132" t="s">
        <v>104</v>
      </c>
      <c r="AG63" s="3133" t="s">
        <v>2383</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3">
        <v>124.67650977959505</v>
      </c>
    </row>
    <row r="65" ht="18" customHeight="1" x14ac:dyDescent="0.2">
      <c r="B65" s="2658" t="s">
        <v>2111</v>
      </c>
      <c r="C65" s="3132"/>
      <c r="D65" s="3132"/>
      <c r="E65" s="3132" t="s">
        <v>192</v>
      </c>
      <c r="F65" s="3132" t="s">
        <v>192</v>
      </c>
      <c r="G65" s="3132" t="s">
        <v>192</v>
      </c>
      <c r="H65" s="3132" t="s">
        <v>192</v>
      </c>
      <c r="I65" s="3132" t="s">
        <v>192</v>
      </c>
      <c r="J65" s="3132" t="s">
        <v>192</v>
      </c>
      <c r="K65" s="3132" t="s">
        <v>192</v>
      </c>
      <c r="L65" s="3132" t="s">
        <v>192</v>
      </c>
      <c r="M65" s="3132" t="s">
        <v>192</v>
      </c>
      <c r="N65" s="3132" t="s">
        <v>192</v>
      </c>
      <c r="O65" s="3132" t="s">
        <v>192</v>
      </c>
      <c r="P65" s="3132" t="s">
        <v>192</v>
      </c>
      <c r="Q65" s="3132" t="s">
        <v>192</v>
      </c>
      <c r="R65" s="3132" t="s">
        <v>192</v>
      </c>
      <c r="S65" s="3132" t="s">
        <v>192</v>
      </c>
      <c r="T65" s="3132" t="s">
        <v>192</v>
      </c>
      <c r="U65" s="3132" t="s">
        <v>192</v>
      </c>
      <c r="V65" s="3132" t="s">
        <v>192</v>
      </c>
      <c r="W65" s="3132" t="s">
        <v>192</v>
      </c>
      <c r="X65" s="3132" t="s">
        <v>192</v>
      </c>
      <c r="Y65" s="3132" t="s">
        <v>192</v>
      </c>
      <c r="Z65" s="3132" t="s">
        <v>192</v>
      </c>
      <c r="AA65" s="3132" t="s">
        <v>192</v>
      </c>
      <c r="AB65" s="3132" t="s">
        <v>192</v>
      </c>
      <c r="AC65" s="3132" t="s">
        <v>192</v>
      </c>
      <c r="AD65" s="3132" t="s">
        <v>192</v>
      </c>
      <c r="AE65" s="3132" t="s">
        <v>192</v>
      </c>
      <c r="AF65" s="3132" t="s">
        <v>192</v>
      </c>
      <c r="AG65" s="3133" t="s">
        <v>2383</v>
      </c>
    </row>
    <row r="66" ht="18" customHeight="1" x14ac:dyDescent="0.2">
      <c r="B66" s="2659" t="s">
        <v>2112</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5" t="s">
        <v>112</v>
      </c>
      <c r="AF66" s="3135" t="s">
        <v>112</v>
      </c>
      <c r="AG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40">
        <v>-8.8330110448982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row>
    <row r="69" ht="18" customHeight="1" x14ac:dyDescent="0.25">
      <c r="B69" s="2726" t="s">
        <v>2603</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2" t="s">
        <v>915</v>
      </c>
      <c r="AG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row>
    <row r="71" ht="18" customHeight="1" x14ac:dyDescent="0.2">
      <c r="B71" s="2703" t="s">
        <v>2604</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6">
        <v>-26.673925961793515</v>
      </c>
    </row>
    <row r="72" ht="18" customHeight="1" x14ac:dyDescent="0.2">
      <c r="B72" s="3157" t="s">
        <v>2605</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3">
        <v>-52.33771187197256</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3">
        <v>-26.673925961793515</v>
      </c>
    </row>
    <row r="74" ht="18" customHeight="1" x14ac:dyDescent="0.25">
      <c r="B74" s="3158" t="s">
        <v>2606</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40">
        <v>-52.33771187197256</v>
      </c>
    </row>
    <row r="75" ht="14.1" customHeight="1" x14ac:dyDescent="0.2">
      <c r="B75" s="154" t="s">
        <v>137</v>
      </c>
      <c r="C75" s="3159"/>
      <c r="D75" s="3159"/>
    </row>
    <row r="76" ht="14.1" customHeight="1" x14ac:dyDescent="0.2">
      <c r="B76" s="154"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2608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2609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row>
    <row r="8" ht="60" customHeight="1" x14ac:dyDescent="0.2">
      <c r="B8" s="3160"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c r="AH8" s="2958"/>
    </row>
    <row r="9" ht="18" customHeight="1" x14ac:dyDescent="0.25">
      <c r="B9" s="3161"/>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6" t="s">
        <v>892</v>
      </c>
      <c r="AH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1">
        <v>-30.020958151180555</v>
      </c>
      <c r="AH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3">
        <v>-30.030640791952045</v>
      </c>
      <c r="AH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3">
        <v>-4.845534539773991</v>
      </c>
      <c r="AH12" s="2958"/>
    </row>
    <row r="13" ht="18" customHeight="1" x14ac:dyDescent="0.2">
      <c r="B13" s="2576" t="s">
        <v>2595</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3">
        <v>-39.801099094549635</v>
      </c>
      <c r="AH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3">
        <v>-10.825838816791956</v>
      </c>
      <c r="AH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3">
        <v>-79.66588726622074</v>
      </c>
      <c r="AH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3" t="s">
        <v>2383</v>
      </c>
      <c r="AH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3">
        <v>32.225197604907265</v>
      </c>
      <c r="AH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3">
        <v>0.11339673352590045</v>
      </c>
      <c r="AH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3">
        <v>96.07440687901759</v>
      </c>
      <c r="AH19" s="2958"/>
    </row>
    <row r="20" ht="18" customHeight="1" x14ac:dyDescent="0.25">
      <c r="B20" s="2585" t="s">
        <v>2077</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5" t="s">
        <v>104</v>
      </c>
      <c r="AF20" s="3135" t="s">
        <v>104</v>
      </c>
      <c r="AG20" s="3136" t="s">
        <v>2383</v>
      </c>
      <c r="AH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8">
        <v>6.256053489308454</v>
      </c>
      <c r="AH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3">
        <v>18.633136913536855</v>
      </c>
      <c r="AH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3">
        <v>46.01099054446393</v>
      </c>
      <c r="AH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3">
        <v>-11.970904667949707</v>
      </c>
      <c r="AH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3">
        <v>92.31241699103683</v>
      </c>
      <c r="AH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218"/>
      <c r="AH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218"/>
      <c r="AH27" s="2958"/>
    </row>
    <row r="28" ht="18" customHeight="1" x14ac:dyDescent="0.2">
      <c r="B28" s="2571" t="s">
        <v>652</v>
      </c>
      <c r="C28" s="3132"/>
      <c r="D28" s="3132"/>
      <c r="E28" s="3132" t="s">
        <v>634</v>
      </c>
      <c r="F28" s="3132" t="s">
        <v>634</v>
      </c>
      <c r="G28" s="3132" t="s">
        <v>634</v>
      </c>
      <c r="H28" s="3132" t="s">
        <v>634</v>
      </c>
      <c r="I28" s="3132" t="s">
        <v>634</v>
      </c>
      <c r="J28" s="3132" t="s">
        <v>634</v>
      </c>
      <c r="K28" s="3132" t="s">
        <v>634</v>
      </c>
      <c r="L28" s="3132" t="s">
        <v>634</v>
      </c>
      <c r="M28" s="3132" t="s">
        <v>634</v>
      </c>
      <c r="N28" s="3132" t="s">
        <v>634</v>
      </c>
      <c r="O28" s="3132" t="s">
        <v>634</v>
      </c>
      <c r="P28" s="3132" t="s">
        <v>634</v>
      </c>
      <c r="Q28" s="3132" t="s">
        <v>634</v>
      </c>
      <c r="R28" s="3132" t="s">
        <v>634</v>
      </c>
      <c r="S28" s="3132" t="s">
        <v>634</v>
      </c>
      <c r="T28" s="3132" t="s">
        <v>634</v>
      </c>
      <c r="U28" s="3132" t="s">
        <v>634</v>
      </c>
      <c r="V28" s="3132" t="s">
        <v>634</v>
      </c>
      <c r="W28" s="3132" t="s">
        <v>634</v>
      </c>
      <c r="X28" s="3132" t="s">
        <v>634</v>
      </c>
      <c r="Y28" s="3132" t="s">
        <v>634</v>
      </c>
      <c r="Z28" s="3132" t="s">
        <v>634</v>
      </c>
      <c r="AA28" s="3132" t="s">
        <v>634</v>
      </c>
      <c r="AB28" s="3132" t="s">
        <v>634</v>
      </c>
      <c r="AC28" s="3132" t="s">
        <v>634</v>
      </c>
      <c r="AD28" s="3132" t="s">
        <v>634</v>
      </c>
      <c r="AE28" s="3132" t="s">
        <v>634</v>
      </c>
      <c r="AF28" s="3132" t="s">
        <v>634</v>
      </c>
      <c r="AG28" s="3133" t="s">
        <v>2383</v>
      </c>
      <c r="AH28" s="2958"/>
    </row>
    <row r="29" ht="18" customHeight="1" x14ac:dyDescent="0.25">
      <c r="B29" s="2599" t="s">
        <v>2596</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40">
        <v>21.669747557783854</v>
      </c>
      <c r="AH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1">
        <v>-28.24926662861541</v>
      </c>
      <c r="AH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218"/>
      <c r="AH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218"/>
      <c r="AH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218"/>
      <c r="AH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218"/>
      <c r="AH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218"/>
      <c r="AH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218"/>
      <c r="AH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6">
        <v>-26.931733599485725</v>
      </c>
      <c r="AH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6">
        <v>-80.76218395016488</v>
      </c>
      <c r="AH38" s="2958"/>
    </row>
    <row r="39" ht="18" customHeight="1" x14ac:dyDescent="0.2">
      <c r="B39" s="2619" t="s">
        <v>2091</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5" t="s">
        <v>104</v>
      </c>
      <c r="AF39" s="3135" t="s">
        <v>104</v>
      </c>
      <c r="AG39" s="3136" t="s">
        <v>2383</v>
      </c>
      <c r="AH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6" t="s">
        <v>2383</v>
      </c>
      <c r="AH40" s="2958"/>
    </row>
    <row r="41" ht="18" customHeight="1" x14ac:dyDescent="0.2">
      <c r="B41" s="3163" t="s">
        <v>2610</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8">
        <v>-21.36277338747843</v>
      </c>
      <c r="AH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3">
        <v>-26.078927741382778</v>
      </c>
      <c r="AH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3">
        <v>-7.4475918253166515</v>
      </c>
      <c r="AH43" s="2958"/>
    </row>
    <row r="44" ht="18" customHeight="1" x14ac:dyDescent="0.2">
      <c r="B44" s="2614" t="s">
        <v>2598</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3">
        <v>129.17686685706312</v>
      </c>
      <c r="AH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3">
        <v>500.1680578817335</v>
      </c>
      <c r="AH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3">
        <v>-23.91083033412603</v>
      </c>
      <c r="AH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3">
        <v>-102.35275976560156</v>
      </c>
      <c r="AH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6">
        <v>37.802979259433286</v>
      </c>
      <c r="AH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40" t="s">
        <v>2383</v>
      </c>
      <c r="AH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1">
        <v>201.6633658661311</v>
      </c>
      <c r="AH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218"/>
      <c r="AH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218"/>
      <c r="AH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3">
        <v>201.6633658661311</v>
      </c>
      <c r="AH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218"/>
      <c r="AH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6" t="s">
        <v>2383</v>
      </c>
      <c r="AH55" s="2958"/>
    </row>
    <row r="56" ht="18" customHeight="1" x14ac:dyDescent="0.25">
      <c r="B56" s="3142" t="s">
        <v>2611</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4" t="s">
        <v>2383</v>
      </c>
      <c r="AH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135"/>
    </row>
    <row r="58" ht="18" customHeight="1" x14ac:dyDescent="0.2">
      <c r="B58" s="2703" t="s">
        <v>2602</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3164"/>
      <c r="AH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3">
        <v>173.3794930726661</v>
      </c>
      <c r="AH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3">
        <v>106.23600502832527</v>
      </c>
      <c r="AH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3">
        <v>212.36857442365226</v>
      </c>
      <c r="AH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2" t="s">
        <v>104</v>
      </c>
      <c r="AF62" s="3132" t="s">
        <v>104</v>
      </c>
      <c r="AG62" s="3133" t="s">
        <v>2383</v>
      </c>
      <c r="AH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3">
        <v>124.67650977959505</v>
      </c>
      <c r="AH63" s="2958"/>
    </row>
    <row r="64" ht="18" customHeight="1" x14ac:dyDescent="0.2">
      <c r="B64" s="2658" t="s">
        <v>2111</v>
      </c>
      <c r="C64" s="3132"/>
      <c r="D64" s="3132"/>
      <c r="E64" s="3132" t="s">
        <v>192</v>
      </c>
      <c r="F64" s="3132" t="s">
        <v>192</v>
      </c>
      <c r="G64" s="3132" t="s">
        <v>192</v>
      </c>
      <c r="H64" s="3132" t="s">
        <v>192</v>
      </c>
      <c r="I64" s="3132" t="s">
        <v>192</v>
      </c>
      <c r="J64" s="3132" t="s">
        <v>192</v>
      </c>
      <c r="K64" s="3132" t="s">
        <v>192</v>
      </c>
      <c r="L64" s="3132" t="s">
        <v>192</v>
      </c>
      <c r="M64" s="3132" t="s">
        <v>192</v>
      </c>
      <c r="N64" s="3132" t="s">
        <v>192</v>
      </c>
      <c r="O64" s="3132" t="s">
        <v>192</v>
      </c>
      <c r="P64" s="3132" t="s">
        <v>192</v>
      </c>
      <c r="Q64" s="3132" t="s">
        <v>192</v>
      </c>
      <c r="R64" s="3132" t="s">
        <v>192</v>
      </c>
      <c r="S64" s="3132" t="s">
        <v>192</v>
      </c>
      <c r="T64" s="3132" t="s">
        <v>192</v>
      </c>
      <c r="U64" s="3132" t="s">
        <v>192</v>
      </c>
      <c r="V64" s="3132" t="s">
        <v>192</v>
      </c>
      <c r="W64" s="3132" t="s">
        <v>192</v>
      </c>
      <c r="X64" s="3132" t="s">
        <v>192</v>
      </c>
      <c r="Y64" s="3132" t="s">
        <v>192</v>
      </c>
      <c r="Z64" s="3132" t="s">
        <v>192</v>
      </c>
      <c r="AA64" s="3132" t="s">
        <v>192</v>
      </c>
      <c r="AB64" s="3132" t="s">
        <v>192</v>
      </c>
      <c r="AC64" s="3132" t="s">
        <v>192</v>
      </c>
      <c r="AD64" s="3132" t="s">
        <v>192</v>
      </c>
      <c r="AE64" s="3132" t="s">
        <v>192</v>
      </c>
      <c r="AF64" s="3132" t="s">
        <v>192</v>
      </c>
      <c r="AG64" s="3133" t="s">
        <v>2383</v>
      </c>
      <c r="AH64" s="2958"/>
    </row>
    <row r="65" ht="18" customHeight="1" x14ac:dyDescent="0.2">
      <c r="B65" s="2659" t="s">
        <v>2112</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5" t="s">
        <v>112</v>
      </c>
      <c r="AF65" s="3135" t="s">
        <v>112</v>
      </c>
      <c r="AG65" s="3136" t="s">
        <v>2383</v>
      </c>
      <c r="AH65" s="135"/>
    </row>
    <row r="66" ht="18" customHeight="1" x14ac:dyDescent="0.25">
      <c r="B66" s="3151" t="s">
        <v>2612</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row>
    <row r="68" ht="18" customHeight="1" x14ac:dyDescent="0.25">
      <c r="B68" s="2726" t="s">
        <v>2613</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2" t="s">
        <v>915</v>
      </c>
      <c r="AG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3166"/>
    </row>
    <row r="70" ht="18" customHeight="1" x14ac:dyDescent="0.2">
      <c r="B70" s="2703" t="s">
        <v>2614</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6">
        <v>-26.213635000067498</v>
      </c>
    </row>
    <row r="71" ht="18" customHeight="1" x14ac:dyDescent="0.2">
      <c r="B71" s="3157" t="s">
        <v>2615</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3">
        <v>48.57077788050462</v>
      </c>
    </row>
    <row r="72" ht="18" customHeight="1" x14ac:dyDescent="0.2">
      <c r="B72" s="3157" t="s">
        <v>2616</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3">
        <v>-26.213635000067498</v>
      </c>
    </row>
    <row r="73" ht="18" customHeight="1" x14ac:dyDescent="0.25">
      <c r="B73" s="3158" t="s">
        <v>2606</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40">
        <v>48.57077788050462</v>
      </c>
    </row>
    <row r="74" ht="14.1" customHeight="1" x14ac:dyDescent="0.2">
      <c r="B74" s="154" t="s">
        <v>137</v>
      </c>
    </row>
    <row r="75" ht="14.1" customHeight="1" x14ac:dyDescent="0.2">
      <c r="B75" s="154" t="s">
        <v>2607</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2587</v>
      </c>
      <c r="AG1" s="100" t="s">
        <v>62</v>
      </c>
    </row>
    <row r="2" ht="18.95" customHeight="1" x14ac:dyDescent="0.2">
      <c r="B2" s="5" t="s">
        <v>2617</v>
      </c>
      <c r="AG2" s="100" t="s">
        <v>64</v>
      </c>
    </row>
    <row r="3" ht="18.95" customHeight="1" x14ac:dyDescent="0.2">
      <c r="B3" s="5" t="s">
        <v>2618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67" t="s">
        <v>67</v>
      </c>
      <c r="C8" s="3120" t="s">
        <v>2619</v>
      </c>
      <c r="D8" s="3120" t="s">
        <v>2620</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c r="AH8" s="2958"/>
    </row>
    <row r="9" ht="18" customHeight="1" x14ac:dyDescent="0.25">
      <c r="B9" s="3168"/>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6" t="s">
        <v>892</v>
      </c>
      <c r="AH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1">
        <v>-43.33640418465282</v>
      </c>
      <c r="AH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3">
        <v>-45.29463806982263</v>
      </c>
      <c r="AH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3">
        <v>150.68356054182786</v>
      </c>
      <c r="AH12" s="2958"/>
    </row>
    <row r="13" ht="18" customHeight="1" x14ac:dyDescent="0.2">
      <c r="B13" s="2576" t="s">
        <v>2595</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3">
        <v>-0.40990802374291974</v>
      </c>
      <c r="AH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3">
        <v>-81.70559158420686</v>
      </c>
      <c r="AH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3">
        <v>-40.545783464595594</v>
      </c>
      <c r="AH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3" t="s">
        <v>2383</v>
      </c>
      <c r="AH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3">
        <v>-36.77511300421936</v>
      </c>
      <c r="AH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3">
        <v>-47.67478329285732</v>
      </c>
      <c r="AH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3">
        <v>-36.25244192794819</v>
      </c>
      <c r="AH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70"/>
      <c r="AH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8">
        <v>-65.30555141767167</v>
      </c>
      <c r="AH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3" t="s">
        <v>2383</v>
      </c>
      <c r="AH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3">
        <v>10.325063471857291</v>
      </c>
      <c r="AH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3">
        <v>-98.7827875498085</v>
      </c>
      <c r="AH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3" t="s">
        <v>2383</v>
      </c>
      <c r="AH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218"/>
      <c r="AH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218"/>
      <c r="AH27" s="2958"/>
    </row>
    <row r="28" ht="18" customHeight="1" x14ac:dyDescent="0.2">
      <c r="B28" s="2571" t="s">
        <v>652</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2" t="s">
        <v>110</v>
      </c>
      <c r="AF28" s="3132" t="s">
        <v>110</v>
      </c>
      <c r="AG28" s="3133" t="s">
        <v>2383</v>
      </c>
      <c r="AH28" s="2958"/>
    </row>
    <row r="29" ht="18" customHeight="1" x14ac:dyDescent="0.25">
      <c r="B29" s="2599" t="s">
        <v>2596</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40">
        <v>32.97317472115153</v>
      </c>
      <c r="AH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1">
        <v>-5.937936394991606</v>
      </c>
      <c r="AH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3">
        <v>-7.695014574337962</v>
      </c>
      <c r="AH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3">
        <v>18.364364772301318</v>
      </c>
      <c r="AH32" s="2958"/>
    </row>
    <row r="33" ht="18" customHeight="1" x14ac:dyDescent="0.2">
      <c r="B33" s="2614" t="s">
        <v>2087</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2" t="s">
        <v>104</v>
      </c>
      <c r="AF33" s="3132" t="s">
        <v>104</v>
      </c>
      <c r="AG33" s="3133" t="s">
        <v>2383</v>
      </c>
      <c r="AH33" s="2958"/>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3" t="s">
        <v>2383</v>
      </c>
      <c r="AH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2" t="s">
        <v>192</v>
      </c>
      <c r="AG35" s="3133" t="s">
        <v>2383</v>
      </c>
      <c r="AH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3" t="s">
        <v>2383</v>
      </c>
      <c r="AH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70"/>
      <c r="AH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70"/>
      <c r="AH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70"/>
      <c r="AH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6" t="s">
        <v>2383</v>
      </c>
      <c r="AH40" s="2958"/>
    </row>
    <row r="41" ht="18" customHeight="1" x14ac:dyDescent="0.2">
      <c r="B41" s="3163" t="s">
        <v>2597</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8">
        <v>-17.305595997226575</v>
      </c>
      <c r="AH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3">
        <v>-8.60780528889756</v>
      </c>
      <c r="AH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3">
        <v>-27.57929026278919</v>
      </c>
      <c r="AH43" s="2958"/>
    </row>
    <row r="44" ht="18" customHeight="1" x14ac:dyDescent="0.2">
      <c r="B44" s="2614" t="s">
        <v>2598</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3">
        <v>-26.5707591924391</v>
      </c>
      <c r="AH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3">
        <v>195.33201964425473</v>
      </c>
      <c r="AH45" s="2958"/>
    </row>
    <row r="46" ht="18" customHeight="1" x14ac:dyDescent="0.2">
      <c r="B46" s="2614" t="s">
        <v>1332</v>
      </c>
      <c r="C46" s="3132"/>
      <c r="D46" s="3132"/>
      <c r="E46" s="3132" t="s">
        <v>170</v>
      </c>
      <c r="F46" s="3132" t="s">
        <v>170</v>
      </c>
      <c r="G46" s="3132" t="s">
        <v>170</v>
      </c>
      <c r="H46" s="3132" t="s">
        <v>170</v>
      </c>
      <c r="I46" s="3132" t="s">
        <v>170</v>
      </c>
      <c r="J46" s="3132" t="s">
        <v>170</v>
      </c>
      <c r="K46" s="3132" t="s">
        <v>170</v>
      </c>
      <c r="L46" s="3132" t="s">
        <v>170</v>
      </c>
      <c r="M46" s="3132" t="s">
        <v>170</v>
      </c>
      <c r="N46" s="3132" t="s">
        <v>170</v>
      </c>
      <c r="O46" s="3132" t="s">
        <v>170</v>
      </c>
      <c r="P46" s="3132" t="s">
        <v>170</v>
      </c>
      <c r="Q46" s="3132" t="s">
        <v>170</v>
      </c>
      <c r="R46" s="3132" t="s">
        <v>170</v>
      </c>
      <c r="S46" s="3132" t="s">
        <v>170</v>
      </c>
      <c r="T46" s="3132" t="s">
        <v>170</v>
      </c>
      <c r="U46" s="3132" t="s">
        <v>170</v>
      </c>
      <c r="V46" s="3132" t="s">
        <v>170</v>
      </c>
      <c r="W46" s="3132" t="s">
        <v>170</v>
      </c>
      <c r="X46" s="3132" t="s">
        <v>170</v>
      </c>
      <c r="Y46" s="3132" t="s">
        <v>170</v>
      </c>
      <c r="Z46" s="3132" t="s">
        <v>170</v>
      </c>
      <c r="AA46" s="3132" t="s">
        <v>170</v>
      </c>
      <c r="AB46" s="3132" t="s">
        <v>170</v>
      </c>
      <c r="AC46" s="3132" t="s">
        <v>170</v>
      </c>
      <c r="AD46" s="3132" t="s">
        <v>170</v>
      </c>
      <c r="AE46" s="3132" t="s">
        <v>170</v>
      </c>
      <c r="AF46" s="3132" t="s">
        <v>170</v>
      </c>
      <c r="AG46" s="3133" t="s">
        <v>2383</v>
      </c>
      <c r="AH46" s="2958"/>
    </row>
    <row r="47" ht="18" customHeight="1" x14ac:dyDescent="0.2">
      <c r="B47" s="2614" t="s">
        <v>2139</v>
      </c>
      <c r="C47" s="3132"/>
      <c r="D47" s="3132"/>
      <c r="E47" s="3132" t="s">
        <v>170</v>
      </c>
      <c r="F47" s="3132" t="s">
        <v>170</v>
      </c>
      <c r="G47" s="3132" t="s">
        <v>170</v>
      </c>
      <c r="H47" s="3132" t="s">
        <v>170</v>
      </c>
      <c r="I47" s="3132" t="s">
        <v>170</v>
      </c>
      <c r="J47" s="3132" t="s">
        <v>170</v>
      </c>
      <c r="K47" s="3132" t="s">
        <v>170</v>
      </c>
      <c r="L47" s="3132" t="s">
        <v>170</v>
      </c>
      <c r="M47" s="3132" t="s">
        <v>170</v>
      </c>
      <c r="N47" s="3132" t="s">
        <v>170</v>
      </c>
      <c r="O47" s="3132" t="s">
        <v>170</v>
      </c>
      <c r="P47" s="3132" t="s">
        <v>170</v>
      </c>
      <c r="Q47" s="3132" t="s">
        <v>170</v>
      </c>
      <c r="R47" s="3132" t="s">
        <v>170</v>
      </c>
      <c r="S47" s="3132" t="s">
        <v>170</v>
      </c>
      <c r="T47" s="3132" t="s">
        <v>170</v>
      </c>
      <c r="U47" s="3132" t="s">
        <v>170</v>
      </c>
      <c r="V47" s="3132" t="s">
        <v>170</v>
      </c>
      <c r="W47" s="3132" t="s">
        <v>170</v>
      </c>
      <c r="X47" s="3132" t="s">
        <v>170</v>
      </c>
      <c r="Y47" s="3132" t="s">
        <v>170</v>
      </c>
      <c r="Z47" s="3132" t="s">
        <v>170</v>
      </c>
      <c r="AA47" s="3132" t="s">
        <v>170</v>
      </c>
      <c r="AB47" s="3132" t="s">
        <v>170</v>
      </c>
      <c r="AC47" s="3132" t="s">
        <v>170</v>
      </c>
      <c r="AD47" s="3132" t="s">
        <v>170</v>
      </c>
      <c r="AE47" s="3132" t="s">
        <v>170</v>
      </c>
      <c r="AF47" s="3132" t="s">
        <v>170</v>
      </c>
      <c r="AG47" s="3133" t="s">
        <v>2383</v>
      </c>
      <c r="AH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70"/>
      <c r="AH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40" t="s">
        <v>2383</v>
      </c>
      <c r="AH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1">
        <v>-72.28452565825414</v>
      </c>
      <c r="AH50" s="2958"/>
    </row>
    <row r="51" ht="18" customHeight="1" x14ac:dyDescent="0.2">
      <c r="B51" s="2614" t="s">
        <v>2600</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3">
        <v>-77.97973975358653</v>
      </c>
      <c r="AH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3">
        <v>1000.3249588706357</v>
      </c>
      <c r="AH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3">
        <v>330.9671694948606</v>
      </c>
      <c r="AH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3">
        <v>10.033865930712622</v>
      </c>
      <c r="AH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6" t="s">
        <v>2383</v>
      </c>
      <c r="AH55" s="2958"/>
    </row>
    <row r="56" ht="18" customHeight="1" x14ac:dyDescent="0.25">
      <c r="B56" s="3142" t="s">
        <v>2198</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4" t="s">
        <v>2383</v>
      </c>
      <c r="AH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135"/>
    </row>
    <row r="58" ht="18" customHeight="1" x14ac:dyDescent="0.25">
      <c r="B58" s="3160" t="s">
        <v>2621</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5">
        <v>-40.290693841207556</v>
      </c>
      <c r="AH58" s="2958"/>
    </row>
    <row r="59" ht="18" customHeight="1" x14ac:dyDescent="0.25">
      <c r="B59" s="3176" t="s">
        <v>2622</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5">
        <v>-38.76085810296675</v>
      </c>
      <c r="AH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3164"/>
      <c r="AH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3">
        <v>102.22412429591026</v>
      </c>
      <c r="AH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3">
        <v>10.708754441583634</v>
      </c>
      <c r="AH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3">
        <v>207.26723097379377</v>
      </c>
      <c r="AH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3" t="s">
        <v>2383</v>
      </c>
      <c r="AH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218"/>
      <c r="AH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218"/>
      <c r="AH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70"/>
      <c r="AH68" s="135"/>
    </row>
    <row r="69" ht="18" customHeight="1" x14ac:dyDescent="0.25">
      <c r="B69" s="3151" t="s">
        <v>2612</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8"/>
    </row>
    <row r="72" ht="14.1" customHeight="1" x14ac:dyDescent="0.2">
      <c r="B72" s="154" t="s">
        <v>137</v>
      </c>
      <c r="G72" s="135"/>
    </row>
    <row r="73" ht="14.1" customHeight="1" x14ac:dyDescent="0.2">
      <c r="B73" s="154" t="s">
        <v>2607</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2587</v>
      </c>
      <c r="AG1" s="100" t="s">
        <v>62</v>
      </c>
    </row>
    <row r="2" ht="18.95" customHeight="1" x14ac:dyDescent="0.2">
      <c r="B2" s="5" t="s">
        <v>2624</v>
      </c>
      <c r="AG2" s="100" t="s">
        <v>64</v>
      </c>
    </row>
    <row r="3" ht="18.95" customHeight="1" x14ac:dyDescent="0.2">
      <c r="B3" s="5" t="s">
        <v>2625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67" t="s">
        <v>67</v>
      </c>
      <c r="C8" s="3120" t="s">
        <v>2619</v>
      </c>
      <c r="D8" s="3120" t="s">
        <v>2620</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c r="AH8" s="2958"/>
    </row>
    <row r="9" ht="18" customHeight="1" x14ac:dyDescent="0.25">
      <c r="B9" s="3179"/>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6" t="s">
        <v>892</v>
      </c>
      <c r="AH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1">
        <v>21.34388416061497</v>
      </c>
      <c r="AH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3">
        <v>21.356034629016282</v>
      </c>
      <c r="AH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3">
        <v>117.92982547551294</v>
      </c>
      <c r="AH12" s="2958"/>
    </row>
    <row r="13" ht="18" customHeight="1" x14ac:dyDescent="0.2">
      <c r="B13" s="2576" t="s">
        <v>2595</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3">
        <v>-2.60129775288531</v>
      </c>
      <c r="AH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3">
        <v>-2.0355008102536813</v>
      </c>
      <c r="AH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3">
        <v>-15.404069852161292</v>
      </c>
      <c r="AH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3" t="s">
        <v>2383</v>
      </c>
      <c r="AH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3">
        <v>-63.617021329122856</v>
      </c>
      <c r="AH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3">
        <v>-63.61696226584335</v>
      </c>
      <c r="AH18" s="2958"/>
    </row>
    <row r="19" ht="18" customHeight="1" x14ac:dyDescent="0.2">
      <c r="B19" s="2576" t="s">
        <v>2076</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3">
        <v>-65.8140339994632</v>
      </c>
      <c r="AH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70"/>
      <c r="AH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8">
        <v>-73.88095530183323</v>
      </c>
      <c r="AH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3" t="s">
        <v>2383</v>
      </c>
      <c r="AH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3">
        <v>-94.02401952200647</v>
      </c>
      <c r="AH23" s="2958"/>
    </row>
    <row r="24" ht="18" customHeight="1" x14ac:dyDescent="0.2">
      <c r="B24" s="2571" t="s">
        <v>626</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2" t="s">
        <v>110</v>
      </c>
      <c r="AF24" s="3132" t="s">
        <v>110</v>
      </c>
      <c r="AG24" s="3133" t="s">
        <v>2383</v>
      </c>
      <c r="AH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3" t="s">
        <v>2383</v>
      </c>
      <c r="AH25" s="2958"/>
    </row>
    <row r="26" ht="18" customHeight="1" x14ac:dyDescent="0.2">
      <c r="B26" s="2571" t="s">
        <v>2081</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2" t="s">
        <v>104</v>
      </c>
      <c r="AF26" s="3132" t="s">
        <v>104</v>
      </c>
      <c r="AG26" s="3133" t="s">
        <v>2383</v>
      </c>
      <c r="AH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218"/>
      <c r="AH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3">
        <v>34.81308411214952</v>
      </c>
      <c r="AH28" s="2958"/>
    </row>
    <row r="29" ht="18" customHeight="1" x14ac:dyDescent="0.25">
      <c r="B29" s="2599" t="s">
        <v>2596</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40">
        <v>32.08925884634141</v>
      </c>
      <c r="AH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1">
        <v>-15.262550934701558</v>
      </c>
      <c r="AH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218"/>
      <c r="AH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3">
        <v>-30.67733373275732</v>
      </c>
      <c r="AH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218"/>
      <c r="AH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3">
        <v>-12.850851471149374</v>
      </c>
      <c r="AH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2" t="s">
        <v>192</v>
      </c>
      <c r="AG35" s="3133" t="s">
        <v>2383</v>
      </c>
      <c r="AH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3" t="s">
        <v>2383</v>
      </c>
      <c r="AH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70"/>
      <c r="AH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70"/>
      <c r="AH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70"/>
      <c r="AH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6" t="s">
        <v>2383</v>
      </c>
      <c r="AH40" s="2958"/>
    </row>
    <row r="41" ht="18" customHeight="1" x14ac:dyDescent="0.2">
      <c r="B41" s="3163" t="s">
        <v>2597</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8">
        <v>-9.153918828393676</v>
      </c>
      <c r="AH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3">
        <v>-11.946254199012108</v>
      </c>
      <c r="AH42" s="2958"/>
    </row>
    <row r="43" ht="18" customHeight="1" x14ac:dyDescent="0.2">
      <c r="B43" s="2614" t="s">
        <v>1323</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2" t="s">
        <v>103</v>
      </c>
      <c r="AF43" s="3132" t="s">
        <v>103</v>
      </c>
      <c r="AG43" s="3133" t="s">
        <v>2383</v>
      </c>
      <c r="AH43" s="2958"/>
    </row>
    <row r="44" ht="18" customHeight="1" x14ac:dyDescent="0.2">
      <c r="B44" s="2614" t="s">
        <v>2598</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3">
        <v>-12.078126602125492</v>
      </c>
      <c r="AH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3">
        <v>301.84434969745</v>
      </c>
      <c r="AH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3">
        <v>177.46798271807634</v>
      </c>
      <c r="AH46" s="2958"/>
    </row>
    <row r="47" ht="18" customHeight="1" x14ac:dyDescent="0.2">
      <c r="B47" s="2614" t="s">
        <v>2139</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2" t="s">
        <v>103</v>
      </c>
      <c r="AF47" s="3132" t="s">
        <v>103</v>
      </c>
      <c r="AG47" s="3133" t="s">
        <v>2383</v>
      </c>
      <c r="AH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70"/>
      <c r="AH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40" t="s">
        <v>2383</v>
      </c>
      <c r="AH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1">
        <v>3.2448760542867214</v>
      </c>
      <c r="AH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218"/>
      <c r="AH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3">
        <v>596.3742857142857</v>
      </c>
      <c r="AH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3">
        <v>425.0041747605953</v>
      </c>
      <c r="AH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3">
        <v>-11.759579839248046</v>
      </c>
      <c r="AH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6" t="s">
        <v>2383</v>
      </c>
      <c r="AH55" s="2958"/>
    </row>
    <row r="56" ht="18" customHeight="1" x14ac:dyDescent="0.25">
      <c r="B56" s="3142" t="s">
        <v>2147</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4" t="s">
        <v>2383</v>
      </c>
      <c r="AH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135"/>
    </row>
    <row r="58" ht="18" customHeight="1" x14ac:dyDescent="0.25">
      <c r="B58" s="3160" t="s">
        <v>2626</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2">
        <v>-21.417920632354253</v>
      </c>
      <c r="AH58" s="2958"/>
    </row>
    <row r="59" ht="18" customHeight="1" x14ac:dyDescent="0.25">
      <c r="B59" s="3183" t="s">
        <v>2627</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2">
        <v>-19.05170910347524</v>
      </c>
      <c r="AH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3164"/>
      <c r="AH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3">
        <v>179.28655795231023</v>
      </c>
      <c r="AH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3">
        <v>100.14328460891907</v>
      </c>
      <c r="AH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3">
        <v>218.44082094259528</v>
      </c>
      <c r="AH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3" t="s">
        <v>2383</v>
      </c>
      <c r="AH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218"/>
      <c r="AH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218"/>
      <c r="AH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70"/>
      <c r="AH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40">
        <v>-8.833011044898194</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8"/>
    </row>
    <row r="72" ht="14.1" customHeight="1" x14ac:dyDescent="0.2">
      <c r="B72" s="154" t="s">
        <v>137</v>
      </c>
      <c r="C72" s="539"/>
      <c r="D72" s="539"/>
      <c r="E72" s="539"/>
      <c r="F72" s="539"/>
    </row>
    <row r="73" ht="14.1" customHeight="1" x14ac:dyDescent="0.2">
      <c r="B73" s="154" t="s">
        <v>2607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2587</v>
      </c>
      <c r="AG1" s="100" t="s">
        <v>62</v>
      </c>
    </row>
    <row r="2" ht="18.95" customHeight="1" x14ac:dyDescent="0.2">
      <c r="B2" s="5" t="s">
        <v>2628</v>
      </c>
      <c r="AG2" s="100" t="s">
        <v>64</v>
      </c>
    </row>
    <row r="3" ht="18.95" customHeight="1" x14ac:dyDescent="0.2">
      <c r="B3" s="5" t="s">
        <v>2629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84"/>
    </row>
    <row r="8" ht="60" customHeight="1" x14ac:dyDescent="0.2">
      <c r="B8" s="3185"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c r="AH8" s="135"/>
    </row>
    <row r="9" ht="18" customHeight="1" x14ac:dyDescent="0.25">
      <c r="B9" s="3186"/>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87" t="s">
        <v>892</v>
      </c>
      <c r="AH9" s="135"/>
    </row>
    <row r="10" ht="18" customHeight="1" x14ac:dyDescent="0.25">
      <c r="B10" s="3188" t="s">
        <v>2630</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90">
        <v>107.84933748281797</v>
      </c>
      <c r="AH10" s="135"/>
    </row>
    <row r="11" ht="18" customHeight="1" x14ac:dyDescent="0.2">
      <c r="B11" s="3191" t="s">
        <v>2631</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4">
        <v>17406.135152005878</v>
      </c>
      <c r="AH11" s="135"/>
    </row>
    <row r="12" ht="18" customHeight="1" x14ac:dyDescent="0.2">
      <c r="B12" s="3195" t="s">
        <v>784</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7" t="s">
        <v>2383</v>
      </c>
      <c r="AH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7">
        <v>2131.497234090251</v>
      </c>
      <c r="AH13" s="135"/>
    </row>
    <row r="14" ht="18" customHeight="1" x14ac:dyDescent="0.2">
      <c r="B14" s="3195" t="s">
        <v>786</v>
      </c>
      <c r="C14" s="3196"/>
      <c r="D14" s="3196"/>
      <c r="E14" s="3196" t="s">
        <v>192</v>
      </c>
      <c r="F14" s="3196" t="s">
        <v>192</v>
      </c>
      <c r="G14" s="3196" t="s">
        <v>192</v>
      </c>
      <c r="H14" s="3196" t="s">
        <v>192</v>
      </c>
      <c r="I14" s="3196" t="s">
        <v>192</v>
      </c>
      <c r="J14" s="3196" t="s">
        <v>192</v>
      </c>
      <c r="K14" s="3196" t="s">
        <v>192</v>
      </c>
      <c r="L14" s="3196" t="s">
        <v>192</v>
      </c>
      <c r="M14" s="3196" t="s">
        <v>192</v>
      </c>
      <c r="N14" s="3196" t="s">
        <v>192</v>
      </c>
      <c r="O14" s="3196" t="s">
        <v>192</v>
      </c>
      <c r="P14" s="3196" t="s">
        <v>192</v>
      </c>
      <c r="Q14" s="3196" t="s">
        <v>192</v>
      </c>
      <c r="R14" s="3196" t="s">
        <v>192</v>
      </c>
      <c r="S14" s="3196" t="s">
        <v>192</v>
      </c>
      <c r="T14" s="3196" t="s">
        <v>192</v>
      </c>
      <c r="U14" s="3196" t="s">
        <v>192</v>
      </c>
      <c r="V14" s="3196" t="s">
        <v>192</v>
      </c>
      <c r="W14" s="3196" t="s">
        <v>192</v>
      </c>
      <c r="X14" s="3196" t="s">
        <v>192</v>
      </c>
      <c r="Y14" s="3196" t="s">
        <v>192</v>
      </c>
      <c r="Z14" s="3196" t="s">
        <v>192</v>
      </c>
      <c r="AA14" s="3196" t="s">
        <v>192</v>
      </c>
      <c r="AB14" s="3196" t="s">
        <v>192</v>
      </c>
      <c r="AC14" s="3196" t="s">
        <v>192</v>
      </c>
      <c r="AD14" s="3196" t="s">
        <v>192</v>
      </c>
      <c r="AE14" s="3196" t="s">
        <v>192</v>
      </c>
      <c r="AF14" s="3196" t="s">
        <v>192</v>
      </c>
      <c r="AG14" s="3197" t="s">
        <v>2383</v>
      </c>
      <c r="AH14" s="135"/>
    </row>
    <row r="15" ht="18" customHeight="1" x14ac:dyDescent="0.2">
      <c r="B15" s="3195" t="s">
        <v>787</v>
      </c>
      <c r="C15" s="3196"/>
      <c r="D15" s="3196"/>
      <c r="E15" s="3196" t="s">
        <v>192</v>
      </c>
      <c r="F15" s="3196" t="s">
        <v>192</v>
      </c>
      <c r="G15" s="3196" t="s">
        <v>192</v>
      </c>
      <c r="H15" s="3196" t="s">
        <v>192</v>
      </c>
      <c r="I15" s="3196" t="s">
        <v>192</v>
      </c>
      <c r="J15" s="3196" t="s">
        <v>192</v>
      </c>
      <c r="K15" s="3196" t="s">
        <v>192</v>
      </c>
      <c r="L15" s="3196" t="s">
        <v>192</v>
      </c>
      <c r="M15" s="3196" t="s">
        <v>192</v>
      </c>
      <c r="N15" s="3196" t="s">
        <v>192</v>
      </c>
      <c r="O15" s="3196" t="s">
        <v>192</v>
      </c>
      <c r="P15" s="3196" t="s">
        <v>192</v>
      </c>
      <c r="Q15" s="3196" t="s">
        <v>192</v>
      </c>
      <c r="R15" s="3196" t="s">
        <v>192</v>
      </c>
      <c r="S15" s="3196" t="s">
        <v>192</v>
      </c>
      <c r="T15" s="3196" t="s">
        <v>192</v>
      </c>
      <c r="U15" s="3196" t="s">
        <v>192</v>
      </c>
      <c r="V15" s="3196" t="s">
        <v>192</v>
      </c>
      <c r="W15" s="3196" t="s">
        <v>192</v>
      </c>
      <c r="X15" s="3196" t="s">
        <v>192</v>
      </c>
      <c r="Y15" s="3196" t="s">
        <v>192</v>
      </c>
      <c r="Z15" s="3196" t="s">
        <v>192</v>
      </c>
      <c r="AA15" s="3196" t="s">
        <v>192</v>
      </c>
      <c r="AB15" s="3196" t="s">
        <v>192</v>
      </c>
      <c r="AC15" s="3196" t="s">
        <v>192</v>
      </c>
      <c r="AD15" s="3196" t="s">
        <v>192</v>
      </c>
      <c r="AE15" s="3196" t="s">
        <v>192</v>
      </c>
      <c r="AF15" s="3196" t="s">
        <v>192</v>
      </c>
      <c r="AG15" s="3197" t="s">
        <v>2383</v>
      </c>
      <c r="AH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7">
        <v>7957.201786939448</v>
      </c>
      <c r="AH16" s="135"/>
    </row>
    <row r="17" ht="18" customHeight="1" x14ac:dyDescent="0.2">
      <c r="B17" s="3195" t="s">
        <v>789</v>
      </c>
      <c r="C17" s="3196"/>
      <c r="D17" s="3196"/>
      <c r="E17" s="3196" t="s">
        <v>192</v>
      </c>
      <c r="F17" s="3196" t="s">
        <v>192</v>
      </c>
      <c r="G17" s="3196" t="s">
        <v>192</v>
      </c>
      <c r="H17" s="3196" t="s">
        <v>192</v>
      </c>
      <c r="I17" s="3196" t="s">
        <v>192</v>
      </c>
      <c r="J17" s="3196" t="s">
        <v>192</v>
      </c>
      <c r="K17" s="3196" t="s">
        <v>192</v>
      </c>
      <c r="L17" s="3196" t="s">
        <v>192</v>
      </c>
      <c r="M17" s="3196" t="s">
        <v>192</v>
      </c>
      <c r="N17" s="3196" t="s">
        <v>192</v>
      </c>
      <c r="O17" s="3196" t="s">
        <v>192</v>
      </c>
      <c r="P17" s="3196" t="s">
        <v>192</v>
      </c>
      <c r="Q17" s="3196" t="s">
        <v>192</v>
      </c>
      <c r="R17" s="3196" t="s">
        <v>192</v>
      </c>
      <c r="S17" s="3196" t="s">
        <v>192</v>
      </c>
      <c r="T17" s="3196" t="s">
        <v>192</v>
      </c>
      <c r="U17" s="3196" t="s">
        <v>192</v>
      </c>
      <c r="V17" s="3196" t="s">
        <v>192</v>
      </c>
      <c r="W17" s="3196" t="s">
        <v>192</v>
      </c>
      <c r="X17" s="3196" t="s">
        <v>192</v>
      </c>
      <c r="Y17" s="3196" t="s">
        <v>192</v>
      </c>
      <c r="Z17" s="3196" t="s">
        <v>192</v>
      </c>
      <c r="AA17" s="3196" t="s">
        <v>192</v>
      </c>
      <c r="AB17" s="3196" t="s">
        <v>192</v>
      </c>
      <c r="AC17" s="3196" t="s">
        <v>192</v>
      </c>
      <c r="AD17" s="3196" t="s">
        <v>192</v>
      </c>
      <c r="AE17" s="3196" t="s">
        <v>192</v>
      </c>
      <c r="AF17" s="3196" t="s">
        <v>192</v>
      </c>
      <c r="AG17" s="3197" t="s">
        <v>2383</v>
      </c>
      <c r="AH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7">
        <v>18740.66698700295</v>
      </c>
      <c r="AH18" s="135"/>
    </row>
    <row r="19" ht="18" customHeight="1" x14ac:dyDescent="0.2">
      <c r="B19" s="3195" t="s">
        <v>791</v>
      </c>
      <c r="C19" s="3196"/>
      <c r="D19" s="3196"/>
      <c r="E19" s="3196" t="s">
        <v>192</v>
      </c>
      <c r="F19" s="3196" t="s">
        <v>192</v>
      </c>
      <c r="G19" s="3196" t="s">
        <v>192</v>
      </c>
      <c r="H19" s="3196" t="s">
        <v>192</v>
      </c>
      <c r="I19" s="3196" t="s">
        <v>192</v>
      </c>
      <c r="J19" s="3196" t="s">
        <v>192</v>
      </c>
      <c r="K19" s="3196" t="s">
        <v>192</v>
      </c>
      <c r="L19" s="3196" t="s">
        <v>192</v>
      </c>
      <c r="M19" s="3196" t="s">
        <v>192</v>
      </c>
      <c r="N19" s="3196" t="s">
        <v>192</v>
      </c>
      <c r="O19" s="3196" t="s">
        <v>192</v>
      </c>
      <c r="P19" s="3196" t="s">
        <v>192</v>
      </c>
      <c r="Q19" s="3196" t="s">
        <v>192</v>
      </c>
      <c r="R19" s="3196" t="s">
        <v>192</v>
      </c>
      <c r="S19" s="3196" t="s">
        <v>192</v>
      </c>
      <c r="T19" s="3196" t="s">
        <v>192</v>
      </c>
      <c r="U19" s="3196" t="s">
        <v>192</v>
      </c>
      <c r="V19" s="3196" t="s">
        <v>192</v>
      </c>
      <c r="W19" s="3196" t="s">
        <v>192</v>
      </c>
      <c r="X19" s="3196" t="s">
        <v>192</v>
      </c>
      <c r="Y19" s="3196" t="s">
        <v>192</v>
      </c>
      <c r="Z19" s="3196" t="s">
        <v>192</v>
      </c>
      <c r="AA19" s="3196" t="s">
        <v>192</v>
      </c>
      <c r="AB19" s="3196" t="s">
        <v>192</v>
      </c>
      <c r="AC19" s="3196" t="s">
        <v>192</v>
      </c>
      <c r="AD19" s="3196" t="s">
        <v>192</v>
      </c>
      <c r="AE19" s="3196" t="s">
        <v>192</v>
      </c>
      <c r="AF19" s="3196" t="s">
        <v>192</v>
      </c>
      <c r="AG19" s="3197" t="s">
        <v>2383</v>
      </c>
      <c r="AH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7">
        <v>245224.33377472288</v>
      </c>
      <c r="AH20" s="135"/>
    </row>
    <row r="21" ht="18" customHeight="1" x14ac:dyDescent="0.2">
      <c r="B21" s="3195" t="s">
        <v>793</v>
      </c>
      <c r="C21" s="3196"/>
      <c r="D21" s="3196"/>
      <c r="E21" s="3196" t="s">
        <v>192</v>
      </c>
      <c r="F21" s="3196" t="s">
        <v>192</v>
      </c>
      <c r="G21" s="3196" t="s">
        <v>192</v>
      </c>
      <c r="H21" s="3196" t="s">
        <v>192</v>
      </c>
      <c r="I21" s="3196" t="s">
        <v>192</v>
      </c>
      <c r="J21" s="3196" t="s">
        <v>192</v>
      </c>
      <c r="K21" s="3196" t="s">
        <v>192</v>
      </c>
      <c r="L21" s="3196" t="s">
        <v>192</v>
      </c>
      <c r="M21" s="3196" t="s">
        <v>192</v>
      </c>
      <c r="N21" s="3196" t="s">
        <v>192</v>
      </c>
      <c r="O21" s="3196" t="s">
        <v>192</v>
      </c>
      <c r="P21" s="3196" t="s">
        <v>192</v>
      </c>
      <c r="Q21" s="3196" t="s">
        <v>192</v>
      </c>
      <c r="R21" s="3196" t="s">
        <v>192</v>
      </c>
      <c r="S21" s="3196" t="s">
        <v>192</v>
      </c>
      <c r="T21" s="3196" t="s">
        <v>192</v>
      </c>
      <c r="U21" s="3196" t="s">
        <v>192</v>
      </c>
      <c r="V21" s="3196" t="s">
        <v>192</v>
      </c>
      <c r="W21" s="3196" t="s">
        <v>192</v>
      </c>
      <c r="X21" s="3196" t="s">
        <v>192</v>
      </c>
      <c r="Y21" s="3196" t="s">
        <v>192</v>
      </c>
      <c r="Z21" s="3196" t="s">
        <v>192</v>
      </c>
      <c r="AA21" s="3196" t="s">
        <v>192</v>
      </c>
      <c r="AB21" s="3196" t="s">
        <v>192</v>
      </c>
      <c r="AC21" s="3196" t="s">
        <v>192</v>
      </c>
      <c r="AD21" s="3196" t="s">
        <v>192</v>
      </c>
      <c r="AE21" s="3196" t="s">
        <v>192</v>
      </c>
      <c r="AF21" s="3196" t="s">
        <v>192</v>
      </c>
      <c r="AG21" s="3197" t="s">
        <v>2383</v>
      </c>
      <c r="AH21" s="135"/>
    </row>
    <row r="22" ht="18" customHeight="1" x14ac:dyDescent="0.2">
      <c r="B22" s="3195" t="s">
        <v>794</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7" t="s">
        <v>2383</v>
      </c>
      <c r="AH22" s="135"/>
    </row>
    <row r="23" ht="18" customHeight="1" x14ac:dyDescent="0.2">
      <c r="B23" s="3195" t="s">
        <v>795</v>
      </c>
      <c r="C23" s="3196"/>
      <c r="D23" s="3196"/>
      <c r="E23" s="3196" t="s">
        <v>192</v>
      </c>
      <c r="F23" s="3196" t="s">
        <v>192</v>
      </c>
      <c r="G23" s="3196" t="s">
        <v>192</v>
      </c>
      <c r="H23" s="3196" t="s">
        <v>192</v>
      </c>
      <c r="I23" s="3196" t="s">
        <v>192</v>
      </c>
      <c r="J23" s="3196" t="s">
        <v>192</v>
      </c>
      <c r="K23" s="3196" t="s">
        <v>192</v>
      </c>
      <c r="L23" s="3196" t="s">
        <v>192</v>
      </c>
      <c r="M23" s="3196" t="s">
        <v>192</v>
      </c>
      <c r="N23" s="3196" t="s">
        <v>192</v>
      </c>
      <c r="O23" s="3196" t="s">
        <v>192</v>
      </c>
      <c r="P23" s="3196" t="s">
        <v>192</v>
      </c>
      <c r="Q23" s="3196" t="s">
        <v>192</v>
      </c>
      <c r="R23" s="3196" t="s">
        <v>192</v>
      </c>
      <c r="S23" s="3196" t="s">
        <v>192</v>
      </c>
      <c r="T23" s="3196" t="s">
        <v>192</v>
      </c>
      <c r="U23" s="3196" t="s">
        <v>192</v>
      </c>
      <c r="V23" s="3196" t="s">
        <v>192</v>
      </c>
      <c r="W23" s="3196" t="s">
        <v>192</v>
      </c>
      <c r="X23" s="3196" t="s">
        <v>192</v>
      </c>
      <c r="Y23" s="3196" t="s">
        <v>192</v>
      </c>
      <c r="Z23" s="3196" t="s">
        <v>192</v>
      </c>
      <c r="AA23" s="3196" t="s">
        <v>192</v>
      </c>
      <c r="AB23" s="3196" t="s">
        <v>192</v>
      </c>
      <c r="AC23" s="3196" t="s">
        <v>192</v>
      </c>
      <c r="AD23" s="3196" t="s">
        <v>192</v>
      </c>
      <c r="AE23" s="3196" t="s">
        <v>192</v>
      </c>
      <c r="AF23" s="3196" t="s">
        <v>192</v>
      </c>
      <c r="AG23" s="3197" t="s">
        <v>2383</v>
      </c>
      <c r="AH23" s="135"/>
    </row>
    <row r="24" ht="18" customHeight="1" x14ac:dyDescent="0.2">
      <c r="B24" s="3195" t="s">
        <v>796</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7" t="s">
        <v>2383</v>
      </c>
      <c r="AH24" s="135"/>
    </row>
    <row r="25" ht="18" customHeight="1" x14ac:dyDescent="0.2">
      <c r="B25" s="3195" t="s">
        <v>797</v>
      </c>
      <c r="C25" s="3196"/>
      <c r="D25" s="3196"/>
      <c r="E25" s="3196" t="s">
        <v>192</v>
      </c>
      <c r="F25" s="3196" t="s">
        <v>192</v>
      </c>
      <c r="G25" s="3196" t="s">
        <v>192</v>
      </c>
      <c r="H25" s="3196" t="s">
        <v>192</v>
      </c>
      <c r="I25" s="3196" t="s">
        <v>192</v>
      </c>
      <c r="J25" s="3196" t="s">
        <v>192</v>
      </c>
      <c r="K25" s="3196" t="s">
        <v>192</v>
      </c>
      <c r="L25" s="3196" t="s">
        <v>192</v>
      </c>
      <c r="M25" s="3196" t="s">
        <v>192</v>
      </c>
      <c r="N25" s="3196" t="s">
        <v>192</v>
      </c>
      <c r="O25" s="3196" t="s">
        <v>192</v>
      </c>
      <c r="P25" s="3196" t="s">
        <v>192</v>
      </c>
      <c r="Q25" s="3196" t="s">
        <v>192</v>
      </c>
      <c r="R25" s="3196" t="s">
        <v>192</v>
      </c>
      <c r="S25" s="3196" t="s">
        <v>192</v>
      </c>
      <c r="T25" s="3196" t="s">
        <v>192</v>
      </c>
      <c r="U25" s="3196" t="s">
        <v>192</v>
      </c>
      <c r="V25" s="3196" t="s">
        <v>192</v>
      </c>
      <c r="W25" s="3196" t="s">
        <v>192</v>
      </c>
      <c r="X25" s="3196" t="s">
        <v>192</v>
      </c>
      <c r="Y25" s="3196" t="s">
        <v>192</v>
      </c>
      <c r="Z25" s="3196" t="s">
        <v>192</v>
      </c>
      <c r="AA25" s="3196" t="s">
        <v>192</v>
      </c>
      <c r="AB25" s="3196" t="s">
        <v>192</v>
      </c>
      <c r="AC25" s="3196" t="s">
        <v>192</v>
      </c>
      <c r="AD25" s="3196" t="s">
        <v>192</v>
      </c>
      <c r="AE25" s="3196" t="s">
        <v>192</v>
      </c>
      <c r="AF25" s="3196" t="s">
        <v>192</v>
      </c>
      <c r="AG25" s="3197" t="s">
        <v>2383</v>
      </c>
      <c r="AH25" s="135"/>
    </row>
    <row r="26" ht="18" customHeight="1" x14ac:dyDescent="0.2">
      <c r="B26" s="3195" t="s">
        <v>798</v>
      </c>
      <c r="C26" s="3196"/>
      <c r="D26" s="3196"/>
      <c r="E26" s="3196" t="s">
        <v>192</v>
      </c>
      <c r="F26" s="3196" t="s">
        <v>192</v>
      </c>
      <c r="G26" s="3196" t="s">
        <v>192</v>
      </c>
      <c r="H26" s="3196" t="s">
        <v>192</v>
      </c>
      <c r="I26" s="3196" t="s">
        <v>192</v>
      </c>
      <c r="J26" s="3196" t="s">
        <v>192</v>
      </c>
      <c r="K26" s="3196" t="s">
        <v>192</v>
      </c>
      <c r="L26" s="3196" t="s">
        <v>192</v>
      </c>
      <c r="M26" s="3196" t="s">
        <v>192</v>
      </c>
      <c r="N26" s="3196" t="s">
        <v>192</v>
      </c>
      <c r="O26" s="3196" t="s">
        <v>192</v>
      </c>
      <c r="P26" s="3196" t="s">
        <v>192</v>
      </c>
      <c r="Q26" s="3196" t="s">
        <v>192</v>
      </c>
      <c r="R26" s="3196" t="s">
        <v>192</v>
      </c>
      <c r="S26" s="3196" t="s">
        <v>192</v>
      </c>
      <c r="T26" s="3196" t="s">
        <v>192</v>
      </c>
      <c r="U26" s="3196" t="s">
        <v>192</v>
      </c>
      <c r="V26" s="3196" t="s">
        <v>192</v>
      </c>
      <c r="W26" s="3196" t="s">
        <v>192</v>
      </c>
      <c r="X26" s="3196" t="s">
        <v>192</v>
      </c>
      <c r="Y26" s="3196" t="s">
        <v>192</v>
      </c>
      <c r="Z26" s="3196" t="s">
        <v>192</v>
      </c>
      <c r="AA26" s="3196" t="s">
        <v>192</v>
      </c>
      <c r="AB26" s="3196" t="s">
        <v>192</v>
      </c>
      <c r="AC26" s="3196" t="s">
        <v>192</v>
      </c>
      <c r="AD26" s="3196" t="s">
        <v>192</v>
      </c>
      <c r="AE26" s="3196" t="s">
        <v>192</v>
      </c>
      <c r="AF26" s="3196" t="s">
        <v>192</v>
      </c>
      <c r="AG26" s="3197" t="s">
        <v>2383</v>
      </c>
      <c r="AH26" s="135"/>
    </row>
    <row r="27" ht="18" customHeight="1" x14ac:dyDescent="0.2">
      <c r="B27" s="3195" t="s">
        <v>799</v>
      </c>
      <c r="C27" s="3196"/>
      <c r="D27" s="3196"/>
      <c r="E27" s="3196" t="s">
        <v>192</v>
      </c>
      <c r="F27" s="3196" t="s">
        <v>192</v>
      </c>
      <c r="G27" s="3196" t="s">
        <v>192</v>
      </c>
      <c r="H27" s="3196" t="s">
        <v>192</v>
      </c>
      <c r="I27" s="3196" t="s">
        <v>192</v>
      </c>
      <c r="J27" s="3196" t="s">
        <v>192</v>
      </c>
      <c r="K27" s="3196" t="s">
        <v>192</v>
      </c>
      <c r="L27" s="3196" t="s">
        <v>192</v>
      </c>
      <c r="M27" s="3196" t="s">
        <v>192</v>
      </c>
      <c r="N27" s="3196" t="s">
        <v>192</v>
      </c>
      <c r="O27" s="3196" t="s">
        <v>192</v>
      </c>
      <c r="P27" s="3196" t="s">
        <v>192</v>
      </c>
      <c r="Q27" s="3196" t="s">
        <v>192</v>
      </c>
      <c r="R27" s="3196" t="s">
        <v>192</v>
      </c>
      <c r="S27" s="3196" t="s">
        <v>192</v>
      </c>
      <c r="T27" s="3196" t="s">
        <v>192</v>
      </c>
      <c r="U27" s="3196" t="s">
        <v>192</v>
      </c>
      <c r="V27" s="3196" t="s">
        <v>192</v>
      </c>
      <c r="W27" s="3196" t="s">
        <v>192</v>
      </c>
      <c r="X27" s="3196" t="s">
        <v>192</v>
      </c>
      <c r="Y27" s="3196" t="s">
        <v>192</v>
      </c>
      <c r="Z27" s="3196" t="s">
        <v>192</v>
      </c>
      <c r="AA27" s="3196" t="s">
        <v>192</v>
      </c>
      <c r="AB27" s="3196" t="s">
        <v>192</v>
      </c>
      <c r="AC27" s="3196" t="s">
        <v>192</v>
      </c>
      <c r="AD27" s="3196" t="s">
        <v>192</v>
      </c>
      <c r="AE27" s="3196" t="s">
        <v>192</v>
      </c>
      <c r="AF27" s="3196" t="s">
        <v>192</v>
      </c>
      <c r="AG27" s="3197" t="s">
        <v>2383</v>
      </c>
      <c r="AH27" s="135"/>
    </row>
    <row r="28" ht="18" customHeight="1" x14ac:dyDescent="0.2">
      <c r="B28" s="3195" t="s">
        <v>800</v>
      </c>
      <c r="C28" s="3196"/>
      <c r="D28" s="3196"/>
      <c r="E28" s="3196" t="s">
        <v>192</v>
      </c>
      <c r="F28" s="3196" t="s">
        <v>192</v>
      </c>
      <c r="G28" s="3196" t="s">
        <v>192</v>
      </c>
      <c r="H28" s="3196" t="s">
        <v>192</v>
      </c>
      <c r="I28" s="3196" t="s">
        <v>192</v>
      </c>
      <c r="J28" s="3196" t="s">
        <v>192</v>
      </c>
      <c r="K28" s="3196" t="s">
        <v>192</v>
      </c>
      <c r="L28" s="3196" t="s">
        <v>192</v>
      </c>
      <c r="M28" s="3196" t="s">
        <v>192</v>
      </c>
      <c r="N28" s="3196" t="s">
        <v>192</v>
      </c>
      <c r="O28" s="3196" t="s">
        <v>192</v>
      </c>
      <c r="P28" s="3196" t="s">
        <v>192</v>
      </c>
      <c r="Q28" s="3196" t="s">
        <v>192</v>
      </c>
      <c r="R28" s="3196" t="s">
        <v>192</v>
      </c>
      <c r="S28" s="3196" t="s">
        <v>192</v>
      </c>
      <c r="T28" s="3196" t="s">
        <v>192</v>
      </c>
      <c r="U28" s="3196" t="s">
        <v>192</v>
      </c>
      <c r="V28" s="3196" t="s">
        <v>192</v>
      </c>
      <c r="W28" s="3196" t="s">
        <v>192</v>
      </c>
      <c r="X28" s="3196" t="s">
        <v>192</v>
      </c>
      <c r="Y28" s="3196" t="s">
        <v>192</v>
      </c>
      <c r="Z28" s="3196" t="s">
        <v>192</v>
      </c>
      <c r="AA28" s="3196" t="s">
        <v>192</v>
      </c>
      <c r="AB28" s="3196" t="s">
        <v>192</v>
      </c>
      <c r="AC28" s="3196" t="s">
        <v>192</v>
      </c>
      <c r="AD28" s="3196" t="s">
        <v>192</v>
      </c>
      <c r="AE28" s="3196" t="s">
        <v>192</v>
      </c>
      <c r="AF28" s="3196" t="s">
        <v>192</v>
      </c>
      <c r="AG28" s="3197" t="s">
        <v>2383</v>
      </c>
      <c r="AH28" s="135"/>
    </row>
    <row r="29" ht="18" customHeight="1" x14ac:dyDescent="0.2">
      <c r="B29" s="3195" t="s">
        <v>801</v>
      </c>
      <c r="C29" s="3196"/>
      <c r="D29" s="3196"/>
      <c r="E29" s="3196" t="s">
        <v>192</v>
      </c>
      <c r="F29" s="3196" t="s">
        <v>192</v>
      </c>
      <c r="G29" s="3196" t="s">
        <v>192</v>
      </c>
      <c r="H29" s="3196" t="s">
        <v>192</v>
      </c>
      <c r="I29" s="3196" t="s">
        <v>192</v>
      </c>
      <c r="J29" s="3196" t="s">
        <v>192</v>
      </c>
      <c r="K29" s="3196" t="s">
        <v>192</v>
      </c>
      <c r="L29" s="3196" t="s">
        <v>192</v>
      </c>
      <c r="M29" s="3196" t="s">
        <v>192</v>
      </c>
      <c r="N29" s="3196" t="s">
        <v>192</v>
      </c>
      <c r="O29" s="3196" t="s">
        <v>192</v>
      </c>
      <c r="P29" s="3196" t="s">
        <v>192</v>
      </c>
      <c r="Q29" s="3196" t="s">
        <v>192</v>
      </c>
      <c r="R29" s="3196" t="s">
        <v>192</v>
      </c>
      <c r="S29" s="3196" t="s">
        <v>192</v>
      </c>
      <c r="T29" s="3196" t="s">
        <v>192</v>
      </c>
      <c r="U29" s="3196" t="s">
        <v>192</v>
      </c>
      <c r="V29" s="3196" t="s">
        <v>192</v>
      </c>
      <c r="W29" s="3196" t="s">
        <v>192</v>
      </c>
      <c r="X29" s="3196" t="s">
        <v>192</v>
      </c>
      <c r="Y29" s="3196" t="s">
        <v>192</v>
      </c>
      <c r="Z29" s="3196" t="s">
        <v>192</v>
      </c>
      <c r="AA29" s="3196" t="s">
        <v>192</v>
      </c>
      <c r="AB29" s="3196" t="s">
        <v>192</v>
      </c>
      <c r="AC29" s="3196" t="s">
        <v>192</v>
      </c>
      <c r="AD29" s="3196" t="s">
        <v>192</v>
      </c>
      <c r="AE29" s="3196" t="s">
        <v>192</v>
      </c>
      <c r="AF29" s="3196" t="s">
        <v>192</v>
      </c>
      <c r="AG29" s="3197" t="s">
        <v>2383</v>
      </c>
      <c r="AH29" s="135"/>
    </row>
    <row r="30" ht="18" customHeight="1" x14ac:dyDescent="0.2">
      <c r="B30" s="3195" t="s">
        <v>802</v>
      </c>
      <c r="C30" s="3196"/>
      <c r="D30" s="3196"/>
      <c r="E30" s="3196" t="s">
        <v>192</v>
      </c>
      <c r="F30" s="3196" t="s">
        <v>192</v>
      </c>
      <c r="G30" s="3196" t="s">
        <v>192</v>
      </c>
      <c r="H30" s="3196" t="s">
        <v>192</v>
      </c>
      <c r="I30" s="3196" t="s">
        <v>192</v>
      </c>
      <c r="J30" s="3196" t="s">
        <v>192</v>
      </c>
      <c r="K30" s="3196" t="s">
        <v>192</v>
      </c>
      <c r="L30" s="3196" t="s">
        <v>192</v>
      </c>
      <c r="M30" s="3196" t="s">
        <v>192</v>
      </c>
      <c r="N30" s="3196" t="s">
        <v>192</v>
      </c>
      <c r="O30" s="3196" t="s">
        <v>192</v>
      </c>
      <c r="P30" s="3196" t="s">
        <v>192</v>
      </c>
      <c r="Q30" s="3196" t="s">
        <v>192</v>
      </c>
      <c r="R30" s="3196" t="s">
        <v>192</v>
      </c>
      <c r="S30" s="3196" t="s">
        <v>192</v>
      </c>
      <c r="T30" s="3196" t="s">
        <v>192</v>
      </c>
      <c r="U30" s="3196" t="s">
        <v>192</v>
      </c>
      <c r="V30" s="3196" t="s">
        <v>192</v>
      </c>
      <c r="W30" s="3196" t="s">
        <v>192</v>
      </c>
      <c r="X30" s="3196" t="s">
        <v>192</v>
      </c>
      <c r="Y30" s="3196" t="s">
        <v>192</v>
      </c>
      <c r="Z30" s="3196" t="s">
        <v>192</v>
      </c>
      <c r="AA30" s="3196" t="s">
        <v>192</v>
      </c>
      <c r="AB30" s="3196" t="s">
        <v>192</v>
      </c>
      <c r="AC30" s="3196" t="s">
        <v>192</v>
      </c>
      <c r="AD30" s="3196" t="s">
        <v>192</v>
      </c>
      <c r="AE30" s="3196" t="s">
        <v>192</v>
      </c>
      <c r="AF30" s="3196" t="s">
        <v>192</v>
      </c>
      <c r="AG30" s="3197" t="s">
        <v>2383</v>
      </c>
      <c r="AH30" s="135"/>
    </row>
    <row r="31" ht="18" customHeight="1" x14ac:dyDescent="0.25">
      <c r="B31" s="3198" t="s">
        <v>2632</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199">
        <v>0.047570096936033986</v>
      </c>
      <c r="AF31" s="3199">
        <v>0.094883074076</v>
      </c>
      <c r="AG31" s="3200" t="s">
        <v>2383</v>
      </c>
      <c r="AH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3"/>
      <c r="AH32" s="135"/>
    </row>
    <row r="33" ht="18" customHeight="1" x14ac:dyDescent="0.2">
      <c r="B33" s="3204" t="s">
        <v>2633</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7">
        <v>-93.5512472597119</v>
      </c>
      <c r="AH33" s="135"/>
    </row>
    <row r="34" ht="18" customHeight="1" x14ac:dyDescent="0.2">
      <c r="B34" s="3195" t="s">
        <v>2634</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7">
        <v>-94.18323482989113</v>
      </c>
      <c r="AH34" s="135"/>
    </row>
    <row r="35" ht="18" customHeight="1" x14ac:dyDescent="0.2">
      <c r="B35" s="3195" t="s">
        <v>2635</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7">
        <v>-88.46333122149068</v>
      </c>
      <c r="AH35" s="135"/>
    </row>
    <row r="36" ht="18" customHeight="1" x14ac:dyDescent="0.2">
      <c r="B36" s="3195" t="s">
        <v>2636</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7" t="s">
        <v>2383</v>
      </c>
      <c r="AH36" s="135"/>
    </row>
    <row r="37" ht="18" customHeight="1" x14ac:dyDescent="0.2">
      <c r="B37" s="3195" t="s">
        <v>2637</v>
      </c>
      <c r="C37" s="3196"/>
      <c r="D37" s="3196"/>
      <c r="E37" s="3196" t="s">
        <v>192</v>
      </c>
      <c r="F37" s="3196" t="s">
        <v>192</v>
      </c>
      <c r="G37" s="3196" t="s">
        <v>192</v>
      </c>
      <c r="H37" s="3196" t="s">
        <v>192</v>
      </c>
      <c r="I37" s="3196" t="s">
        <v>192</v>
      </c>
      <c r="J37" s="3196" t="s">
        <v>192</v>
      </c>
      <c r="K37" s="3196" t="s">
        <v>192</v>
      </c>
      <c r="L37" s="3196" t="s">
        <v>192</v>
      </c>
      <c r="M37" s="3196" t="s">
        <v>192</v>
      </c>
      <c r="N37" s="3196" t="s">
        <v>192</v>
      </c>
      <c r="O37" s="3196" t="s">
        <v>192</v>
      </c>
      <c r="P37" s="3196" t="s">
        <v>192</v>
      </c>
      <c r="Q37" s="3196" t="s">
        <v>192</v>
      </c>
      <c r="R37" s="3196" t="s">
        <v>192</v>
      </c>
      <c r="S37" s="3196" t="s">
        <v>192</v>
      </c>
      <c r="T37" s="3196" t="s">
        <v>192</v>
      </c>
      <c r="U37" s="3196" t="s">
        <v>192</v>
      </c>
      <c r="V37" s="3196" t="s">
        <v>192</v>
      </c>
      <c r="W37" s="3196" t="s">
        <v>192</v>
      </c>
      <c r="X37" s="3196" t="s">
        <v>192</v>
      </c>
      <c r="Y37" s="3196" t="s">
        <v>192</v>
      </c>
      <c r="Z37" s="3196" t="s">
        <v>192</v>
      </c>
      <c r="AA37" s="3196" t="s">
        <v>192</v>
      </c>
      <c r="AB37" s="3196" t="s">
        <v>192</v>
      </c>
      <c r="AC37" s="3196" t="s">
        <v>192</v>
      </c>
      <c r="AD37" s="3196" t="s">
        <v>192</v>
      </c>
      <c r="AE37" s="3196" t="s">
        <v>192</v>
      </c>
      <c r="AF37" s="3196" t="s">
        <v>192</v>
      </c>
      <c r="AG37" s="3197" t="s">
        <v>2383</v>
      </c>
      <c r="AH37" s="135"/>
    </row>
    <row r="38" ht="18" customHeight="1" x14ac:dyDescent="0.2">
      <c r="B38" s="3195" t="s">
        <v>2638</v>
      </c>
      <c r="C38" s="3196"/>
      <c r="D38" s="3196"/>
      <c r="E38" s="3196" t="s">
        <v>192</v>
      </c>
      <c r="F38" s="3196" t="s">
        <v>192</v>
      </c>
      <c r="G38" s="3196" t="s">
        <v>192</v>
      </c>
      <c r="H38" s="3196" t="s">
        <v>192</v>
      </c>
      <c r="I38" s="3196" t="s">
        <v>192</v>
      </c>
      <c r="J38" s="3196" t="s">
        <v>192</v>
      </c>
      <c r="K38" s="3196" t="s">
        <v>192</v>
      </c>
      <c r="L38" s="3196" t="s">
        <v>192</v>
      </c>
      <c r="M38" s="3196" t="s">
        <v>192</v>
      </c>
      <c r="N38" s="3196" t="s">
        <v>192</v>
      </c>
      <c r="O38" s="3196" t="s">
        <v>192</v>
      </c>
      <c r="P38" s="3196" t="s">
        <v>192</v>
      </c>
      <c r="Q38" s="3196" t="s">
        <v>192</v>
      </c>
      <c r="R38" s="3196" t="s">
        <v>192</v>
      </c>
      <c r="S38" s="3196" t="s">
        <v>192</v>
      </c>
      <c r="T38" s="3196" t="s">
        <v>192</v>
      </c>
      <c r="U38" s="3196" t="s">
        <v>192</v>
      </c>
      <c r="V38" s="3196" t="s">
        <v>192</v>
      </c>
      <c r="W38" s="3196" t="s">
        <v>192</v>
      </c>
      <c r="X38" s="3196" t="s">
        <v>192</v>
      </c>
      <c r="Y38" s="3196" t="s">
        <v>192</v>
      </c>
      <c r="Z38" s="3196" t="s">
        <v>192</v>
      </c>
      <c r="AA38" s="3196" t="s">
        <v>192</v>
      </c>
      <c r="AB38" s="3196" t="s">
        <v>192</v>
      </c>
      <c r="AC38" s="3196" t="s">
        <v>192</v>
      </c>
      <c r="AD38" s="3196" t="s">
        <v>192</v>
      </c>
      <c r="AE38" s="3196" t="s">
        <v>192</v>
      </c>
      <c r="AF38" s="3196" t="s">
        <v>192</v>
      </c>
      <c r="AG38" s="3197" t="s">
        <v>2383</v>
      </c>
      <c r="AH38" s="135"/>
    </row>
    <row r="39" ht="18" customHeight="1" x14ac:dyDescent="0.2">
      <c r="B39" s="3195" t="s">
        <v>2639</v>
      </c>
      <c r="C39" s="3196"/>
      <c r="D39" s="3196"/>
      <c r="E39" s="3196" t="s">
        <v>192</v>
      </c>
      <c r="F39" s="3196" t="s">
        <v>192</v>
      </c>
      <c r="G39" s="3196" t="s">
        <v>192</v>
      </c>
      <c r="H39" s="3196" t="s">
        <v>192</v>
      </c>
      <c r="I39" s="3196" t="s">
        <v>192</v>
      </c>
      <c r="J39" s="3196" t="s">
        <v>192</v>
      </c>
      <c r="K39" s="3196" t="s">
        <v>192</v>
      </c>
      <c r="L39" s="3196" t="s">
        <v>192</v>
      </c>
      <c r="M39" s="3196" t="s">
        <v>192</v>
      </c>
      <c r="N39" s="3196" t="s">
        <v>192</v>
      </c>
      <c r="O39" s="3196" t="s">
        <v>192</v>
      </c>
      <c r="P39" s="3196" t="s">
        <v>192</v>
      </c>
      <c r="Q39" s="3196" t="s">
        <v>192</v>
      </c>
      <c r="R39" s="3196" t="s">
        <v>192</v>
      </c>
      <c r="S39" s="3196" t="s">
        <v>192</v>
      </c>
      <c r="T39" s="3196" t="s">
        <v>192</v>
      </c>
      <c r="U39" s="3196" t="s">
        <v>192</v>
      </c>
      <c r="V39" s="3196" t="s">
        <v>192</v>
      </c>
      <c r="W39" s="3196" t="s">
        <v>192</v>
      </c>
      <c r="X39" s="3196" t="s">
        <v>192</v>
      </c>
      <c r="Y39" s="3196" t="s">
        <v>192</v>
      </c>
      <c r="Z39" s="3196" t="s">
        <v>192</v>
      </c>
      <c r="AA39" s="3196" t="s">
        <v>192</v>
      </c>
      <c r="AB39" s="3196" t="s">
        <v>192</v>
      </c>
      <c r="AC39" s="3196" t="s">
        <v>192</v>
      </c>
      <c r="AD39" s="3196" t="s">
        <v>192</v>
      </c>
      <c r="AE39" s="3196" t="s">
        <v>192</v>
      </c>
      <c r="AF39" s="3196" t="s">
        <v>192</v>
      </c>
      <c r="AG39" s="3197" t="s">
        <v>2383</v>
      </c>
      <c r="AH39" s="135"/>
    </row>
    <row r="40" ht="18" customHeight="1" x14ac:dyDescent="0.2">
      <c r="B40" s="3195" t="s">
        <v>2640</v>
      </c>
      <c r="C40" s="3196"/>
      <c r="D40" s="3196"/>
      <c r="E40" s="3196" t="s">
        <v>192</v>
      </c>
      <c r="F40" s="3196" t="s">
        <v>192</v>
      </c>
      <c r="G40" s="3196" t="s">
        <v>192</v>
      </c>
      <c r="H40" s="3196" t="s">
        <v>192</v>
      </c>
      <c r="I40" s="3196" t="s">
        <v>192</v>
      </c>
      <c r="J40" s="3196" t="s">
        <v>192</v>
      </c>
      <c r="K40" s="3196" t="s">
        <v>192</v>
      </c>
      <c r="L40" s="3196" t="s">
        <v>192</v>
      </c>
      <c r="M40" s="3196" t="s">
        <v>192</v>
      </c>
      <c r="N40" s="3196" t="s">
        <v>192</v>
      </c>
      <c r="O40" s="3196" t="s">
        <v>192</v>
      </c>
      <c r="P40" s="3196" t="s">
        <v>192</v>
      </c>
      <c r="Q40" s="3196" t="s">
        <v>192</v>
      </c>
      <c r="R40" s="3196" t="s">
        <v>192</v>
      </c>
      <c r="S40" s="3196" t="s">
        <v>192</v>
      </c>
      <c r="T40" s="3196" t="s">
        <v>192</v>
      </c>
      <c r="U40" s="3196" t="s">
        <v>192</v>
      </c>
      <c r="V40" s="3196" t="s">
        <v>192</v>
      </c>
      <c r="W40" s="3196" t="s">
        <v>192</v>
      </c>
      <c r="X40" s="3196" t="s">
        <v>192</v>
      </c>
      <c r="Y40" s="3196" t="s">
        <v>192</v>
      </c>
      <c r="Z40" s="3196" t="s">
        <v>192</v>
      </c>
      <c r="AA40" s="3196" t="s">
        <v>192</v>
      </c>
      <c r="AB40" s="3196" t="s">
        <v>192</v>
      </c>
      <c r="AC40" s="3196" t="s">
        <v>192</v>
      </c>
      <c r="AD40" s="3196" t="s">
        <v>192</v>
      </c>
      <c r="AE40" s="3196" t="s">
        <v>192</v>
      </c>
      <c r="AF40" s="3196" t="s">
        <v>192</v>
      </c>
      <c r="AG40" s="3197" t="s">
        <v>2383</v>
      </c>
      <c r="AH40" s="135"/>
    </row>
    <row r="41" ht="18" customHeight="1" x14ac:dyDescent="0.2">
      <c r="B41" s="3195" t="s">
        <v>2641</v>
      </c>
      <c r="C41" s="3196"/>
      <c r="D41" s="3196"/>
      <c r="E41" s="3196" t="s">
        <v>192</v>
      </c>
      <c r="F41" s="3196" t="s">
        <v>192</v>
      </c>
      <c r="G41" s="3196" t="s">
        <v>192</v>
      </c>
      <c r="H41" s="3196" t="s">
        <v>192</v>
      </c>
      <c r="I41" s="3196" t="s">
        <v>192</v>
      </c>
      <c r="J41" s="3196" t="s">
        <v>192</v>
      </c>
      <c r="K41" s="3196" t="s">
        <v>192</v>
      </c>
      <c r="L41" s="3196" t="s">
        <v>192</v>
      </c>
      <c r="M41" s="3196" t="s">
        <v>192</v>
      </c>
      <c r="N41" s="3196" t="s">
        <v>192</v>
      </c>
      <c r="O41" s="3196" t="s">
        <v>192</v>
      </c>
      <c r="P41" s="3196" t="s">
        <v>192</v>
      </c>
      <c r="Q41" s="3196" t="s">
        <v>192</v>
      </c>
      <c r="R41" s="3196" t="s">
        <v>192</v>
      </c>
      <c r="S41" s="3196" t="s">
        <v>192</v>
      </c>
      <c r="T41" s="3196" t="s">
        <v>192</v>
      </c>
      <c r="U41" s="3196" t="s">
        <v>192</v>
      </c>
      <c r="V41" s="3196" t="s">
        <v>192</v>
      </c>
      <c r="W41" s="3196" t="s">
        <v>192</v>
      </c>
      <c r="X41" s="3196" t="s">
        <v>192</v>
      </c>
      <c r="Y41" s="3196" t="s">
        <v>192</v>
      </c>
      <c r="Z41" s="3196" t="s">
        <v>192</v>
      </c>
      <c r="AA41" s="3196" t="s">
        <v>192</v>
      </c>
      <c r="AB41" s="3196" t="s">
        <v>192</v>
      </c>
      <c r="AC41" s="3196" t="s">
        <v>192</v>
      </c>
      <c r="AD41" s="3196" t="s">
        <v>192</v>
      </c>
      <c r="AE41" s="3196" t="s">
        <v>192</v>
      </c>
      <c r="AF41" s="3196" t="s">
        <v>192</v>
      </c>
      <c r="AG41" s="3197" t="s">
        <v>2383</v>
      </c>
      <c r="AH41" s="135"/>
    </row>
    <row r="42" ht="18" customHeight="1" x14ac:dyDescent="0.2">
      <c r="B42" s="3195" t="s">
        <v>2642</v>
      </c>
      <c r="C42" s="3196"/>
      <c r="D42" s="3196"/>
      <c r="E42" s="3196" t="s">
        <v>192</v>
      </c>
      <c r="F42" s="3196" t="s">
        <v>192</v>
      </c>
      <c r="G42" s="3196" t="s">
        <v>192</v>
      </c>
      <c r="H42" s="3196" t="s">
        <v>192</v>
      </c>
      <c r="I42" s="3196" t="s">
        <v>192</v>
      </c>
      <c r="J42" s="3196" t="s">
        <v>192</v>
      </c>
      <c r="K42" s="3196" t="s">
        <v>192</v>
      </c>
      <c r="L42" s="3196" t="s">
        <v>192</v>
      </c>
      <c r="M42" s="3196" t="s">
        <v>192</v>
      </c>
      <c r="N42" s="3196" t="s">
        <v>192</v>
      </c>
      <c r="O42" s="3196" t="s">
        <v>192</v>
      </c>
      <c r="P42" s="3196" t="s">
        <v>192</v>
      </c>
      <c r="Q42" s="3196" t="s">
        <v>192</v>
      </c>
      <c r="R42" s="3196" t="s">
        <v>192</v>
      </c>
      <c r="S42" s="3196" t="s">
        <v>192</v>
      </c>
      <c r="T42" s="3196" t="s">
        <v>192</v>
      </c>
      <c r="U42" s="3196" t="s">
        <v>192</v>
      </c>
      <c r="V42" s="3196" t="s">
        <v>192</v>
      </c>
      <c r="W42" s="3196" t="s">
        <v>192</v>
      </c>
      <c r="X42" s="3196" t="s">
        <v>192</v>
      </c>
      <c r="Y42" s="3196" t="s">
        <v>192</v>
      </c>
      <c r="Z42" s="3196" t="s">
        <v>192</v>
      </c>
      <c r="AA42" s="3196" t="s">
        <v>192</v>
      </c>
      <c r="AB42" s="3196" t="s">
        <v>192</v>
      </c>
      <c r="AC42" s="3196" t="s">
        <v>192</v>
      </c>
      <c r="AD42" s="3196" t="s">
        <v>192</v>
      </c>
      <c r="AE42" s="3196" t="s">
        <v>192</v>
      </c>
      <c r="AF42" s="3196" t="s">
        <v>192</v>
      </c>
      <c r="AG42" s="3197" t="s">
        <v>2383</v>
      </c>
      <c r="AH42" s="135"/>
    </row>
    <row r="43" ht="18" customHeight="1" x14ac:dyDescent="0.25">
      <c r="B43" s="3198" t="s">
        <v>2643</v>
      </c>
      <c r="C43" s="3199"/>
      <c r="D43" s="3199"/>
      <c r="E43" s="3199" t="s">
        <v>192</v>
      </c>
      <c r="F43" s="3199" t="s">
        <v>192</v>
      </c>
      <c r="G43" s="3199" t="s">
        <v>192</v>
      </c>
      <c r="H43" s="3199" t="s">
        <v>192</v>
      </c>
      <c r="I43" s="3199" t="s">
        <v>192</v>
      </c>
      <c r="J43" s="3199" t="s">
        <v>192</v>
      </c>
      <c r="K43" s="3199" t="s">
        <v>192</v>
      </c>
      <c r="L43" s="3199" t="s">
        <v>192</v>
      </c>
      <c r="M43" s="3199" t="s">
        <v>192</v>
      </c>
      <c r="N43" s="3199" t="s">
        <v>192</v>
      </c>
      <c r="O43" s="3199" t="s">
        <v>192</v>
      </c>
      <c r="P43" s="3199" t="s">
        <v>192</v>
      </c>
      <c r="Q43" s="3199" t="s">
        <v>192</v>
      </c>
      <c r="R43" s="3199" t="s">
        <v>192</v>
      </c>
      <c r="S43" s="3199" t="s">
        <v>192</v>
      </c>
      <c r="T43" s="3199" t="s">
        <v>192</v>
      </c>
      <c r="U43" s="3199" t="s">
        <v>192</v>
      </c>
      <c r="V43" s="3199" t="s">
        <v>192</v>
      </c>
      <c r="W43" s="3199" t="s">
        <v>192</v>
      </c>
      <c r="X43" s="3199" t="s">
        <v>192</v>
      </c>
      <c r="Y43" s="3199" t="s">
        <v>192</v>
      </c>
      <c r="Z43" s="3199" t="s">
        <v>192</v>
      </c>
      <c r="AA43" s="3199" t="s">
        <v>192</v>
      </c>
      <c r="AB43" s="3199" t="s">
        <v>192</v>
      </c>
      <c r="AC43" s="3199" t="s">
        <v>192</v>
      </c>
      <c r="AD43" s="3199" t="s">
        <v>192</v>
      </c>
      <c r="AE43" s="3199" t="s">
        <v>192</v>
      </c>
      <c r="AF43" s="3199" t="s">
        <v>192</v>
      </c>
      <c r="AG43" s="3200" t="s">
        <v>2383</v>
      </c>
      <c r="AH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3"/>
      <c r="AH44" s="135"/>
    </row>
    <row r="45" ht="18" customHeight="1" x14ac:dyDescent="0.25">
      <c r="B45" s="3209" t="s">
        <v>2644</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0" t="s">
        <v>104</v>
      </c>
      <c r="AF45" s="3210" t="s">
        <v>104</v>
      </c>
      <c r="AG45" s="3211" t="s">
        <v>2383</v>
      </c>
      <c r="AH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3"/>
      <c r="AH46" s="135"/>
    </row>
    <row r="47" ht="18" customHeight="1" x14ac:dyDescent="0.2">
      <c r="B47" s="3212" t="s">
        <v>2645</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5">
        <v>-54.96769223752831</v>
      </c>
      <c r="AH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9">
        <v>-54.96769223752831</v>
      </c>
      <c r="AH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1"/>
      <c r="AH49" s="135"/>
    </row>
    <row r="50" ht="18" customHeight="1" x14ac:dyDescent="0.2">
      <c r="B50" s="3222" t="s">
        <v>2646</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3" t="s">
        <v>104</v>
      </c>
      <c r="AF50" s="3213" t="s">
        <v>104</v>
      </c>
      <c r="AG50" s="3215" t="s">
        <v>2383</v>
      </c>
      <c r="AH50" s="135"/>
    </row>
    <row r="51" ht="18" customHeight="1" x14ac:dyDescent="0.25">
      <c r="B51" s="3223" t="s">
        <v>2647</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8" t="s">
        <v>104</v>
      </c>
      <c r="AF51" s="3218" t="s">
        <v>104</v>
      </c>
      <c r="AG51" s="3219" t="s">
        <v>2383</v>
      </c>
      <c r="AH51" s="135"/>
    </row>
    <row r="52" ht="14.1" customHeight="1" x14ac:dyDescent="0.2">
      <c r="B52" s="154" t="s">
        <v>137</v>
      </c>
      <c r="C52" s="3224"/>
      <c r="D52" s="3224"/>
      <c r="E52" s="3224"/>
      <c r="F52" s="3225"/>
      <c r="G52" s="135"/>
    </row>
    <row r="53" ht="14.1" customHeight="1" x14ac:dyDescent="0.2">
      <c r="B53" s="154" t="s">
        <v>2607</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2648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00" t="s">
        <v>62</v>
      </c>
    </row>
    <row r="2" ht="18.95" customHeight="1" x14ac:dyDescent="0.2">
      <c r="B2" s="5" t="s">
        <v>2649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00" t="s">
        <v>64</v>
      </c>
    </row>
    <row r="3" ht="18.95" customHeight="1" x14ac:dyDescent="0.2">
      <c r="B3" s="5" t="s">
        <v>2650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184"/>
    </row>
    <row r="8" ht="60" customHeight="1" x14ac:dyDescent="0.2">
      <c r="B8" s="3227" t="s">
        <v>2215</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62</v>
      </c>
      <c r="AG8" s="3122" t="s">
        <v>2592</v>
      </c>
      <c r="AH8" s="135"/>
    </row>
    <row r="9" ht="18" customHeight="1" x14ac:dyDescent="0.25">
      <c r="B9" s="3228"/>
      <c r="C9" s="3124" t="s">
        <v>607</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6" t="s">
        <v>366</v>
      </c>
      <c r="AH9" s="135"/>
    </row>
    <row r="10" ht="18" customHeight="1" x14ac:dyDescent="0.2">
      <c r="B10" s="3229" t="s">
        <v>2651</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197">
        <v>-26.213635000067498</v>
      </c>
      <c r="AH10" s="135"/>
    </row>
    <row r="11" ht="18" customHeight="1" x14ac:dyDescent="0.2">
      <c r="B11" s="3229" t="s">
        <v>2652</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197">
        <v>48.57077788050462</v>
      </c>
      <c r="AH11" s="135"/>
    </row>
    <row r="12" ht="18" customHeight="1" x14ac:dyDescent="0.2">
      <c r="B12" s="3229" t="s">
        <v>2653</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197">
        <v>-40.290693841207556</v>
      </c>
      <c r="AH12" s="135"/>
    </row>
    <row r="13" ht="18" customHeight="1" x14ac:dyDescent="0.2">
      <c r="B13" s="3231" t="s">
        <v>2654</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197">
        <v>-38.76085810296675</v>
      </c>
      <c r="AH13" s="135"/>
    </row>
    <row r="14" ht="18" customHeight="1" x14ac:dyDescent="0.2">
      <c r="B14" s="3231" t="s">
        <v>2655</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197">
        <v>-21.417920632354235</v>
      </c>
      <c r="AH14" s="135"/>
    </row>
    <row r="15" ht="18" customHeight="1" x14ac:dyDescent="0.2">
      <c r="B15" s="3231" t="s">
        <v>2656</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197">
        <v>-19.051709103475226</v>
      </c>
      <c r="AH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197">
        <v>17406.135152005878</v>
      </c>
      <c r="AH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197">
        <v>-93.5512472597119</v>
      </c>
      <c r="AH17" s="135"/>
    </row>
    <row r="18" ht="18" customHeight="1" x14ac:dyDescent="0.2">
      <c r="B18" s="3231" t="s">
        <v>895</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230" t="s">
        <v>104</v>
      </c>
      <c r="AF18" s="3230" t="s">
        <v>104</v>
      </c>
      <c r="AG18" s="3197" t="s">
        <v>2383</v>
      </c>
      <c r="AH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197">
        <v>-54.96769223752831</v>
      </c>
      <c r="AH19" s="135"/>
    </row>
    <row r="20" ht="18" customHeight="1" x14ac:dyDescent="0.25">
      <c r="B20" s="3231" t="s">
        <v>2647</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230" t="s">
        <v>104</v>
      </c>
      <c r="AF20" s="3230" t="s">
        <v>104</v>
      </c>
      <c r="AG20" s="3197" t="s">
        <v>2383</v>
      </c>
      <c r="AH20" s="135"/>
    </row>
    <row r="21" ht="18" customHeight="1" x14ac:dyDescent="0.2">
      <c r="B21" s="3232" t="s">
        <v>2657</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5">
        <v>-26.673925961793515</v>
      </c>
      <c r="AH21" s="135"/>
    </row>
    <row r="22" ht="18" customHeight="1" x14ac:dyDescent="0.2">
      <c r="B22" s="3236" t="s">
        <v>2658</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8">
        <v>-52.33771187197256</v>
      </c>
      <c r="AH22" s="135"/>
    </row>
    <row r="23" ht="18" customHeight="1" x14ac:dyDescent="0.2">
      <c r="B23" s="3236" t="s">
        <v>2659</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8">
        <v>-26.673925961793515</v>
      </c>
      <c r="AH23" s="135"/>
    </row>
    <row r="24" ht="18" customHeight="1" x14ac:dyDescent="0.25">
      <c r="B24" s="3239" t="s">
        <v>2660</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2">
        <v>-52.33771187197256</v>
      </c>
      <c r="AH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3243"/>
      <c r="AH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row>
    <row r="27" ht="60" customHeight="1" x14ac:dyDescent="0.2">
      <c r="B27" s="3227" t="s">
        <v>67</v>
      </c>
      <c r="C27" s="3120" t="s">
        <v>2619</v>
      </c>
      <c r="D27" s="3120" t="s">
        <v>2591</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1899</v>
      </c>
      <c r="AF27" s="3121" t="s">
        <v>62</v>
      </c>
      <c r="AG27" s="3122" t="s">
        <v>2592</v>
      </c>
    </row>
    <row r="28" ht="18" customHeight="1" x14ac:dyDescent="0.25">
      <c r="B28" s="3228"/>
      <c r="C28" s="3124" t="s">
        <v>607</v>
      </c>
      <c r="D28" s="3124"/>
      <c r="E28" s="3125" t="s">
        <v>192</v>
      </c>
      <c r="F28" s="3125" t="s">
        <v>192</v>
      </c>
      <c r="G28" s="3125" t="s">
        <v>192</v>
      </c>
      <c r="H28" s="3125" t="s">
        <v>192</v>
      </c>
      <c r="I28" s="3125" t="s">
        <v>192</v>
      </c>
      <c r="J28" s="3125" t="s">
        <v>192</v>
      </c>
      <c r="K28" s="3125" t="s">
        <v>192</v>
      </c>
      <c r="L28" s="3125" t="s">
        <v>192</v>
      </c>
      <c r="M28" s="3125" t="s">
        <v>192</v>
      </c>
      <c r="N28" s="3125" t="s">
        <v>192</v>
      </c>
      <c r="O28" s="3125" t="s">
        <v>192</v>
      </c>
      <c r="P28" s="3125" t="s">
        <v>192</v>
      </c>
      <c r="Q28" s="3125" t="s">
        <v>192</v>
      </c>
      <c r="R28" s="3125" t="s">
        <v>192</v>
      </c>
      <c r="S28" s="3125" t="s">
        <v>192</v>
      </c>
      <c r="T28" s="3125" t="s">
        <v>192</v>
      </c>
      <c r="U28" s="3125" t="s">
        <v>192</v>
      </c>
      <c r="V28" s="3125" t="s">
        <v>192</v>
      </c>
      <c r="W28" s="3125" t="s">
        <v>192</v>
      </c>
      <c r="X28" s="3125" t="s">
        <v>192</v>
      </c>
      <c r="Y28" s="3125" t="s">
        <v>192</v>
      </c>
      <c r="Z28" s="3125" t="s">
        <v>192</v>
      </c>
      <c r="AA28" s="3125" t="s">
        <v>192</v>
      </c>
      <c r="AB28" s="3125" t="s">
        <v>192</v>
      </c>
      <c r="AC28" s="3125" t="s">
        <v>192</v>
      </c>
      <c r="AD28" s="3125" t="s">
        <v>192</v>
      </c>
      <c r="AE28" s="3125" t="s">
        <v>192</v>
      </c>
      <c r="AF28" s="3125" t="s">
        <v>192</v>
      </c>
      <c r="AG28" s="3126" t="s">
        <v>366</v>
      </c>
      <c r="AH28" s="135"/>
    </row>
    <row r="29" ht="18" customHeight="1" x14ac:dyDescent="0.2">
      <c r="B29" s="3231" t="s">
        <v>2661</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197">
        <v>-29.683939404074145</v>
      </c>
      <c r="AH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197">
        <v>2.9414274391215662</v>
      </c>
      <c r="AH30" s="135"/>
    </row>
    <row r="31" ht="18" customHeight="1" x14ac:dyDescent="0.2">
      <c r="B31" s="3231" t="s">
        <v>2662</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197">
        <v>-10.524611041886676</v>
      </c>
      <c r="AH31" s="135"/>
    </row>
    <row r="32" ht="18" customHeight="1" x14ac:dyDescent="0.2">
      <c r="B32" s="3231" t="s">
        <v>2663</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197">
        <v>-21.634145359396168</v>
      </c>
      <c r="AH32" s="135"/>
    </row>
    <row r="33" ht="18" customHeight="1" x14ac:dyDescent="0.2">
      <c r="B33" s="3231" t="s">
        <v>2664</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197">
        <v>-66.05564930734386</v>
      </c>
      <c r="AH33" s="135"/>
    </row>
    <row r="34" ht="18" customHeight="1" x14ac:dyDescent="0.2">
      <c r="B34" s="3244" t="s">
        <v>2665</v>
      </c>
      <c r="C34" s="3245"/>
      <c r="D34" s="3246"/>
      <c r="E34" s="3246" t="s">
        <v>192</v>
      </c>
      <c r="F34" s="3246" t="s">
        <v>192</v>
      </c>
      <c r="G34" s="3246" t="s">
        <v>192</v>
      </c>
      <c r="H34" s="3246" t="s">
        <v>192</v>
      </c>
      <c r="I34" s="3246" t="s">
        <v>192</v>
      </c>
      <c r="J34" s="3246" t="s">
        <v>192</v>
      </c>
      <c r="K34" s="3246" t="s">
        <v>192</v>
      </c>
      <c r="L34" s="3246" t="s">
        <v>192</v>
      </c>
      <c r="M34" s="3246" t="s">
        <v>192</v>
      </c>
      <c r="N34" s="3246" t="s">
        <v>192</v>
      </c>
      <c r="O34" s="3246" t="s">
        <v>192</v>
      </c>
      <c r="P34" s="3246" t="s">
        <v>192</v>
      </c>
      <c r="Q34" s="3246" t="s">
        <v>192</v>
      </c>
      <c r="R34" s="3246" t="s">
        <v>192</v>
      </c>
      <c r="S34" s="3246" t="s">
        <v>192</v>
      </c>
      <c r="T34" s="3246" t="s">
        <v>192</v>
      </c>
      <c r="U34" s="3246" t="s">
        <v>192</v>
      </c>
      <c r="V34" s="3246" t="s">
        <v>192</v>
      </c>
      <c r="W34" s="3246" t="s">
        <v>192</v>
      </c>
      <c r="X34" s="3246" t="s">
        <v>192</v>
      </c>
      <c r="Y34" s="3246" t="s">
        <v>192</v>
      </c>
      <c r="Z34" s="3246" t="s">
        <v>192</v>
      </c>
      <c r="AA34" s="3246" t="s">
        <v>192</v>
      </c>
      <c r="AB34" s="3246" t="s">
        <v>192</v>
      </c>
      <c r="AC34" s="3246" t="s">
        <v>192</v>
      </c>
      <c r="AD34" s="3246" t="s">
        <v>192</v>
      </c>
      <c r="AE34" s="3246" t="s">
        <v>192</v>
      </c>
      <c r="AF34" s="3246" t="s">
        <v>192</v>
      </c>
      <c r="AG34" s="3247" t="s">
        <v>2383</v>
      </c>
      <c r="AH34" s="135"/>
    </row>
    <row r="35" ht="18" customHeight="1" x14ac:dyDescent="0.25">
      <c r="B35" s="3239" t="s">
        <v>2666</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2">
        <v>-52.33771187197256</v>
      </c>
      <c r="AH35" s="135"/>
    </row>
    <row r="36" ht="14.1" customHeight="1" x14ac:dyDescent="0.2">
      <c r="B36" s="230" t="s">
        <v>2667</v>
      </c>
      <c r="C36" s="539"/>
      <c r="D36" s="539"/>
      <c r="E36" s="539"/>
      <c r="F36" s="3243"/>
      <c r="G36" s="135"/>
    </row>
    <row r="37" ht="14.1" customHeight="1" x14ac:dyDescent="0.2">
      <c r="B37" s="230" t="s">
        <v>2668</v>
      </c>
      <c r="C37" s="539"/>
      <c r="D37" s="539"/>
      <c r="E37" s="539"/>
      <c r="F37" s="539"/>
    </row>
    <row r="38" ht="14.1" customHeight="1" x14ac:dyDescent="0.25">
      <c r="B38" s="230" t="s">
        <v>2669</v>
      </c>
      <c r="C38" s="539"/>
      <c r="D38" s="539"/>
      <c r="E38" s="539"/>
      <c r="F38" s="539"/>
    </row>
    <row r="39" ht="14.1" customHeight="1" x14ac:dyDescent="0.2">
      <c r="B39" s="230" t="s">
        <v>2670</v>
      </c>
      <c r="C39" s="1527"/>
      <c r="D39" s="1527"/>
      <c r="E39" s="1527"/>
      <c r="F39" s="1527"/>
    </row>
    <row r="40" ht="14.1" customHeight="1" x14ac:dyDescent="0.25">
      <c r="B40" s="230" t="s">
        <v>2671</v>
      </c>
      <c r="C40" s="192"/>
      <c r="D40" s="192"/>
      <c r="E40" s="192"/>
      <c r="F40" s="192"/>
    </row>
    <row r="41" ht="14.1" customHeight="1" x14ac:dyDescent="0.25">
      <c r="B41" s="230" t="s">
        <v>2672</v>
      </c>
      <c r="C41" s="192"/>
      <c r="D41" s="192"/>
      <c r="E41" s="192"/>
      <c r="F41" s="192"/>
    </row>
    <row r="42" ht="14.1" customHeight="1" x14ac:dyDescent="0.25">
      <c r="B42" s="230" t="s">
        <v>2673</v>
      </c>
      <c r="C42" s="192"/>
      <c r="D42" s="192"/>
      <c r="E42" s="192"/>
      <c r="F42" s="192"/>
    </row>
    <row r="43" ht="14.1" customHeight="1" x14ac:dyDescent="0.25">
      <c r="B43" s="230" t="s">
        <v>2674</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2675</v>
      </c>
      <c r="C48" s="3253"/>
      <c r="D48" s="3253"/>
      <c r="E48" s="3253"/>
    </row>
    <row r="49" ht="14.1" customHeight="1" x14ac:dyDescent="0.25">
      <c r="B49" s="3254" t="s">
        <v>2676</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2677</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2678</v>
      </c>
      <c r="C9" s="3263" t="s">
        <v>2679</v>
      </c>
      <c r="D9" s="3263" t="s">
        <v>2680</v>
      </c>
      <c r="E9" s="3263" t="s">
        <v>2681</v>
      </c>
      <c r="F9" s="3263" t="s">
        <v>2682</v>
      </c>
      <c r="G9" s="3263" t="s">
        <v>2683</v>
      </c>
      <c r="H9" s="3263" t="s">
        <v>2684</v>
      </c>
      <c r="I9" s="3264" t="s">
        <v>2685</v>
      </c>
      <c r="J9" s="3264" t="s">
        <v>2686</v>
      </c>
    </row>
    <row r="10" x14ac:dyDescent="0.25">
      <c r="B10" s="357" t="s">
        <v>2687</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