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<sst xmlns="http://schemas.openxmlformats.org/spreadsheetml/2006/main" count="15431" uniqueCount="2685">
  <si>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</si>
  <si>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</si>
  <si>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</si>
  <si>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</si>
  <si>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</si>
  <si>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</si>
  <si>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</si>
  <si>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</si>
  <si>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</si>
  <si>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</si>
  <si>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</si>
  <si>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</si>
  <si>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</si>
  <si>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</si>
  <si>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</si>
  <si>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</si>
  <si>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</si>
  <si>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</si>
  <si>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</si>
  <si>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</si>
  <si>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</si>
  <si>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</si>
  <si>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</si>
  <si>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</si>
  <si>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</si>
  <si>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</si>
  <si>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</si>
  <si>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</si>
  <si>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</si>
  <si>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</si>
  <si>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</si>
  <si>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</si>
  <si>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</si>
  <si>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</si>
  <si>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</si>
  <si>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</si>
  <si>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</si>
  <si>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</si>
  <si>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</si>
  <si>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</si>
  <si>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</si>
  <si>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</si>
  <si>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</si>
  <si>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</si>
  <si>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</si>
  <si>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</si>
  <si>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</si>
  <si>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</si>
  <si>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</si>
  <si>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</si>
  <si>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</si>
  <si>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</si>
  <si>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</si>
  <si>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</si>
  <si>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</si>
  <si>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</si>
  <si>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</si>
  <si>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</si>
  <si>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</si>
  <si>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</si>
  <si>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</si>
  <si>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</si>
  <si>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</si>
  <si>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</si>
  <si>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</si>
  <si>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</si>
  <si>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</si>
  <si>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</si>
  <si>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</si>
  <si>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</si>
  <si>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</si>
  <si>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</si>
  <si>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</si>
  <si>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</si>
  <si>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</si>
  <si>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</si>
  <si>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</si>
  <si>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</si>
  <si>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</si>
  <si>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</si>
  <si>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</si>
  <si>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</si>
  <si>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</si>
  <si>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</si>
  <si>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</si>
  <si>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</si>
  <si>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</si>
  <si>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C,IE,NO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</si>
  <si>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</si>
  <si>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</si>
  <si>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</si>
  <si>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</si>
  <si>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</si>
  <si>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</si>
  <si>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</si>
  <si>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</si>
  <si>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</si>
  <si>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</si>
  <si>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</si>
  <si>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</si>
  <si>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</si>
  <si>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</si>
  <si>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</si>
  <si>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</si>
  <si>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</si>
  <si>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</si>
  <si>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</si>
  <si>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</si>
  <si>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</si>
  <si>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</si>
  <si>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</si>
  <si>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</si>
  <si>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</si>
  <si>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</si>
  <si>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</si>
  <si>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</si>
  <si>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</si>
  <si>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</si>
  <si>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</si>
  <si>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</si>
  <si>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</si>
  <si>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</si>
  <si>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</si>
  <si>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</si>
  <si>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</si>
  <si>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</si>
  <si>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</si>
  <si>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</si>
  <si>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</si>
  <si>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</si>
  <si>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</si>
  <si>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</si>
  <si>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</si>
  <si>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</si>
  <si>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</si>
  <si>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</si>
  <si>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</si>
  <si>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</si>
  <si>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</si>
  <si>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</si>
  <si>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</si>
  <si>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</si>
  <si>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</si>
  <si>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</si>
  <si>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</si>
  <si>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</si>
  <si>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</si>
  <si>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</si>
  <si>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</si>
  <si>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</si>
  <si>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</si>
  <si>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</si>
  <si>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</si>
  <si>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</si>
  <si>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</si>
  <si>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</si>
  <si>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</si>
  <si>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</si>
  <si>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</si>
  <si>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</si>
  <si>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</si>
  <si>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</si>
  <si>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</si>
  <si>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</si>
  <si>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</si>
  <si>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</si>
  <si>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</si>
  <si>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C</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</si>
  <si>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</si>
  <si>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</si>
  <si>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</si>
  <si>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</si>
  <si>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</si>
  <si>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</si>
  <si>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</si>
  <si>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</si>
  <si>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</si>
  <si>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</si>
  <si>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</si>
  <si>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</si>
  <si>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</si>
  <si>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</si>
  <si>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</si>
  <si>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</si>
  <si>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</si>
  <si>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</si>
  <si>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</si>
  <si>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</si>
  <si>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</si>
  <si>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</si>
  <si>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</si>
  <si>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</si>
  <si>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</si>
  <si>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</si>
  <si>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</si>
  <si>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</si>
  <si>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</si>
  <si>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</si>
  <si>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</si>
  <si>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</si>
  <si>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</si>
  <si>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</si>
  <si>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</si>
  <si>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</si>
  <si>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</si>
  <si>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</si>
  <si>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</si>
  <si>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</si>
  <si>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</si>
  <si>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</si>
  <si>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</si>
  <si>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</si>
  <si>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</si>
  <si>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</si>
  <si>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</si>
  <si>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</si>
  <si>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</si>
  <si>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</si>
  <si>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</si>
  <si>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</si>
  <si>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</si>
  <si>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</si>
  <si>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</si>
  <si>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</si>
  <si>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</si>
  <si>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</si>
  <si>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</si>
  <si>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</si>
  <si>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</si>
  <si>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</si>
  <si>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</si>
  <si>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</si>
  <si>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</si>
  <si>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</si>
  <si>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</si>
  <si>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</si>
  <si>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</si>
  <si>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</si>
  <si>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</si>
  <si>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</si>
  <si>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</si>
  <si>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</si>
  <si>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</si>
  <si>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</si>
  <si>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</si>
  <si>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</si>
  <si>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</si>
  <si>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</si>
  <si>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</si>
  <si>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</si>
  <si>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</si>
  <si>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</si>
  <si>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</si>
  <si>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</si>
  <si>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</si>
  <si>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</si>
  <si>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</si>
  <si>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</si>
  <si>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</si>
  <si>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</si>
  <si>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</si>
  <si>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</si>
  <si>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</si>
  <si>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</si>
  <si>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</si>
  <si>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</si>
  <si>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</si>
  <si>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</si>
  <si>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</si>
  <si>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</si>
  <si>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</si>
  <si>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</si>
  <si>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</si>
  <si>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</si>
  <si>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</si>
  <si>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</si>
  <si>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</si>
  <si>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</si>
  <si>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</si>
  <si>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</si>
  <si>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</si>
  <si>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</si>
  <si>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</si>
  <si>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</si>
  <si>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</si>
  <si>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</si>
  <si>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</si>
  <si>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</si>
  <si>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</si>
  <si>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</si>
  <si>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</si>
  <si>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</si>
  <si>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</si>
  <si>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</si>
  <si>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</si>
  <si>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</si>
  <si>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</si>
  <si>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</si>
  <si>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</si>
  <si>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</si>
  <si>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</si>
  <si>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</si>
  <si>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</si>
  <si>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</si>
  <si>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</si>
  <si>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</si>
  <si>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</si>
  <si>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</si>
  <si>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</si>
  <si>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</si>
  <si>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</si>
  <si>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</si>
  <si>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</si>
  <si>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</si>
  <si>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</si>
  <si>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</si>
  <si>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</si>
  <si>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</si>
  <si>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</si>
  <si>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</si>
  <si>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</si>
  <si>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</si>
  <si>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</si>
  <si>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</si>
  <si>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</si>
  <si>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</si>
  <si>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</si>
  <si>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</si>
  <si>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</si>
  <si>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</si>
  <si>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</si>
  <si>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</si>
  <si>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</si>
  <si>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</si>
  <si>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</si>
  <si>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</si>
  <si>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</si>
  <si>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</si>
  <si>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</si>
  <si>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</si>
  <si>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</si>
  <si>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</si>
  <si>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</si>
  <si>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</si>
  <si>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</si>
  <si>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</si>
  <si>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</si>
  <si>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</si>
  <si>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</si>
  <si>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</si>
  <si>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</si>
  <si>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</si>
  <si>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</si>
  <si>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</si>
  <si>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</si>
  <si>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</si>
  <si>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</si>
  <si>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</si>
  <si>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</si>
  <si>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</si>
  <si>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</si>
  <si>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</si>
  <si>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</si>
  <si>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</si>
  <si>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</si>
  <si>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</si>
  <si>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</si>
  <si>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</si>
  <si>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</si>
  <si>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</si>
  <si>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</si>
  <si>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</si>
  <si>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</si>
  <si>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</si>
  <si>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</si>
  <si>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</si>
  <si>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</si>
  <si>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</si>
  <si>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</si>
  <si>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</si>
  <si>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</si>
  <si>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</si>
  <si>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</si>
  <si>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</si>
  <si>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</si>
  <si>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</si>
  <si>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</si>
  <si>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</si>
  <si>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</si>
  <si>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</si>
  <si>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</si>
  <si>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</si>
  <si>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</si>
  <si>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</si>
  <si>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</si>
  <si>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</si>
  <si>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</si>
  <si>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</si>
  <si>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</si>
  <si>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</si>
  <si>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</si>
  <si>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</si>
  <si>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</si>
  <si>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</si>
  <si>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</si>
  <si>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</si>
  <si>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</si>
  <si>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</si>
  <si>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</si>
  <si>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</si>
  <si>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</si>
  <si>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</si>
  <si>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</si>
  <si>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</si>
  <si>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</si>
  <si>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</si>
  <si>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</si>
  <si>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</si>
  <si>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</si>
  <si>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</si>
  <si>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</si>
  <si>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</si>
  <si>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</si>
  <si>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</si>
  <si>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</si>
  <si>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</si>
  <si>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</si>
  <si>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</si>
  <si>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</si>
  <si>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</si>
  <si>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</si>
  <si>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</si>
  <si>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</si>
  <si>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</si>
  <si>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</si>
  <si>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</si>
  <si>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</si>
  <si>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</si>
  <si>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</si>
  <si>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</si>
  <si>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</si>
  <si>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</si>
  <si>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</si>
  <si>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</si>
  <si>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</si>
  <si>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</si>
  <si>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</si>
  <si>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</si>
  <si>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</si>
  <si>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</si>
  <si>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</si>
  <si>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</si>
  <si>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</si>
  <si>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</si>
  <si>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</si>
  <si>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</si>
  <si>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</si>
  <si>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</si>
  <si>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</si>
  <si>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</si>
  <si>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</si>
  <si>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</si>
  <si>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</si>
  <si>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</si>
  <si>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</si>
  <si>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</si>
  <si>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</si>
  <si>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</si>
  <si>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</si>
  <si>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</si>
  <si>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</si>
  <si>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</si>
  <si>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</si>
  <si>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</si>
  <si>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</si>
  <si>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</si>
  <si>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</si>
  <si>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</si>
  <si>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</si>
  <si>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</si>
  <si>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</si>
  <si>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</si>
  <si>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</si>
  <si>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</si>
  <si>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</si>
  <si>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</si>
  <si>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</si>
  <si>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</si>
  <si>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</si>
  <si>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</si>
  <si>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</si>
  <si>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</si>
  <si>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</si>
  <si>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</si>
  <si>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</si>
  <si>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</si>
  <si>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</si>
  <si>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</si>
  <si>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</si>
  <si>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</si>
  <si>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</si>
  <si>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</si>
  <si>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</si>
  <si>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</si>
  <si>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</si>
  <si>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</si>
  <si>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</si>
  <si>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</si>
  <si>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</si>
  <si>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</si>
  <si>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</si>
  <si>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</si>
  <si>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</si>
  <si>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</si>
  <si>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</si>
  <si>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</si>
  <si>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</si>
  <si>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</si>
  <si>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</si>
  <si>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</si>
  <si>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</si>
  <si>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</si>
  <si>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</si>
  <si>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</si>
  <si>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</si>
  <si>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</si>
  <si>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</si>
  <si>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</si>
  <si>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</si>
  <si>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</si>
  <si>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</si>
  <si>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</si>
  <si>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</si>
  <si>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</si>
  <si>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</si>
  <si>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</si>
  <si>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</si>
  <si>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</si>
  <si>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</si>
  <si>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</si>
  <si>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</si>
  <si>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</si>
  <si>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</si>
  <si>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</si>
  <si>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</si>
  <si>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</si>
  <si>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</si>
  <si>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</si>
  <si>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</si>
  <si>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</si>
  <si>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</si>
  <si>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</si>
  <si>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</si>
  <si>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</si>
  <si>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</si>
  <si>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</si>
  <si>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</si>
  <si>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</si>
  <si>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</si>
  <si>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</si>
  <si>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</si>
  <si>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</si>
  <si>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</si>
  <si>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</si>
  <si>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</si>
  <si>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</si>
  <si>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</si>
  <si>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</si>
  <si>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</si>
  <si>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</si>
  <si>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</si>
  <si>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</si>
  <si>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</si>
  <si>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</si>
  <si>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</si>
  <si>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</si>
  <si>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</si>
  <si>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</si>
  <si>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</si>
  <si>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</si>
  <si>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</si>
  <si>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</si>
  <si>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</si>
  <si>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</si>
  <si>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</si>
  <si>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</si>
  <si>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</si>
  <si>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</si>
  <si>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</si>
  <si>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</si>
  <si>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</si>
  <si>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</si>
  <si>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</si>
  <si>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</si>
  <si>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</si>
  <si>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</si>
  <si>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</si>
  <si>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</si>
  <si>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</si>
  <si>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</si>
  <si>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</si>
  <si>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</si>
  <si>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</si>
  <si>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</si>
  <si>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</si>
  <si>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</si>
  <si>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</si>
  <si>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</si>
  <si>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</si>
  <si>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</si>
  <si>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</si>
  <si>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</si>
  <si>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</si>
  <si>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</si>
  <si>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</si>
  <si>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</si>
  <si>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</si>
  <si>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</si>
  <si>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</si>
  <si>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</si>
  <si>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</si>
  <si>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</si>
  <si>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</si>
  <si>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</si>
  <si>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</si>
  <si>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</si>
  <si>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</si>
  <si>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</si>
  <si>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</si>
  <si>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</si>
  <si>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</si>
  <si>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</si>
  <si>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</si>
  <si>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</si>
  <si>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</si>
  <si>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</si>
  <si>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</si>
  <si>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</si>
  <si>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</si>
  <si>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</si>
  <si>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</si>
  <si>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</si>
  <si>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</si>
  <si>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</si>
  <si>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</si>
  <si>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</si>
  <si>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</si>
  <si>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</si>
  <si>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</si>
  <si>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</si>
  <si>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</si>
  <si>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</si>
  <si>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</si>
  <si>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</si>
  <si>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</si>
  <si>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</si>
  <si>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</si>
  <si>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</si>
  <si>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</si>
  <si>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</si>
  <si>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</si>
  <si>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</si>
  <si>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</si>
  <si>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</si>
  <si>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</si>
  <si>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</si>
  <si>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</si>
  <si>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</si>
  <si>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</si>
  <si>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</si>
  <si>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</si>
  <si>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</si>
  <si>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</si>
  <si>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</si>
  <si>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</si>
  <si>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</si>
  <si>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</si>
  <si>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</si>
  <si>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</si>
  <si>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</si>
  <si>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</si>
  <si>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</si>
  <si>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</si>
  <si>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</si>
  <si>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</si>
  <si>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</si>
  <si>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</si>
  <si>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</si>
  <si>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</si>
  <si>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</si>
  <si>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</si>
  <si>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</si>
  <si>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</si>
  <si>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</si>
  <si>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</si>
  <si>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</si>
  <si>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</si>
  <si>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</si>
  <si>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</si>
  <si>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</si>
  <si>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</si>
  <si>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</si>
  <si>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</si>
  <si>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</si>
  <si>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</si>
  <si>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</si>
  <si>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</si>
  <si>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</si>
  <si>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</si>
  <si>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</si>
  <si>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</si>
  <si>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</si>
  <si>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</si>
  <si>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</si>
  <si>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</si>
  <si>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</si>
  <si>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</si>
  <si>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</si>
  <si>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</si>
  <si>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</si>
  <si>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</si>
  <si>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</si>
  <si>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</si>
  <si>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</si>
  <si>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</si>
  <si>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</si>
  <si>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</si>
  <si>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</si>
  <si>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</si>
  <si>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</si>
  <si>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</si>
  <si>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</si>
  <si>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</si>
  <si>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</si>
  <si>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</si>
  <si>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</si>
  <si>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</si>
  <si>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</si>
  <si>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</si>
  <si>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</si>
  <si>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</si>
  <si>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</si>
  <si>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</si>
  <si>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</si>
  <si>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</si>
  <si>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</si>
  <si>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</si>
  <si>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</si>
  <si>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</si>
  <si>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</si>
  <si>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</si>
  <si>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</si>
  <si>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</si>
  <si>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</si>
  <si>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</si>
  <si>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</si>
  <si>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</si>
  <si>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</si>
  <si>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</si>
  <si>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</si>
  <si>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</si>
  <si>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</si>
  <si>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</si>
  <si>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</si>
  <si>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</si>
  <si>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</si>
  <si>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</si>
  <si>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</si>
  <si>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</si>
  <si>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</si>
  <si>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</si>
  <si>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</si>
  <si>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</si>
  <si>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</si>
  <si>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</si>
  <si>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</si>
  <si>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</si>
  <si>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</si>
  <si>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</si>
  <si>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</si>
  <si>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</si>
  <si>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</si>
  <si>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</si>
  <si>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</si>
  <si>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</si>
  <si>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</si>
  <si>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</si>
  <si>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</si>
  <si>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</si>
  <si>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</si>
  <si>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</si>
  <si>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</si>
  <si>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</si>
  <si>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</si>
  <si>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</si>
  <si>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</si>
  <si>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</si>
  <si>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</si>
  <si>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</si>
  <si>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</si>
  <si>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</si>
  <si>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</si>
  <si>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</si>
  <si>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</si>
  <si>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</si>
  <si>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</si>
  <si>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</si>
  <si>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</si>
  <si>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</si>
  <si>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</si>
  <si>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</si>
  <si>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</si>
  <si>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</si>
  <si>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</si>
  <si>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</si>
  <si>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</si>
  <si>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</si>
  <si>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</si>
  <si>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</si>
  <si>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</si>
  <si>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</si>
  <si>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</si>
  <si>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</si>
  <si>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</si>
  <si>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</si>
  <si>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</si>
  <si>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</si>
  <si>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</si>
  <si>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</si>
  <si>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</si>
  <si>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</si>
  <si>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</si>
  <si>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</si>
  <si>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</si>
  <si>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</si>
  <si>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</si>
  <si>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</si>
  <si>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</si>
  <si>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</si>
  <si>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</si>
  <si>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</si>
  <si>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</si>
  <si>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</si>
  <si>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</si>
  <si>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</si>
  <si>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</si>
  <si>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</si>
  <si>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</si>
  <si>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</si>
  <si>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</si>
  <si>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</si>
  <si>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</si>
  <si>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</si>
  <si>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</si>
  <si>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</si>
  <si>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</si>
  <si>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</si>
  <si>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</si>
  <si>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</si>
  <si>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</si>
  <si>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</si>
  <si>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</si>
  <si>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</si>
  <si>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</si>
  <si>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</si>
  <si>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</si>
  <si>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</si>
  <si>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</si>
  <si>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</si>
  <si>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</si>
  <si>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</si>
  <si>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</si>
  <si>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</si>
  <si>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</si>
  <si>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</si>
  <si>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</si>
  <si>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</si>
  <si>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</si>
  <si>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</si>
  <si>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</si>
  <si>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</si>
  <si>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</si>
  <si>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</si>
  <si>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</si>
  <si>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</si>
  <si>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</si>
  <si>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</si>
  <si>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</si>
  <si>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</si>
  <si>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</si>
  <si>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</si>
  <si>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</si>
  <si>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</si>
  <si>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</si>
  <si>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</si>
  <si>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</si>
  <si>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</si>
  <si>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</si>
  <si>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</si>
  <si>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</si>
  <si>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</si>
  <si>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</si>
  <si>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</si>
  <si>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</si>
  <si>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</si>
  <si>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</si>
  <si>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</si>
  <si>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</si>
  <si>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</si>
  <si>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</si>
  <si>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</si>
  <si>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</si>
  <si>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</si>
  <si>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</si>
  <si>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</si>
  <si>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</si>
  <si>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</si>
  <si>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</si>
  <si>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</si>
  <si>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</si>
  <si>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</si>
  <si>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</si>
  <si>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</si>
  <si>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</si>
  <si>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</si>
  <si>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</si>
  <si>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</si>
  <si>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</si>
  <si>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</si>
  <si>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</si>
  <si>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</si>
  <si>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</si>
  <si>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</si>
  <si>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</si>
  <si>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</si>
  <si>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</si>
  <si>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</si>
  <si>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</si>
  <si>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</si>
  <si>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</si>
  <si>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</si>
  <si>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</si>
  <si>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</si>
  <si>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</si>
  <si>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</si>
  <si>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</si>
  <si>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</si>
  <si>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</si>
  <si>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</si>
  <si>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</si>
  <si>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</si>
  <si>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</si>
  <si>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</si>
  <si>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</si>
  <si>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</si>
  <si>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</si>
  <si>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</si>
  <si>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</si>
  <si>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</si>
  <si>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</si>
  <si>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</si>
  <si>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</si>
  <si>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</si>
  <si>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</si>
  <si>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</si>
  <si>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</si>
  <si>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</si>
  <si>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</si>
  <si>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</si>
  <si>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</si>
  <si>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</si>
  <si>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</si>
  <si>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</si>
  <si>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</si>
  <si>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</si>
  <si>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</si>
  <si>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</si>
  <si>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</si>
  <si>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</si>
  <si>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</si>
  <si>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</si>
  <si>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</si>
  <si>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</si>
  <si>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</si>
  <si>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</si>
  <si>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</si>
  <si>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</si>
  <si>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</si>
  <si>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</si>
  <si>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</si>
  <si>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</si>
  <si>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</si>
  <si>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</si>
  <si>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</si>
  <si>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</si>
  <si>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</si>
  <si>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</si>
  <si>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</si>
  <si>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</si>
  <si>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</si>
  <si>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</si>
  <si>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</si>
  <si>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</si>
  <si>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</si>
  <si>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</si>
  <si>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</si>
  <si>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</si>
  <si>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</si>
  <si>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</si>
  <si>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</si>
  <si>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</si>
  <si>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</si>
  <si>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</si>
  <si>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</si>
  <si>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</si>
  <si>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</si>
  <si>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</si>
  <si>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</si>
  <si>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</si>
  <si>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</si>
  <si>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</si>
  <si>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</si>
  <si>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</si>
  <si>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</si>
  <si>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</si>
  <si>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</si>
  <si>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</si>
  <si>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</si>
  <si>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</si>
  <si>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</si>
  <si>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</si>
  <si>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</si>
  <si>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</si>
  <si>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</si>
  <si>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</si>
  <si>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</si>
  <si>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</si>
  <si>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</si>
  <si>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</si>
  <si>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</si>
  <si>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</si>
  <si>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</si>
  <si>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</si>
  <si>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</si>
  <si>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</si>
  <si>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</si>
  <si>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</si>
  <si>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</si>
  <si>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</si>
  <si>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</si>
  <si>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</si>
  <si>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</si>
  <si>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</si>
  <si>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</si>
  <si>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</si>
  <si>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</si>
  <si>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</si>
  <si>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</si>
  <si>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</si>
  <si>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</si>
  <si>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</si>
  <si>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</si>
  <si>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</si>
  <si>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</si>
  <si>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</si>
  <si>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</si>
  <si>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</si>
  <si>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</si>
  <si>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</si>
  <si>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</si>
  <si>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</si>
  <si>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</si>
  <si>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</si>
  <si>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</si>
  <si>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</si>
  <si>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</si>
  <si>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</si>
  <si>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</si>
  <si>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</si>
  <si>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</si>
  <si>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</si>
  <si>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</si>
  <si>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</si>
  <si>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</si>
  <si>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</si>
  <si>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</si>
  <si>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</si>
  <si>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</si>
  <si>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</si>
  <si>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</si>
  <si>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</si>
  <si>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</si>
  <si>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</si>
  <si>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</si>
  <si>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</si>
  <si>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</si>
  <si>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</si>
  <si>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</si>
  <si>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</si>
  <si>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</si>
  <si>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</si>
  <si>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</si>
  <si>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</si>
  <si>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</si>
  <si>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</si>
  <si>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</si>
  <si>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</si>
  <si>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</si>
  <si>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</si>
  <si>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</si>
  <si>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</si>
  <si>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</si>
  <si>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</si>
  <si>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</si>
  <si>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</si>
  <si>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</si>
  <si>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</si>
  <si>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</si>
  <si>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</si>
  <si>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</si>
  <si>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</si>
  <si>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</si>
  <si>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</si>
  <si>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</si>
  <si>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</si>
  <si>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</si>
  <si>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</si>
  <si>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</si>
  <si>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</si>
  <si>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</si>
  <si>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</si>
  <si>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</si>
  <si>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</si>
  <si>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</si>
  <si>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</si>
  <si>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</si>
  <si>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</si>
  <si>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</si>
  <si>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</si>
  <si>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</si>
  <si>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</si>
  <si>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</si>
  <si>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</si>
  <si>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</si>
  <si>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</si>
  <si>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</si>
  <si>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</si>
  <si>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</si>
  <si>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</si>
  <si>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</si>
  <si>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</si>
  <si>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</si>
  <si>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</si>
  <si>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</si>
  <si>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</si>
  <si>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</si>
  <si>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</si>
  <si>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</si>
  <si>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</si>
  <si>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</si>
  <si>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</si>
  <si>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</si>
  <si>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</si>
  <si>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</si>
  <si>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</si>
  <si>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</si>
  <si>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</si>
  <si>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</si>
  <si>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</si>
  <si>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</si>
  <si>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</si>
  <si>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</si>
  <si>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</si>
  <si>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</si>
  <si>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</si>
  <si>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</si>
  <si>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</si>
  <si>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</si>
  <si>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</si>
  <si>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</si>
  <si>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</si>
  <si>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</si>
  <si>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</si>
  <si>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</si>
  <si>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</si>
  <si>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</si>
  <si>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</si>
  <si>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</si>
  <si>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</si>
  <si>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</si>
  <si>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</si>
  <si>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</si>
  <si>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</si>
  <si>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</si>
  <si>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</si>
  <si>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</si>
  <si>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</si>
  <si>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</si>
  <si>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</si>
  <si>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</si>
  <si>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</si>
  <si>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</si>
  <si>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</si>
  <si>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</si>
  <si>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</si>
  <si>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</si>
  <si>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</si>
  <si>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</si>
  <si>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</si>
  <si>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</si>
  <si>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</si>
  <si>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</si>
  <si>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</si>
  <si>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</si>
  <si>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</si>
  <si>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</si>
  <si>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</si>
  <si>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</si>
  <si>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</si>
  <si>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</si>
  <si>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</si>
  <si>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</si>
  <si>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</si>
  <si>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</si>
  <si>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</si>
  <si>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</si>
  <si>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</si>
  <si>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</si>
  <si>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</si>
  <si>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</si>
  <si>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</si>
  <si>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</si>
  <si>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</si>
  <si>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</si>
  <si>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</si>
  <si>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</si>
  <si>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</si>
  <si>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</si>
  <si>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</si>
  <si>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</si>
  <si>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</si>
  <si>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</si>
  <si>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</si>
  <si>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</si>
  <si>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</si>
  <si>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</si>
  <si>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</si>
  <si>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</si>
  <si>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</si>
  <si>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</si>
  <si>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</si>
  <si>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</si>
  <si>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</si>
  <si>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</si>
  <si>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</si>
  <si>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</si>
  <si>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</si>
  <si>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</si>
  <si>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</si>
  <si>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</si>
  <si>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</si>
  <si>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</si>
  <si>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</si>
  <si>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</si>
  <si>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</si>
  <si>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</si>
  <si>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</si>
  <si>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</si>
  <si>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</si>
  <si>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</si>
  <si>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</si>
  <si>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</si>
  <si>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</si>
  <si>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</si>
  <si>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</si>
  <si>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</si>
  <si>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</si>
  <si>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</si>
  <si>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</si>
  <si>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</si>
  <si>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</si>
  <si>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</si>
  <si>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</si>
  <si>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</si>
  <si>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</si>
  <si>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</si>
  <si>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</si>
  <si>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</si>
  <si>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</si>
  <si>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</si>
  <si>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</si>
  <si>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</si>
  <si>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</si>
  <si>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</si>
  <si>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</si>
  <si>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</si>
  <si>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</si>
  <si>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</si>
  <si>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</si>
  <si>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</si>
  <si>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</si>
  <si>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</si>
  <si>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</si>
  <si>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</si>
  <si>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</si>
  <si>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</si>
  <si>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</si>
  <si>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</si>
  <si>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</si>
  <si>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</si>
  <si>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</si>
  <si>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</si>
  <si>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</si>
  <si>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</si>
  <si>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</si>
  <si>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</si>
  <si>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</si>
  <si>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</si>
  <si>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</si>
  <si>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</si>
  <si>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</si>
  <si>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</si>
  <si>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</si>
  <si>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</si>
  <si>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</si>
  <si>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</si>
  <si>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</si>
  <si>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</si>
  <si>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</si>
  <si>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</si>
  <si>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</si>
  <si>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</si>
  <si>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</si>
  <si>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</si>
  <si>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</si>
  <si>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</si>
  <si>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</si>
  <si>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</si>
  <si>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</si>
  <si>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</si>
  <si>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</si>
  <si>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</si>
  <si>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</si>
  <si>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</si>
  <si>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</si>
  <si>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</si>
  <si>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</si>
  <si>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</si>
  <si>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</si>
  <si>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</si>
  <si>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</si>
  <si>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</si>
  <si>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</si>
  <si>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</si>
  <si>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</si>
  <si>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</si>
  <si>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</si>
  <si>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</si>
  <si>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</si>
  <si>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</si>
  <si>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</si>
  <si>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</si>
  <si>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</si>
  <si>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</si>
  <si>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</si>
  <si>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</si>
  <si>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</si>
  <si>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</si>
  <si>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</si>
  <si>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</si>
  <si>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</si>
  <si>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</si>
  <si>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</si>
  <si>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</si>
  <si>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</si>
  <si>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</si>
  <si>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</si>
  <si>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</si>
  <si>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</si>
  <si>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</si>
  <si>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</si>
  <si>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</si>
  <si>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</si>
  <si>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</si>
  <si>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</si>
  <si>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</si>
  <si>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</si>
  <si>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</si>
  <si>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</si>
  <si>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</si>
  <si>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</si>
  <si>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</si>
  <si>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</si>
  <si>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</si>
  <si>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</si>
  <si>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</si>
  <si>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</si>
  <si>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</si>
  <si>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</si>
  <si>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</si>
  <si>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</si>
  <si>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</si>
  <si>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</si>
  <si>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</si>
  <si>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</si>
  <si>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</si>
  <si>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</si>
  <si>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</si>
  <si>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</si>
  <si>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</si>
  <si>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</si>
  <si>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</si>
  <si>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</si>
  <si>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</si>
  <si>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</si>
  <si>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</si>
  <si>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</si>
  <si>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</si>
  <si>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</si>
  <si>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</si>
  <si>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</si>
  <si>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</si>
  <si>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</si>
  <si>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</si>
  <si>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</si>
  <si>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</si>
  <si>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</si>
  <si>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</si>
  <si>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</si>
  <si>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</si>
  <si>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</si>
  <si>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</si>
  <si>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</si>
  <si>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</si>
  <si>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</si>
  <si>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</si>
  <si>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</si>
  <si>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</si>
  <si>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</si>
  <si>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</si>
  <si>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</si>
  <si>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</si>
  <si>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</si>
  <si>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</si>
  <si>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</si>
  <si>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</si>
  <si>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</si>
  <si>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</si>
  <si>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</si>
  <si>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</si>
  <si>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</si>
  <si>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</si>
  <si>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</si>
  <si>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</si>
  <si>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</si>
  <si>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</si>
  <si>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</si>
  <si>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</si>
  <si>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</si>
  <si>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</si>
  <si>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</si>
  <si>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</si>
  <si>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</si>
  <si>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</si>
  <si>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</si>
  <si>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</si>
  <si>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</si>
  <si>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</si>
  <si>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</si>
  <si>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</si>
  <si>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</si>
  <si>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</si>
  <si>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</si>
  <si>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</si>
  <si>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</si>
  <si>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</si>
  <si>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</si>
  <si>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</si>
  <si>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</si>
  <si>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</si>
  <si>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</si>
  <si>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</si>
  <si>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</si>
  <si>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</si>
  <si>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</si>
  <si>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</si>
  <si>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</si>
  <si>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</si>
  <si>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</si>
  <si>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</si>
  <si>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</si>
  <si>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</si>
  <si>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</si>
  <si>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</si>
  <si>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</si>
  <si>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</si>
  <si>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</si>
  <si>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</si>
  <si>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</si>
  <si>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</si>
  <si>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</si>
  <si>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</si>
  <si>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</si>
  <si>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</si>
  <si>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</si>
  <si>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</si>
  <si>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</si>
  <si>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</si>
  <si>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</si>
  <si>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</si>
  <si>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</si>
  <si>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</si>
  <si>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</si>
  <si>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</si>
  <si>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</si>
  <si>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</si>
  <si>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</si>
  <si>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</si>
  <si>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</si>
  <si>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</si>
  <si>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</si>
  <si>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</si>
  <si>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</si>
  <si>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</si>
  <si>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</si>
  <si>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</si>
  <si>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</si>
  <si>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</si>
  <si>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</si>
  <si>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</si>
  <si>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</si>
  <si>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</si>
  <si>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</si>
  <si>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</si>
  <si>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</si>
  <si>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</si>
  <si>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</si>
  <si>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</si>
  <si>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</si>
  <si>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</si>
  <si>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</si>
  <si>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</si>
  <si>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</si>
  <si>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</si>
  <si>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</si>
  <si>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</si>
  <si>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</si>
  <si>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</si>
  <si>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</si>
  <si>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</si>
  <si>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</si>
  <si>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</si>
  <si>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</si>
  <si>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</si>
  <si>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</si>
  <si>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</si>
  <si>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</si>
  <si>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</si>
  <si>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</si>
  <si>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</si>
  <si>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</si>
  <si>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</si>
  <si>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</si>
  <si>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</si>
  <si>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</si>
  <si>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</si>
  <si>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</si>
  <si>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</si>
  <si>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</si>
  <si>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</si>
  <si>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</si>
  <si>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</si>
  <si>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</si>
  <si>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</si>
  <si>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</si>
  <si>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</si>
  <si>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</si>
  <si>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</si>
  <si>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</si>
  <si>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</si>
  <si>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</si>
  <si>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</si>
  <si>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</si>
  <si>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</si>
  <si>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</si>
  <si>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</si>
  <si>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</si>
  <si>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</si>
  <si>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</si>
  <si>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</si>
  <si>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</si>
  <si>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</si>
  <si>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</si>
  <si>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</si>
  <si>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</si>
  <si>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</si>
  <si>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</si>
  <si>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</si>
  <si>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</si>
  <si>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</si>
  <si>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</si>
  <si>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</si>
  <si>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</si>
  <si>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</si>
  <si>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</si>
  <si>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</si>
  <si>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</si>
  <si>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</si>
  <si>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</si>
  <si>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</si>
  <si>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</si>
  <si>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</si>
  <si>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</si>
  <si>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</si>
  <si>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</si>
  <si>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</si>
  <si>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</si>
  <si>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</si>
  <si>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</si>
  <si>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</si>
  <si>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</si>
  <si>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</si>
  <si>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</si>
  <si>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</si>
  <si>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</si>
  <si>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</si>
  <si>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</si>
  <si>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</si>
  <si>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</si>
  <si>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</si>
  <si>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</si>
  <si>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</si>
  <si>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</si>
  <si>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</si>
  <si>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</si>
  <si>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</si>
  <si>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</si>
  <si>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</si>
  <si>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</si>
  <si>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</si>
  <si>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</si>
  <si>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</si>
  <si>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</si>
  <si>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</si>
  <si>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</si>
  <si>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</si>
  <si>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</si>
  <si>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</si>
  <si>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</si>
  <si>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</si>
  <si>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</si>
  <si>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</si>
  <si>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</si>
  <si>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</si>
  <si>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</si>
  <si>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</si>
  <si>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</si>
  <si>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</si>
  <si>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</si>
  <si>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</si>
  <si>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</si>
  <si>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</si>
  <si>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</si>
  <si>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</si>
  <si>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</si>
  <si>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</si>
  <si>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</si>
  <si>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</si>
  <si>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</si>
  <si>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</si>
  <si>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</si>
  <si>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</si>
  <si>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</si>
  <si>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</si>
  <si>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</si>
  <si>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</si>
  <si>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</si>
  <si>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</si>
  <si>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</si>
  <si>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</si>
  <si>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</si>
  <si>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</si>
  <si>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</si>
  <si>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</si>
  <si>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</si>
  <si>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</si>
  <si>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</si>
  <si>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</si>
  <si>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</si>
  <si>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</si>
  <si>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</si>
  <si>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</si>
  <si>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</si>
  <si>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</si>
  <si>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</si>
  <si>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</si>
  <si>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</si>
  <si>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</si>
  <si>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</si>
  <si>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</si>
  <si>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</si>
  <si>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</si>
  <si>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</si>
  <si>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</si>
  <si>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</si>
  <si>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</si>
  <si>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</si>
  <si>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</si>
  <si>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</si>
  <si>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</si>
  <si>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</si>
  <si>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</si>
  <si>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</si>
  <si>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</si>
  <si>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</si>
  <si>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</si>
  <si>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</si>
  <si>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</si>
  <si>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</si>
  <si>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</si>
  <si>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</si>
  <si>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</si>
  <si>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</si>
  <si>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</si>
  <si>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</si>
  <si>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</si>
  <si>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</si>
  <si>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</si>
  <si>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</si>
  <si>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</si>
  <si>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</si>
  <si>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</si>
  <si>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</si>
  <si>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</si>
  <si>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</si>
  <si>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</si>
  <si>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</si>
  <si>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</si>
  <si>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</si>
  <si>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</si>
  <si>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</si>
  <si>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</si>
  <si>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</si>
  <si>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</si>
  <si>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</si>
  <si>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</si>
  <si>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</si>
  <si>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</si>
  <si>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</si>
  <si>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</si>
  <si>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</si>
  <si>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</si>
  <si>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</si>
  <si>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</si>
  <si>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</si>
  <si>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</si>
  <si>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</si>
  <si>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</si>
  <si>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</si>
  <si>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</si>
  <si>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</si>
  <si>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</si>
  <si>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</si>
  <si>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</si>
  <si>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</si>
  <si>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</si>
  <si>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</si>
  <si>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</si>
  <si>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</si>
  <si>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</si>
  <si>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</si>
  <si>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</si>
  <si>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</si>
  <si>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</si>
  <si>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</si>
  <si>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</si>
  <si>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</si>
  <si>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</si>
  <si>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</si>
  <si>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</si>
  <si>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</si>
  <si>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</si>
  <si>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</si>
  <si>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</si>
  <si>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</si>
  <si>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</si>
  <si>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</si>
  <si>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</si>
  <si>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</si>
  <si>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</si>
  <si>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</si>
  <si>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</si>
  <si>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</si>
  <si>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</si>
  <si>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</si>
  <si>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</si>
  <si>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</si>
  <si>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</si>
  <si>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</si>
  <si>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</si>
  <si>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</si>
  <si>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</si>
  <si>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</si>
  <si>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</si>
  <si>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</si>
  <si>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</si>
  <si>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</si>
  <si>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</si>
  <si>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</si>
  <si>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</si>
  <si>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</si>
  <si>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</si>
  <si>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</si>
  <si>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</si>
  <si>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</si>
  <si>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</si>
  <si>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</si>
  <si>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</si>
  <si>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</si>
  <si>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</si>
  <si>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</si>
  <si>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</si>
  <si>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</si>
  <si>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</si>
  <si>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</si>
  <si>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</si>
  <si>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</si>
  <si>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</si>
  <si>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</si>
  <si>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</si>
  <si>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</si>
  <si>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</si>
  <si>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</si>
  <si>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</si>
  <si>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</si>
  <si>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</si>
  <si>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</si>
  <si>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</si>
  <si>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</si>
  <si>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</si>
  <si>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</si>
  <si>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</si>
  <si>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</si>
  <si>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</si>
  <si>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</si>
  <si>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</si>
  <si>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</si>
  <si>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</si>
  <si>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</si>
  <si>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</si>
  <si>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</si>
  <si>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</si>
  <si>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</si>
  <si>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</si>
  <si>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</si>
  <si>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</si>
  <si>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</si>
  <si>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</si>
  <si>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</si>
  <si>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</si>
  <si>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</si>
  <si>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</si>
  <si>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</si>
  <si>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</si>
  <si>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</si>
  <si>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</si>
  <si>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</si>
  <si>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</si>
  <si>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</si>
  <si>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</si>
  <si>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</si>
  <si>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</si>
  <si>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</si>
  <si>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</si>
  <si>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</si>
  <si>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</si>
  <si>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</si>
  <si>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</si>
  <si>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</si>
  <si>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</si>
  <si>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</si>
  <si>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</si>
  <si>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</si>
  <si>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</si>
  <si>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</si>
  <si>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</si>
  <si>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</si>
  <si>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</si>
  <si>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</si>
  <si>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</si>
  <si>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</si>
  <si>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</si>
  <si>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</si>
  <si>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</si>
  <si>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</si>
  <si>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</si>
  <si>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</si>
  <si>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</si>
  <si>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</si>
  <si>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</si>
  <si>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</si>
  <si>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</si>
  <si>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</si>
  <si>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</si>
  <si>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</si>
  <si>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</si>
  <si>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</si>
  <si>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</si>
  <si>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</si>
  <si>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</si>
  <si>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</si>
  <si>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</si>
  <si>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</si>
  <si>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</si>
  <si>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</si>
  <si>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</si>
  <si>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</si>
  <si>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</si>
  <si>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</si>
  <si>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</si>
  <si>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</si>
  <si>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</si>
  <si>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</si>
  <si>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</si>
  <si>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</si>
  <si>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</si>
  <si>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</si>
  <si>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</si>
  <si>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</si>
  <si>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</si>
  <si>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</si>
  <si>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</si>
  <si>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</si>
  <si>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</si>
  <si>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</si>
  <si>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</si>
  <si>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</si>
  <si>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</si>
  <si>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</si>
  <si>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</si>
  <si>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</si>
  <si>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</si>
  <si>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</si>
  <si>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</si>
  <si>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</si>
  <si>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</si>
  <si>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</si>
  <si>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</si>
  <si>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</si>
  <si>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</si>
  <si>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</si>
  <si>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</si>
  <si>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</si>
  <si>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</si>
  <si>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</si>
  <si>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</si>
  <si>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</si>
  <si>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</si>
  <si>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</si>
  <si>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</si>
  <si>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</si>
  <si>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</si>
  <si>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</si>
  <si>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</si>
  <si>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</si>
  <si>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</si>
  <si>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</si>
  <si>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</si>
  <si>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</si>
  <si>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</si>
  <si>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</si>
  <si>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</si>
  <si>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</si>
  <si>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</si>
  <si>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</si>
  <si>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</si>
  <si>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</si>
  <si>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</si>
  <si>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</si>
  <si>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</si>
  <si>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</si>
  <si>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</si>
  <si>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</si>
  <si>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</si>
  <si>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</si>
  <si>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</si>
  <si>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</si>
  <si>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</si>
  <si>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</si>
  <si>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</si>
  <si>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</si>
  <si>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</si>
  <si>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</si>
  <si>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</si>
  <si>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</si>
  <si>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</si>
  <si>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</si>
  <si>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</si>
  <si>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</si>
  <si>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</si>
  <si>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</si>
  <si>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</si>
  <si>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</si>
  <si>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</si>
  <si>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</si>
  <si>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</si>
  <si>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</si>
  <si>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</si>
  <si>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</si>
  <si>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</si>
  <si>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</si>
  <si>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</si>
  <si>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</si>
  <si>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</si>
  <si>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</si>
  <si>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</si>
  <si>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</si>
  <si>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</si>
  <si>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</si>
  <si>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</si>
  <si>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</si>
  <si>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</si>
  <si>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</si>
  <si>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</si>
  <si>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</si>
  <si>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</si>
  <si>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</si>
  <si>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</si>
  <si>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</si>
  <si>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</si>
  <si>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</si>
  <si>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</si>
  <si>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</si>
  <si>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</si>
  <si>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</si>
  <si>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</si>
  <si>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</si>
  <si>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</si>
  <si>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</si>
  <si>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</si>
  <si>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</si>
  <si>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</si>
  <si>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</si>
  <si>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</si>
  <si>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</si>
  <si>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</si>
  <si>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</si>
  <si>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</si>
  <si>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</si>
  <si>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</si>
  <si>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</si>
  <si>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</si>
  <si>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</si>
  <si>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</si>
  <si>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</si>
  <si>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</si>
  <si>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</si>
  <si>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</si>
  <si>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</si>
  <si>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</si>
  <si>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</si>
  <si>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</si>
  <si>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</si>
  <si>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</si>
  <si>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</si>
  <si>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</si>
  <si>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</si>
  <si>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</si>
  <si>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</si>
  <si>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</si>
  <si>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</si>
  <si>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</si>
  <si>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</si>
  <si>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</si>
  <si>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</si>
  <si>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</si>
  <si>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</si>
  <si>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</si>
  <si>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</si>
  <si>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</si>
  <si>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</si>
  <si>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</si>
  <si>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</si>
  <si>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</si>
  <si>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</si>
  <si>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</si>
  <si>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</si>
  <si>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</si>
  <si>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</si>
  <si>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</si>
  <si>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</si>
  <si>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</si>
  <si>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</si>
  <si>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</si>
  <si>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</si>
  <si>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</si>
  <si>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</si>
  <si>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</si>
  <si>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</si>
  <si>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</si>
  <si>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</si>
  <si>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</si>
  <si>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</si>
  <si>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</si>
  <si>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</si>
  <si>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</si>
  <si>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</si>
  <si>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</si>
  <si>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</si>
  <si>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</si>
  <si>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</si>
  <si>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</si>
  <si>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</si>
  <si>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</si>
  <si>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</si>
  <si>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</si>
  <si>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</si>
  <si>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</si>
  <si>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</si>
  <si>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</si>
  <si>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</si>
  <si>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</si>
  <si>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</si>
  <si>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</si>
  <si>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</si>
  <si>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</si>
  <si>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</si>
  <si>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</si>
  <si>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</si>
  <si>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</si>
  <si>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</si>
  <si>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</si>
  <si>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</si>
  <si>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</si>
  <si>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</si>
  <si>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</si>
  <si>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</si>
  <si>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</si>
  <si>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</si>
  <si>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</si>
  <si>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</si>
  <si>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</si>
  <si>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</si>
  <si>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</si>
  <si>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</si>
  <si>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</si>
  <si>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</si>
  <si>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</si>
  <si>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</si>
  <si>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</si>
  <si>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</si>
  <si>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</si>
  <si>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</si>
  <si>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</si>
  <si>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</si>
  <si>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</si>
  <si>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</si>
  <si>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</si>
  <si>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</si>
  <si>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</si>
  <si>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</si>
  <si>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</si>
  <si>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</si>
  <si>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</si>
  <si>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</si>
  <si>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</si>
  <si>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</si>
  <si>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</si>
  <si>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</si>
  <si>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</si>
  <si>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T2,M</t>
  </si>
  <si>
    <t>T2,NA</t>
  </si>
  <si>
    <t>CS,NA</t>
  </si>
  <si>
    <t>T2,M,NA</t>
  </si>
  <si>
    <t>T2,T3,NA</t>
  </si>
  <si>
    <t>CS,PS,NA</t>
  </si>
  <si>
    <t>T1,T2</t>
  </si>
  <si>
    <t>D,CS</t>
  </si>
  <si>
    <t>T3,NA</t>
  </si>
  <si>
    <t>PS,NA</t>
  </si>
  <si>
    <t>2.  Industrial processes</t>
  </si>
  <si>
    <t>D,CS,PS</t>
  </si>
  <si>
    <t>T2,T3</t>
  </si>
  <si>
    <t>T3</t>
  </si>
  <si>
    <t>T1,T3</t>
  </si>
  <si>
    <t>D,PS</t>
  </si>
  <si>
    <t>T1,T2,T3</t>
  </si>
  <si>
    <t>CS,PS</t>
  </si>
  <si>
    <t>D</t>
  </si>
  <si>
    <t>T1</t>
  </si>
  <si>
    <t>T1,T2,CS</t>
  </si>
  <si>
    <t>T1,CS</t>
  </si>
  <si>
    <t>T2,CS</t>
  </si>
  <si>
    <t>4.  Land use, land-use change and forestry</t>
  </si>
  <si>
    <t>T1,NA</t>
  </si>
  <si>
    <t>D,NA</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</si>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</sst>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37292.24661975215</v>
      </c>
      <c r="D10" s="17">
        <v>9.877212726304156</v>
      </c>
      <c r="E10" s="17">
        <v>1.9297077764286648</v>
      </c>
      <c r="F10" s="17">
        <v>123.49683272576763</v>
      </c>
      <c r="G10" s="17">
        <v>313.0725311465492</v>
      </c>
      <c r="H10" s="17">
        <v>54.91865814917747</v>
      </c>
      <c r="I10" s="18">
        <v>8.98759064043138</v>
      </c>
      <c r="J10" s="19">
        <v>38080.181136842264</v>
      </c>
    </row>
    <row r="11" ht="18" customHeight="1" x14ac:dyDescent="0.2" s="1" customFormat="1">
      <c r="B11" s="20" t="s">
        <v>79</v>
      </c>
      <c r="C11" s="21">
        <v>37280.41152661561</v>
      </c>
      <c r="D11" s="21">
        <v>7.070390444495731</v>
      </c>
      <c r="E11" s="21">
        <v>1.9296524872209901</v>
      </c>
      <c r="F11" s="21">
        <v>123.49186270563034</v>
      </c>
      <c r="G11" s="21">
        <v>312.961001765398</v>
      </c>
      <c r="H11" s="21">
        <v>50.61651247712199</v>
      </c>
      <c r="I11" s="22">
        <v>8.96062026790357</v>
      </c>
      <c r="J11" s="23">
        <v>37989.74036817505</v>
      </c>
    </row>
    <row r="12" ht="18" customHeight="1" x14ac:dyDescent="0.2" s="1" customFormat="1">
      <c r="B12" s="24" t="s">
        <v>80</v>
      </c>
      <c r="C12" s="21">
        <v>9370.503331492397</v>
      </c>
      <c r="D12" s="21">
        <v>2.03256071777603</v>
      </c>
      <c r="E12" s="21">
        <v>0.77229378297205</v>
      </c>
      <c r="F12" s="21">
        <v>12.40366133110721</v>
      </c>
      <c r="G12" s="21">
        <v>5.586536755820839</v>
      </c>
      <c r="H12" s="21">
        <v>10.6284265959138</v>
      </c>
      <c r="I12" s="22">
        <v>3.43791087767695</v>
      </c>
      <c r="J12" s="23">
        <v>9632.07288407772</v>
      </c>
    </row>
    <row r="13" ht="18" customHeight="1" x14ac:dyDescent="0.2" s="1" customFormat="1">
      <c r="B13" s="25" t="s">
        <v>81</v>
      </c>
      <c r="C13" s="26">
        <v>6202.736215717502</v>
      </c>
      <c r="D13" s="26">
        <v>1.62359672704023</v>
      </c>
      <c r="E13" s="26">
        <v>0.76328972748886</v>
      </c>
      <c r="F13" s="27">
        <v>10.890923790054</v>
      </c>
      <c r="G13" s="27">
        <v>5.01358357630064</v>
      </c>
      <c r="H13" s="27">
        <v>2.8200016754331</v>
      </c>
      <c r="I13" s="28">
        <v>2.49128361113725</v>
      </c>
      <c r="J13" s="29">
        <v>6450.468701859177</v>
      </c>
    </row>
    <row r="14" ht="18" customHeight="1" x14ac:dyDescent="0.2" s="1" customFormat="1">
      <c r="B14" s="25" t="s">
        <v>82</v>
      </c>
      <c r="C14" s="26">
        <v>2791.1056407055803</v>
      </c>
      <c r="D14" s="26">
        <v>0.4048661907358</v>
      </c>
      <c r="E14" s="26">
        <v>0.00859427548319</v>
      </c>
      <c r="F14" s="27">
        <v>1.1476418033483</v>
      </c>
      <c r="G14" s="27">
        <v>0.5319751795202</v>
      </c>
      <c r="H14" s="27">
        <v>7.8002293204807</v>
      </c>
      <c r="I14" s="28">
        <v>0.79339252377191</v>
      </c>
      <c r="J14" s="29">
        <v>2804.719377049228</v>
      </c>
    </row>
    <row r="15" ht="18" customHeight="1" x14ac:dyDescent="0.2" s="1" customFormat="1">
      <c r="B15" s="30" t="s">
        <v>83</v>
      </c>
      <c r="C15" s="31">
        <v>376.661475069313</v>
      </c>
      <c r="D15" s="31">
        <v>0.0040978</v>
      </c>
      <c r="E15" s="31">
        <v>0.00040978</v>
      </c>
      <c r="F15" s="32">
        <v>0.36509573770491</v>
      </c>
      <c r="G15" s="32">
        <v>0.040978</v>
      </c>
      <c r="H15" s="32">
        <v>0.0081956</v>
      </c>
      <c r="I15" s="33">
        <v>0.15323474276779</v>
      </c>
      <c r="J15" s="34">
        <v>376.884805169313</v>
      </c>
    </row>
    <row r="16" ht="18" customHeight="1" x14ac:dyDescent="0.2" s="1" customFormat="1">
      <c r="B16" s="35" t="s">
        <v>84</v>
      </c>
      <c r="C16" s="21">
        <v>6630.000388272556</v>
      </c>
      <c r="D16" s="21">
        <v>0.85215703435894</v>
      </c>
      <c r="E16" s="21">
        <v>0.39714136218113993</v>
      </c>
      <c r="F16" s="21">
        <v>19.348190445100148</v>
      </c>
      <c r="G16" s="21">
        <v>14.725519596414351</v>
      </c>
      <c r="H16" s="21">
        <v>2.63505614662628</v>
      </c>
      <c r="I16" s="22">
        <v>2.91282749727547</v>
      </c>
      <c r="J16" s="23">
        <v>6759.103246212608</v>
      </c>
    </row>
    <row r="17" ht="18" customHeight="1" x14ac:dyDescent="0.2" s="1" customFormat="1">
      <c r="B17" s="25" t="s">
        <v>85</v>
      </c>
      <c r="C17" s="26">
        <v>1266.8408594087336</v>
      </c>
      <c r="D17" s="26">
        <v>0.013401155864810001</v>
      </c>
      <c r="E17" s="26">
        <v>0.0030079622606900003</v>
      </c>
      <c r="F17" s="27">
        <v>0.897166073792</v>
      </c>
      <c r="G17" s="27">
        <v>0.19515765948954</v>
      </c>
      <c r="H17" s="27">
        <v>0.02311525831077</v>
      </c>
      <c r="I17" s="28">
        <v>0.5756541132819</v>
      </c>
      <c r="J17" s="29">
        <v>1268.0132017720312</v>
      </c>
    </row>
    <row r="18" ht="18" customHeight="1" x14ac:dyDescent="0.2" s="1" customFormat="1">
      <c r="B18" s="25" t="s">
        <v>86</v>
      </c>
      <c r="C18" s="26" t="s">
        <v>87</v>
      </c>
      <c r="D18" s="26" t="s">
        <v>87</v>
      </c>
      <c r="E18" s="26" t="s">
        <v>87</v>
      </c>
      <c r="F18" s="27">
        <v>0.07425174126017</v>
      </c>
      <c r="G18" s="27">
        <v>0.02147225332656</v>
      </c>
      <c r="H18" s="27">
        <v>0.00184080819384</v>
      </c>
      <c r="I18" s="28">
        <v>0.01384516033127</v>
      </c>
      <c r="J18" s="29" t="s">
        <v>87</v>
      </c>
    </row>
    <row r="19" ht="18" customHeight="1" x14ac:dyDescent="0.2" s="1" customFormat="1">
      <c r="B19" s="25" t="s">
        <v>88</v>
      </c>
      <c r="C19" s="26">
        <v>462.690315002998</v>
      </c>
      <c r="D19" s="26">
        <v>0.01744003316179</v>
      </c>
      <c r="E19" s="26">
        <v>0.00491241636212</v>
      </c>
      <c r="F19" s="27">
        <v>0.52022150263791</v>
      </c>
      <c r="G19" s="27">
        <v>0.16870124576983</v>
      </c>
      <c r="H19" s="27">
        <v>0.0333107080613</v>
      </c>
      <c r="I19" s="28">
        <v>0.18109300412925</v>
      </c>
      <c r="J19" s="29">
        <v>464.4804262674899</v>
      </c>
    </row>
    <row r="20" ht="18" customHeight="1" x14ac:dyDescent="0.2" s="1" customFormat="1">
      <c r="B20" s="25" t="s">
        <v>89</v>
      </c>
      <c r="C20" s="26">
        <v>34.6679736123797</v>
      </c>
      <c r="D20" s="26">
        <v>0.47963274447764</v>
      </c>
      <c r="E20" s="26">
        <v>0.21618949128089998</v>
      </c>
      <c r="F20" s="27">
        <v>3.03758902699212</v>
      </c>
      <c r="G20" s="27">
        <v>1.59909468822755</v>
      </c>
      <c r="H20" s="27">
        <v>0.89701398058511</v>
      </c>
      <c r="I20" s="28">
        <v>0.80438377365031</v>
      </c>
      <c r="J20" s="29">
        <v>105.38790564719211</v>
      </c>
    </row>
    <row r="21" ht="18" customHeight="1" x14ac:dyDescent="0.2" s="1" customFormat="1">
      <c r="B21" s="25" t="s">
        <v>90</v>
      </c>
      <c r="C21" s="26">
        <v>207.377573821702</v>
      </c>
      <c r="D21" s="26">
        <v>0.01606314044608</v>
      </c>
      <c r="E21" s="26">
        <v>0.00615195244082</v>
      </c>
      <c r="F21" s="27">
        <v>0.44473277114329</v>
      </c>
      <c r="G21" s="27">
        <v>0.13650533385028</v>
      </c>
      <c r="H21" s="27">
        <v>0.03012519676255</v>
      </c>
      <c r="I21" s="28">
        <v>0.11163894282562</v>
      </c>
      <c r="J21" s="29">
        <v>209.4576091510095</v>
      </c>
    </row>
    <row r="22" ht="18" customHeight="1" x14ac:dyDescent="0.2" s="1" customFormat="1">
      <c r="B22" s="25" t="s">
        <v>91</v>
      </c>
      <c r="C22" s="26">
        <v>1368.034239648812</v>
      </c>
      <c r="D22" s="26">
        <v>0.051790948587150006</v>
      </c>
      <c r="E22" s="26">
        <v>0.01778417902476</v>
      </c>
      <c r="F22" s="27">
        <v>3.06954119296706</v>
      </c>
      <c r="G22" s="27">
        <v>0.30541220634879</v>
      </c>
      <c r="H22" s="27">
        <v>0.08802186664165</v>
      </c>
      <c r="I22" s="28">
        <v>0.45429295414973</v>
      </c>
      <c r="J22" s="29">
        <v>1374.1971936508135</v>
      </c>
    </row>
    <row r="23" ht="18" customHeight="1" x14ac:dyDescent="0.2" s="1" customFormat="1">
      <c r="B23" s="36" t="s">
        <v>92</v>
      </c>
      <c r="C23" s="26">
        <v>1805.976607860388</v>
      </c>
      <c r="D23" s="26">
        <v>0.24018544837685</v>
      </c>
      <c r="E23" s="26">
        <v>0.13521894538116</v>
      </c>
      <c r="F23" s="27">
        <v>11.3046881363076</v>
      </c>
      <c r="G23" s="27">
        <v>12.2991762094018</v>
      </c>
      <c r="H23" s="27">
        <v>1.56162832807106</v>
      </c>
      <c r="I23" s="28">
        <v>0.77191954890739</v>
      </c>
      <c r="J23" s="29">
        <v>1848.5348209409472</v>
      </c>
    </row>
    <row r="24" ht="18" customHeight="1" x14ac:dyDescent="0.2" s="1" customFormat="1">
      <c r="B24" s="35" t="s">
        <v>93</v>
      </c>
      <c r="C24" s="21">
        <v>18764.024449093064</v>
      </c>
      <c r="D24" s="21">
        <v>1.19607461975844</v>
      </c>
      <c r="E24" s="21">
        <v>0.5084297886343601</v>
      </c>
      <c r="F24" s="21">
        <v>79.04888920460331</v>
      </c>
      <c r="G24" s="21">
        <v>117.73125525990065</v>
      </c>
      <c r="H24" s="21">
        <v>18.75358584173868</v>
      </c>
      <c r="I24" s="22">
        <v>1.8021282517960198</v>
      </c>
      <c r="J24" s="23">
        <v>18932.248432434404</v>
      </c>
    </row>
    <row r="25" ht="18" customHeight="1" x14ac:dyDescent="0.2" s="1" customFormat="1">
      <c r="B25" s="25" t="s">
        <v>94</v>
      </c>
      <c r="C25" s="37">
        <v>523.761515381813</v>
      </c>
      <c r="D25" s="37">
        <v>0.01222434517857</v>
      </c>
      <c r="E25" s="37">
        <v>0.027477932193290002</v>
      </c>
      <c r="F25" s="27">
        <v>1.63075500155484</v>
      </c>
      <c r="G25" s="27">
        <v>2.3415542661492</v>
      </c>
      <c r="H25" s="27">
        <v>0.16650802505903</v>
      </c>
      <c r="I25" s="28">
        <v>0.16582959821448</v>
      </c>
      <c r="J25" s="29">
        <v>531.3854490780348</v>
      </c>
    </row>
    <row r="26" ht="18" customHeight="1" x14ac:dyDescent="0.2" s="1" customFormat="1">
      <c r="B26" s="25" t="s">
        <v>95</v>
      </c>
      <c r="C26" s="37">
        <v>17263.55876870252</v>
      </c>
      <c r="D26" s="37">
        <v>1.02597748293774</v>
      </c>
      <c r="E26" s="37">
        <v>0.4400525660942</v>
      </c>
      <c r="F26" s="27">
        <v>68.0148316514308</v>
      </c>
      <c r="G26" s="27">
        <v>96.0312148219862</v>
      </c>
      <c r="H26" s="27">
        <v>12.8934451947216</v>
      </c>
      <c r="I26" s="28">
        <v>0.03906537612913</v>
      </c>
      <c r="J26" s="29">
        <v>17408.90006823974</v>
      </c>
    </row>
    <row r="27" ht="18" customHeight="1" x14ac:dyDescent="0.2" s="1" customFormat="1">
      <c r="B27" s="25" t="s">
        <v>96</v>
      </c>
      <c r="C27" s="37">
        <v>46.84330224</v>
      </c>
      <c r="D27" s="37">
        <v>0.0027585</v>
      </c>
      <c r="E27" s="37">
        <v>0.0003678</v>
      </c>
      <c r="F27" s="27">
        <v>0.5500990776</v>
      </c>
      <c r="G27" s="27">
        <v>0.2468351424</v>
      </c>
      <c r="H27" s="27">
        <v>0.0451724236</v>
      </c>
      <c r="I27" s="28">
        <v>0.00008386069507</v>
      </c>
      <c r="J27" s="29">
        <v>47.01800724</v>
      </c>
    </row>
    <row r="28" ht="18" customHeight="1" x14ac:dyDescent="0.2" s="1" customFormat="1">
      <c r="B28" s="25" t="s">
        <v>97</v>
      </c>
      <c r="C28" s="37">
        <v>640.22289084163</v>
      </c>
      <c r="D28" s="37">
        <v>0.1515343889878</v>
      </c>
      <c r="E28" s="37">
        <v>0.027999495650110003</v>
      </c>
      <c r="F28" s="27">
        <v>7.57053905274422</v>
      </c>
      <c r="G28" s="27">
        <v>18.4175665835823</v>
      </c>
      <c r="H28" s="27">
        <v>5.56686305831928</v>
      </c>
      <c r="I28" s="28">
        <v>1.56075263305027</v>
      </c>
      <c r="J28" s="29">
        <v>651.8857200805676</v>
      </c>
    </row>
    <row r="29" ht="18" customHeight="1" x14ac:dyDescent="0.2" s="1" customFormat="1">
      <c r="B29" s="38" t="s">
        <v>98</v>
      </c>
      <c r="C29" s="39">
        <v>289.63797192710143</v>
      </c>
      <c r="D29" s="39">
        <v>0.0035799026543299997</v>
      </c>
      <c r="E29" s="39">
        <v>0.01253199469676</v>
      </c>
      <c r="F29" s="40">
        <v>1.28266442127345</v>
      </c>
      <c r="G29" s="40">
        <v>0.69408444578295</v>
      </c>
      <c r="H29" s="40">
        <v>0.08159714003877</v>
      </c>
      <c r="I29" s="41">
        <v>0.03639678370707</v>
      </c>
      <c r="J29" s="42">
        <v>293.05918779606407</v>
      </c>
    </row>
    <row r="30" ht="18" customHeight="1" x14ac:dyDescent="0.2">
      <c r="B30" s="24" t="s">
        <v>99</v>
      </c>
      <c r="C30" s="43">
        <v>2515.883357757594</v>
      </c>
      <c r="D30" s="43">
        <v>2.98959807260232</v>
      </c>
      <c r="E30" s="43">
        <v>0.25178755343344</v>
      </c>
      <c r="F30" s="43">
        <v>12.69112172481966</v>
      </c>
      <c r="G30" s="43">
        <v>174.91769015326219</v>
      </c>
      <c r="H30" s="43">
        <v>18.59944389284323</v>
      </c>
      <c r="I30" s="44">
        <v>0.80775364115513</v>
      </c>
      <c r="J30" s="45">
        <v>2666.31580545032</v>
      </c>
    </row>
    <row r="31" ht="18" customHeight="1" x14ac:dyDescent="0.2">
      <c r="B31" s="25" t="s">
        <v>100</v>
      </c>
      <c r="C31" s="26">
        <v>706.6401617504733</v>
      </c>
      <c r="D31" s="26">
        <v>0.13097544502062</v>
      </c>
      <c r="E31" s="26">
        <v>0.01769642711925</v>
      </c>
      <c r="F31" s="27">
        <v>1.76535456016978</v>
      </c>
      <c r="G31" s="27">
        <v>23.73525268476</v>
      </c>
      <c r="H31" s="27">
        <v>1.36238730895426</v>
      </c>
      <c r="I31" s="28">
        <v>0.05719219247379</v>
      </c>
      <c r="J31" s="29">
        <v>714.997027397652</v>
      </c>
    </row>
    <row r="32" ht="18" customHeight="1" x14ac:dyDescent="0.2">
      <c r="B32" s="25" t="s">
        <v>101</v>
      </c>
      <c r="C32" s="26">
        <v>554.4516605300436</v>
      </c>
      <c r="D32" s="26">
        <v>2.6300177421871602</v>
      </c>
      <c r="E32" s="26">
        <v>0.17494096477822</v>
      </c>
      <c r="F32" s="27">
        <v>4.41083730058044</v>
      </c>
      <c r="G32" s="27">
        <v>132.139558480284</v>
      </c>
      <c r="H32" s="27">
        <v>13.6182918075798</v>
      </c>
      <c r="I32" s="28">
        <v>0.54680593672974</v>
      </c>
      <c r="J32" s="29">
        <v>674.4515129775124</v>
      </c>
    </row>
    <row r="33" ht="18" customHeight="1" x14ac:dyDescent="0.2">
      <c r="B33" s="25" t="s">
        <v>102</v>
      </c>
      <c r="C33" s="26">
        <v>1254.7915354770773</v>
      </c>
      <c r="D33" s="26">
        <v>0.22860488539453996</v>
      </c>
      <c r="E33" s="26">
        <v>0.05915016153597001</v>
      </c>
      <c r="F33" s="27">
        <v>6.51492986406944</v>
      </c>
      <c r="G33" s="27">
        <v>19.0428789882182</v>
      </c>
      <c r="H33" s="27">
        <v>3.61876477630917</v>
      </c>
      <c r="I33" s="28">
        <v>0.2037555119516</v>
      </c>
      <c r="J33" s="29">
        <v>1276.8672650751564</v>
      </c>
    </row>
    <row r="34" ht="18" customHeight="1" x14ac:dyDescent="0.2">
      <c r="B34" s="35" t="s">
        <v>103</v>
      </c>
      <c r="C34" s="21" t="s">
        <v>104</v>
      </c>
      <c r="D34" s="21" t="s">
        <v>104</v>
      </c>
      <c r="E34" s="21" t="s">
        <v>104</v>
      </c>
      <c r="F34" s="21" t="s">
        <v>105</v>
      </c>
      <c r="G34" s="21" t="s">
        <v>105</v>
      </c>
      <c r="H34" s="21" t="s">
        <v>105</v>
      </c>
      <c r="I34" s="22" t="s">
        <v>105</v>
      </c>
      <c r="J34" s="23" t="s">
        <v>104</v>
      </c>
    </row>
    <row r="35" ht="18" customHeight="1" x14ac:dyDescent="0.2">
      <c r="B35" s="25" t="s">
        <v>106</v>
      </c>
      <c r="C35" s="26" t="s">
        <v>105</v>
      </c>
      <c r="D35" s="26" t="s">
        <v>105</v>
      </c>
      <c r="E35" s="26" t="s">
        <v>105</v>
      </c>
      <c r="F35" s="27" t="s">
        <v>105</v>
      </c>
      <c r="G35" s="27" t="s">
        <v>105</v>
      </c>
      <c r="H35" s="27" t="s">
        <v>105</v>
      </c>
      <c r="I35" s="28" t="s">
        <v>105</v>
      </c>
      <c r="J35" s="29" t="s">
        <v>105</v>
      </c>
    </row>
    <row r="36" ht="18" customHeight="1" x14ac:dyDescent="0.2">
      <c r="B36" s="38" t="s">
        <v>107</v>
      </c>
      <c r="C36" s="46" t="s">
        <v>104</v>
      </c>
      <c r="D36" s="46" t="s">
        <v>104</v>
      </c>
      <c r="E36" s="46" t="s">
        <v>104</v>
      </c>
      <c r="F36" s="40"/>
      <c r="G36" s="40"/>
      <c r="H36" s="40"/>
      <c r="I36" s="41"/>
      <c r="J36" s="42" t="s">
        <v>104</v>
      </c>
    </row>
    <row r="37" ht="18" customHeight="1" x14ac:dyDescent="0.2">
      <c r="B37" s="20" t="s">
        <v>108</v>
      </c>
      <c r="C37" s="21">
        <v>11.83509313654521</v>
      </c>
      <c r="D37" s="21">
        <v>2.806822281808426</v>
      </c>
      <c r="E37" s="21">
        <v>0.00005528920767458333</v>
      </c>
      <c r="F37" s="21">
        <v>0.004970020137291667</v>
      </c>
      <c r="G37" s="21">
        <v>0.1115293811511875</v>
      </c>
      <c r="H37" s="21">
        <v>4.30214567205548</v>
      </c>
      <c r="I37" s="22">
        <v>0.02697037252781</v>
      </c>
      <c r="J37" s="23">
        <v>90.4407686672149</v>
      </c>
    </row>
    <row r="38" ht="18" customHeight="1" x14ac:dyDescent="0.2">
      <c r="B38" s="24" t="s">
        <v>109</v>
      </c>
      <c r="C38" s="21">
        <v>7.10587800522817</v>
      </c>
      <c r="D38" s="21">
        <v>0.07113574299999999</v>
      </c>
      <c r="E38" s="21">
        <v>0.00005528</v>
      </c>
      <c r="F38" s="21">
        <v>0.004965416300000001</v>
      </c>
      <c r="G38" s="21">
        <v>0.111528</v>
      </c>
      <c r="H38" s="21">
        <v>0.0082936339</v>
      </c>
      <c r="I38" s="22">
        <v>0.02697037252781</v>
      </c>
      <c r="J38" s="23">
        <v>9.112328009228168</v>
      </c>
    </row>
    <row r="39" ht="18" customHeight="1" x14ac:dyDescent="0.2">
      <c r="B39" s="25" t="s">
        <v>110</v>
      </c>
      <c r="C39" s="26" t="s">
        <v>105</v>
      </c>
      <c r="D39" s="26" t="s">
        <v>105</v>
      </c>
      <c r="E39" s="27" t="s">
        <v>105</v>
      </c>
      <c r="F39" s="27" t="s">
        <v>111</v>
      </c>
      <c r="G39" s="27" t="s">
        <v>111</v>
      </c>
      <c r="H39" s="27" t="s">
        <v>111</v>
      </c>
      <c r="I39" s="47"/>
      <c r="J39" s="29" t="s">
        <v>105</v>
      </c>
    </row>
    <row r="40" ht="18" customHeight="1" x14ac:dyDescent="0.2">
      <c r="B40" s="25" t="s">
        <v>112</v>
      </c>
      <c r="C40" s="26" t="s">
        <v>113</v>
      </c>
      <c r="D40" s="26">
        <v>0.07098294299999999</v>
      </c>
      <c r="E40" s="27">
        <v>0.00004</v>
      </c>
      <c r="F40" s="27">
        <v>0.0003814163</v>
      </c>
      <c r="G40" s="27">
        <v>0.11</v>
      </c>
      <c r="H40" s="27">
        <v>0.0079880339</v>
      </c>
      <c r="I40" s="28">
        <v>0.01378693649145</v>
      </c>
      <c r="J40" s="29">
        <v>1.9981224039999999</v>
      </c>
    </row>
    <row r="41" ht="18" customHeight="1" x14ac:dyDescent="0.2">
      <c r="B41" s="30" t="s">
        <v>114</v>
      </c>
      <c r="C41" s="26">
        <v>7.10587800522817</v>
      </c>
      <c r="D41" s="26">
        <v>0.0001528</v>
      </c>
      <c r="E41" s="48">
        <v>0.00001528</v>
      </c>
      <c r="F41" s="27">
        <v>0.004584</v>
      </c>
      <c r="G41" s="27">
        <v>0.001528</v>
      </c>
      <c r="H41" s="27">
        <v>0.0003056</v>
      </c>
      <c r="I41" s="28">
        <v>0.01318343603636</v>
      </c>
      <c r="J41" s="29">
        <v>7.114205605228169</v>
      </c>
    </row>
    <row r="42" ht="18" customHeight="1" x14ac:dyDescent="0.2">
      <c r="B42" s="35" t="s">
        <v>115</v>
      </c>
      <c r="C42" s="21">
        <v>4.72921513131704</v>
      </c>
      <c r="D42" s="21">
        <v>2.7356865388084257</v>
      </c>
      <c r="E42" s="21">
        <v>9.2076745833333e-9</v>
      </c>
      <c r="F42" s="21">
        <v>0.0000046038372916666</v>
      </c>
      <c r="G42" s="21">
        <v>0.0000013811511875</v>
      </c>
      <c r="H42" s="21">
        <v>4.29385203815548</v>
      </c>
      <c r="I42" s="22" t="s">
        <v>116</v>
      </c>
      <c r="J42" s="23">
        <v>81.32844065798672</v>
      </c>
    </row>
    <row r="43" ht="18" customHeight="1" x14ac:dyDescent="0.2">
      <c r="B43" s="25" t="s">
        <v>117</v>
      </c>
      <c r="C43" s="26" t="s">
        <v>118</v>
      </c>
      <c r="D43" s="26">
        <v>0.043565726</v>
      </c>
      <c r="E43" s="26" t="s">
        <v>105</v>
      </c>
      <c r="F43" s="27"/>
      <c r="G43" s="27"/>
      <c r="H43" s="27">
        <v>3.87149347564422</v>
      </c>
      <c r="I43" s="28"/>
      <c r="J43" s="29">
        <v>1.219840328</v>
      </c>
    </row>
    <row r="44" ht="18" customHeight="1" x14ac:dyDescent="0.2">
      <c r="B44" s="25" t="s">
        <v>119</v>
      </c>
      <c r="C44" s="26">
        <v>4.72393346883777</v>
      </c>
      <c r="D44" s="26">
        <v>2.6904661119538</v>
      </c>
      <c r="E44" s="49"/>
      <c r="F44" s="49"/>
      <c r="G44" s="27"/>
      <c r="H44" s="27">
        <v>0.42195639629129</v>
      </c>
      <c r="I44" s="28" t="s">
        <v>111</v>
      </c>
      <c r="J44" s="29">
        <v>80.05698460354417</v>
      </c>
    </row>
    <row r="45" ht="18" customHeight="1" x14ac:dyDescent="0.2">
      <c r="B45" s="25" t="s">
        <v>120</v>
      </c>
      <c r="C45" s="26">
        <v>0.00528166247927</v>
      </c>
      <c r="D45" s="26">
        <v>0.0016547008546258333</v>
      </c>
      <c r="E45" s="26">
        <v>9.2076745833333e-9</v>
      </c>
      <c r="F45" s="48">
        <v>0.0000046038372916666</v>
      </c>
      <c r="G45" s="48">
        <v>0.0000013811511875</v>
      </c>
      <c r="H45" s="48">
        <v>0.00040216621997</v>
      </c>
      <c r="I45" s="50"/>
      <c r="J45" s="29">
        <v>0.05161572644255791</v>
      </c>
    </row>
    <row r="46" ht="18" customHeight="1" x14ac:dyDescent="0.2">
      <c r="B46" s="30" t="s">
        <v>121</v>
      </c>
      <c r="C46" s="31" t="s">
        <v>105</v>
      </c>
      <c r="D46" s="31" t="s">
        <v>105</v>
      </c>
      <c r="E46" s="31" t="s">
        <v>105</v>
      </c>
      <c r="F46" s="27" t="s">
        <v>105</v>
      </c>
      <c r="G46" s="27" t="s">
        <v>105</v>
      </c>
      <c r="H46" s="27" t="s">
        <v>105</v>
      </c>
      <c r="I46" s="28" t="s">
        <v>105</v>
      </c>
      <c r="J46" s="29" t="s">
        <v>105</v>
      </c>
    </row>
    <row r="47" ht="18" customHeight="1" x14ac:dyDescent="0.2">
      <c r="B47" s="51" t="s">
        <v>122</v>
      </c>
      <c r="C47" s="52" t="s">
        <v>105</v>
      </c>
      <c r="D47" s="53"/>
      <c r="E47" s="53"/>
      <c r="F47" s="53"/>
      <c r="G47" s="53"/>
      <c r="H47" s="53"/>
      <c r="I47" s="54"/>
      <c r="J47" s="23" t="s">
        <v>105</v>
      </c>
    </row>
    <row r="48" ht="18" customHeight="1" x14ac:dyDescent="0.2">
      <c r="B48" s="55" t="s">
        <v>123</v>
      </c>
      <c r="C48" s="43" t="s">
        <v>105</v>
      </c>
      <c r="D48" s="56"/>
      <c r="E48" s="56"/>
      <c r="F48" s="56"/>
      <c r="G48" s="56"/>
      <c r="H48" s="56"/>
      <c r="I48" s="57"/>
      <c r="J48" s="45" t="s">
        <v>105</v>
      </c>
    </row>
    <row r="49" ht="18" customHeight="1" x14ac:dyDescent="0.2">
      <c r="B49" s="55" t="s">
        <v>124</v>
      </c>
      <c r="C49" s="43" t="s">
        <v>105</v>
      </c>
      <c r="D49" s="56"/>
      <c r="E49" s="56"/>
      <c r="F49" s="56"/>
      <c r="G49" s="56"/>
      <c r="H49" s="56"/>
      <c r="I49" s="57"/>
      <c r="J49" s="45" t="s">
        <v>105</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7902.742082350591</v>
      </c>
      <c r="D52" s="43">
        <v>0.0610638192834</v>
      </c>
      <c r="E52" s="43">
        <v>0.39964416153251997</v>
      </c>
      <c r="F52" s="43">
        <v>106.60274404918994</v>
      </c>
      <c r="G52" s="43">
        <v>13.826734834039591</v>
      </c>
      <c r="H52" s="43">
        <v>2.38079263331737</v>
      </c>
      <c r="I52" s="44">
        <v>40.25188797141367</v>
      </c>
      <c r="J52" s="45">
        <v>8010.357572096644</v>
      </c>
      <c r="K52" s="68"/>
    </row>
    <row r="53" ht="18" customHeight="1" x14ac:dyDescent="0.2">
      <c r="B53" s="69" t="s">
        <v>128</v>
      </c>
      <c r="C53" s="26">
        <v>2302.62091234272</v>
      </c>
      <c r="D53" s="26">
        <v>0.0227136971388</v>
      </c>
      <c r="E53" s="26">
        <v>0.10453555334652</v>
      </c>
      <c r="F53" s="27">
        <v>8.64293538778993</v>
      </c>
      <c r="G53" s="27">
        <v>7.57513834849959</v>
      </c>
      <c r="H53" s="27">
        <v>0.49340945339737</v>
      </c>
      <c r="I53" s="28">
        <v>0.72867757677367</v>
      </c>
      <c r="J53" s="29">
        <v>2330.958817499434</v>
      </c>
    </row>
    <row r="54" ht="18" customHeight="1" x14ac:dyDescent="0.2">
      <c r="B54" s="69" t="s">
        <v>129</v>
      </c>
      <c r="C54" s="26">
        <v>5600.12117000787</v>
      </c>
      <c r="D54" s="26">
        <v>0.0383501221446</v>
      </c>
      <c r="E54" s="26">
        <v>0.295108608186</v>
      </c>
      <c r="F54" s="27">
        <v>97.9598086614</v>
      </c>
      <c r="G54" s="27">
        <v>6.25159648554</v>
      </c>
      <c r="H54" s="27">
        <v>1.88738317992</v>
      </c>
      <c r="I54" s="28">
        <v>39.52321039464</v>
      </c>
      <c r="J54" s="29">
        <v>5679.398754597209</v>
      </c>
    </row>
    <row r="55" ht="18" customHeight="1" x14ac:dyDescent="0.2">
      <c r="B55" s="70" t="s">
        <v>130</v>
      </c>
      <c r="C55" s="26" t="s">
        <v>105</v>
      </c>
      <c r="D55" s="26" t="s">
        <v>105</v>
      </c>
      <c r="E55" s="26" t="s">
        <v>105</v>
      </c>
      <c r="F55" s="27" t="s">
        <v>105</v>
      </c>
      <c r="G55" s="27" t="s">
        <v>105</v>
      </c>
      <c r="H55" s="27" t="s">
        <v>105</v>
      </c>
      <c r="I55" s="28" t="s">
        <v>105</v>
      </c>
      <c r="J55" s="29" t="s">
        <v>105</v>
      </c>
    </row>
    <row r="56" ht="18" customHeight="1" x14ac:dyDescent="0.2">
      <c r="B56" s="71" t="s">
        <v>131</v>
      </c>
      <c r="C56" s="31">
        <v>45882.08073965447</v>
      </c>
      <c r="D56" s="72"/>
      <c r="E56" s="72"/>
      <c r="F56" s="72"/>
      <c r="G56" s="72"/>
      <c r="H56" s="72"/>
      <c r="I56" s="73"/>
      <c r="J56" s="34">
        <v>45882.08073965447</v>
      </c>
    </row>
    <row r="57" ht="18" customHeight="1" x14ac:dyDescent="0.2">
      <c r="B57" s="74" t="s">
        <v>132</v>
      </c>
      <c r="C57" s="26"/>
      <c r="D57" s="75"/>
      <c r="E57" s="75"/>
      <c r="F57" s="75"/>
      <c r="G57" s="75"/>
      <c r="H57" s="75"/>
      <c r="I57" s="47"/>
      <c r="J57" s="29"/>
    </row>
    <row r="58" ht="18" customHeight="1" x14ac:dyDescent="0.2">
      <c r="B58" s="76" t="s">
        <v>133</v>
      </c>
      <c r="C58" s="48"/>
      <c r="D58" s="75"/>
      <c r="E58" s="75"/>
      <c r="F58" s="75"/>
      <c r="G58" s="75"/>
      <c r="H58" s="75"/>
      <c r="I58" s="47"/>
      <c r="J58" s="29"/>
    </row>
    <row r="59" ht="18" customHeight="1" x14ac:dyDescent="0.2">
      <c r="B59" s="77" t="s">
        <v>134</v>
      </c>
      <c r="C59" s="78"/>
      <c r="D59" s="79"/>
      <c r="E59" s="79"/>
      <c r="F59" s="79"/>
      <c r="G59" s="79"/>
      <c r="H59" s="79"/>
      <c r="I59" s="80"/>
      <c r="J59" s="42"/>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941719.7729940391</v>
      </c>
      <c r="D10" s="119" t="s">
        <v>157</v>
      </c>
      <c r="E10" s="49"/>
      <c r="F10" s="49"/>
      <c r="G10" s="49"/>
      <c r="H10" s="119">
        <v>37280.41152661561</v>
      </c>
      <c r="I10" s="119">
        <v>7.070390444495731</v>
      </c>
      <c r="J10" s="120">
        <v>1.9296524872209901</v>
      </c>
      <c r="K10" s="121" t="s">
        <v>104</v>
      </c>
    </row>
    <row r="11" ht="18" customHeight="1" x14ac:dyDescent="0.2">
      <c r="B11" s="122" t="s">
        <v>158</v>
      </c>
      <c r="C11" s="123">
        <v>384271.19156938564</v>
      </c>
      <c r="D11" s="124" t="s">
        <v>157</v>
      </c>
      <c r="E11" s="119">
        <v>72.13214237229612</v>
      </c>
      <c r="F11" s="119">
        <v>4.645696998987172</v>
      </c>
      <c r="G11" s="119">
        <v>1.4378727157475253</v>
      </c>
      <c r="H11" s="119">
        <v>27718.3042998548</v>
      </c>
      <c r="I11" s="119">
        <v>1.7852075214711198</v>
      </c>
      <c r="J11" s="119">
        <v>0.5525330618054101</v>
      </c>
      <c r="K11" s="121" t="s">
        <v>104</v>
      </c>
    </row>
    <row r="12" ht="18" customHeight="1" x14ac:dyDescent="0.2">
      <c r="B12" s="122" t="s">
        <v>159</v>
      </c>
      <c r="C12" s="123">
        <v>33784.573000314</v>
      </c>
      <c r="D12" s="124" t="s">
        <v>157</v>
      </c>
      <c r="E12" s="119">
        <v>142.75801514410992</v>
      </c>
      <c r="F12" s="119">
        <v>1.2331332350985402</v>
      </c>
      <c r="G12" s="119">
        <v>5.878207977913892</v>
      </c>
      <c r="H12" s="119">
        <v>4823.018584016113</v>
      </c>
      <c r="I12" s="119">
        <v>0.0416608798003</v>
      </c>
      <c r="J12" s="119">
        <v>0.19859274654086</v>
      </c>
      <c r="K12" s="121" t="s">
        <v>105</v>
      </c>
    </row>
    <row r="13" ht="18" customHeight="1" x14ac:dyDescent="0.2">
      <c r="B13" s="122" t="s">
        <v>160</v>
      </c>
      <c r="C13" s="123">
        <v>32522.82490903245</v>
      </c>
      <c r="D13" s="124" t="s">
        <v>157</v>
      </c>
      <c r="E13" s="119">
        <v>57.010283893755314</v>
      </c>
      <c r="F13" s="119">
        <v>2.461482885343603</v>
      </c>
      <c r="G13" s="119">
        <v>0.1983624427101442</v>
      </c>
      <c r="H13" s="119">
        <v>1854.135481090837</v>
      </c>
      <c r="I13" s="119">
        <v>0.08005437689661</v>
      </c>
      <c r="J13" s="119">
        <v>0.00645130699279</v>
      </c>
      <c r="K13" s="121" t="s">
        <v>105</v>
      </c>
    </row>
    <row r="14" ht="18" customHeight="1" x14ac:dyDescent="0.2">
      <c r="B14" s="122" t="s">
        <v>161</v>
      </c>
      <c r="C14" s="123">
        <v>28125.381983355528</v>
      </c>
      <c r="D14" s="124" t="s">
        <v>157</v>
      </c>
      <c r="E14" s="119">
        <v>82.19547943674357</v>
      </c>
      <c r="F14" s="119">
        <v>7.367481219566647</v>
      </c>
      <c r="G14" s="119">
        <v>3.1258034040916267</v>
      </c>
      <c r="H14" s="119">
        <v>2311.7792564634574</v>
      </c>
      <c r="I14" s="119">
        <v>0.20721322355551</v>
      </c>
      <c r="J14" s="119">
        <v>0.08791441474495001</v>
      </c>
      <c r="K14" s="121" t="s">
        <v>105</v>
      </c>
    </row>
    <row r="15" ht="18" customHeight="1" x14ac:dyDescent="0.2">
      <c r="B15" s="122" t="s">
        <v>162</v>
      </c>
      <c r="C15" s="123">
        <v>5448.42115199999</v>
      </c>
      <c r="D15" s="124" t="s">
        <v>157</v>
      </c>
      <c r="E15" s="125">
        <v>105.20000000000019</v>
      </c>
      <c r="F15" s="119">
        <v>10.999999999998185</v>
      </c>
      <c r="G15" s="119">
        <v>4.999999999998174</v>
      </c>
      <c r="H15" s="119">
        <v>573.1739051904</v>
      </c>
      <c r="I15" s="119">
        <v>0.05993263267199</v>
      </c>
      <c r="J15" s="119">
        <v>0.02724210575999</v>
      </c>
      <c r="K15" s="121" t="s">
        <v>104</v>
      </c>
    </row>
    <row r="16" ht="18" customHeight="1" x14ac:dyDescent="0.2">
      <c r="B16" s="122" t="s">
        <v>163</v>
      </c>
      <c r="C16" s="126">
        <v>457567.3803799516</v>
      </c>
      <c r="D16" s="127" t="s">
        <v>157</v>
      </c>
      <c r="E16" s="128">
        <v>100.27393277369384</v>
      </c>
      <c r="F16" s="128">
        <v>10.700766750537214</v>
      </c>
      <c r="G16" s="128">
        <v>2.309864943823909</v>
      </c>
      <c r="H16" s="128">
        <v>45882.08073965447</v>
      </c>
      <c r="I16" s="128">
        <v>4.896321810100201</v>
      </c>
      <c r="J16" s="128">
        <v>1.05691885137699</v>
      </c>
      <c r="K16" s="129" t="s">
        <v>105</v>
      </c>
    </row>
    <row r="17" ht="18" customHeight="1" x14ac:dyDescent="0.2">
      <c r="B17" s="130" t="s">
        <v>80</v>
      </c>
      <c r="C17" s="131">
        <v>249503.88624291326</v>
      </c>
      <c r="D17" s="131" t="s">
        <v>157</v>
      </c>
      <c r="E17" s="132"/>
      <c r="F17" s="132"/>
      <c r="G17" s="132"/>
      <c r="H17" s="131">
        <v>9370.503331492397</v>
      </c>
      <c r="I17" s="131">
        <v>2.03256071777603</v>
      </c>
      <c r="J17" s="131">
        <v>0.77229378297205</v>
      </c>
      <c r="K17" s="133" t="s">
        <v>105</v>
      </c>
    </row>
    <row r="18" ht="18" customHeight="1" x14ac:dyDescent="0.2">
      <c r="B18" s="122" t="s">
        <v>158</v>
      </c>
      <c r="C18" s="123">
        <v>41067.21047971952</v>
      </c>
      <c r="D18" s="124" t="s">
        <v>157</v>
      </c>
      <c r="E18" s="119">
        <v>72.48340378615646</v>
      </c>
      <c r="F18" s="119">
        <v>9.893179372012579</v>
      </c>
      <c r="G18" s="119">
        <v>0.26972800082514037</v>
      </c>
      <c r="H18" s="123">
        <v>2976.691199572586</v>
      </c>
      <c r="I18" s="123">
        <v>0.40628527958405997</v>
      </c>
      <c r="J18" s="123">
        <v>0.01107697658216</v>
      </c>
      <c r="K18" s="134" t="s">
        <v>105</v>
      </c>
      <c r="L18" s="135"/>
    </row>
    <row r="19" ht="18" customHeight="1" x14ac:dyDescent="0.2">
      <c r="B19" s="122" t="s">
        <v>159</v>
      </c>
      <c r="C19" s="123">
        <v>19172.162836</v>
      </c>
      <c r="D19" s="124" t="s">
        <v>157</v>
      </c>
      <c r="E19" s="119">
        <v>166.68080523278073</v>
      </c>
      <c r="F19" s="119">
        <v>1.0765671360376505</v>
      </c>
      <c r="G19" s="119">
        <v>9.396497572935594</v>
      </c>
      <c r="H19" s="123">
        <v>3195.631539558473</v>
      </c>
      <c r="I19" s="123">
        <v>0.020640120435999998</v>
      </c>
      <c r="J19" s="123">
        <v>0.1801511815564</v>
      </c>
      <c r="K19" s="134" t="s">
        <v>105</v>
      </c>
      <c r="L19" s="135"/>
    </row>
    <row r="20" ht="18" customHeight="1" x14ac:dyDescent="0.2">
      <c r="B20" s="122" t="s">
        <v>160</v>
      </c>
      <c r="C20" s="123">
        <v>10912.953479193851</v>
      </c>
      <c r="D20" s="124" t="s">
        <v>157</v>
      </c>
      <c r="E20" s="119">
        <v>57.137926889261394</v>
      </c>
      <c r="F20" s="119">
        <v>0.9999999999996472</v>
      </c>
      <c r="G20" s="119">
        <v>0.09999999999914</v>
      </c>
      <c r="H20" s="123">
        <v>623.5435380400891</v>
      </c>
      <c r="I20" s="123">
        <v>0.01091295347919</v>
      </c>
      <c r="J20" s="123">
        <v>0.00109129534791</v>
      </c>
      <c r="K20" s="134" t="s">
        <v>105</v>
      </c>
      <c r="L20" s="135"/>
    </row>
    <row r="21" ht="18" customHeight="1" x14ac:dyDescent="0.2">
      <c r="B21" s="122" t="s">
        <v>161</v>
      </c>
      <c r="C21" s="123">
        <v>23751.86514335999</v>
      </c>
      <c r="D21" s="124" t="s">
        <v>157</v>
      </c>
      <c r="E21" s="119">
        <v>84.26551502589562</v>
      </c>
      <c r="F21" s="119">
        <v>5.624229236336201</v>
      </c>
      <c r="G21" s="119">
        <v>3.531828072747852</v>
      </c>
      <c r="H21" s="123">
        <v>2001.463149130848</v>
      </c>
      <c r="I21" s="123">
        <v>0.1335859343568</v>
      </c>
      <c r="J21" s="123">
        <v>0.08388750409344001</v>
      </c>
      <c r="K21" s="134" t="s">
        <v>105</v>
      </c>
      <c r="L21" s="135"/>
    </row>
    <row r="22" ht="18" customHeight="1" x14ac:dyDescent="0.2">
      <c r="B22" s="122" t="s">
        <v>162</v>
      </c>
      <c r="C22" s="123">
        <v>5448.42115199999</v>
      </c>
      <c r="D22" s="124" t="s">
        <v>157</v>
      </c>
      <c r="E22" s="119">
        <v>105.20000000000019</v>
      </c>
      <c r="F22" s="119">
        <v>10.999999999998185</v>
      </c>
      <c r="G22" s="119">
        <v>4.999999999998174</v>
      </c>
      <c r="H22" s="123">
        <v>573.1739051904</v>
      </c>
      <c r="I22" s="123">
        <v>0.05993263267199</v>
      </c>
      <c r="J22" s="123">
        <v>0.02724210575999</v>
      </c>
      <c r="K22" s="134" t="s">
        <v>105</v>
      </c>
      <c r="L22" s="135"/>
    </row>
    <row r="23" ht="18" customHeight="1" x14ac:dyDescent="0.2">
      <c r="B23" s="122" t="s">
        <v>163</v>
      </c>
      <c r="C23" s="123">
        <v>149151.27315263991</v>
      </c>
      <c r="D23" s="124" t="s">
        <v>157</v>
      </c>
      <c r="E23" s="119">
        <v>101.37125600337725</v>
      </c>
      <c r="F23" s="119">
        <v>9.394514492772798</v>
      </c>
      <c r="G23" s="119">
        <v>3.1434174829492676</v>
      </c>
      <c r="H23" s="123">
        <v>15119.65189398591</v>
      </c>
      <c r="I23" s="123">
        <v>1.40120379724799</v>
      </c>
      <c r="J23" s="123">
        <v>0.46884471963215</v>
      </c>
      <c r="K23" s="134" t="s">
        <v>105</v>
      </c>
      <c r="L23" s="135"/>
    </row>
    <row r="24" ht="18" customHeight="1" x14ac:dyDescent="0.2">
      <c r="B24" s="136" t="s">
        <v>164</v>
      </c>
      <c r="C24" s="123">
        <v>206225.05507815207</v>
      </c>
      <c r="D24" s="124" t="s">
        <v>157</v>
      </c>
      <c r="E24" s="49"/>
      <c r="F24" s="49"/>
      <c r="G24" s="49"/>
      <c r="H24" s="123">
        <v>6202.736215717502</v>
      </c>
      <c r="I24" s="123">
        <v>1.62359672704023</v>
      </c>
      <c r="J24" s="123">
        <v>0.76328972748886</v>
      </c>
      <c r="K24" s="134" t="s">
        <v>105</v>
      </c>
      <c r="L24" s="135"/>
    </row>
    <row r="25" ht="18" customHeight="1" x14ac:dyDescent="0.2">
      <c r="B25" s="137" t="s">
        <v>158</v>
      </c>
      <c r="C25" s="123">
        <v>4583.04731495832</v>
      </c>
      <c r="D25" s="138" t="s">
        <v>157</v>
      </c>
      <c r="E25" s="119">
        <v>74.45370414424985</v>
      </c>
      <c r="F25" s="119">
        <v>0.8980829926905155</v>
      </c>
      <c r="G25" s="119">
        <v>0.6005584733953442</v>
      </c>
      <c r="H25" s="123">
        <v>341.2248488670055</v>
      </c>
      <c r="I25" s="123">
        <v>0.00411595684826</v>
      </c>
      <c r="J25" s="123">
        <v>0.0027523878989700002</v>
      </c>
      <c r="K25" s="134" t="s">
        <v>105</v>
      </c>
      <c r="L25" s="135"/>
    </row>
    <row r="26" ht="18" customHeight="1" x14ac:dyDescent="0.2">
      <c r="B26" s="137" t="s">
        <v>159</v>
      </c>
      <c r="C26" s="123">
        <v>15074.362836</v>
      </c>
      <c r="D26" s="138" t="s">
        <v>157</v>
      </c>
      <c r="E26" s="119">
        <v>187.0042598256297</v>
      </c>
      <c r="F26" s="119">
        <v>1.0973810711583962</v>
      </c>
      <c r="G26" s="119">
        <v>11.923648349975274</v>
      </c>
      <c r="H26" s="123">
        <v>2818.97006448916</v>
      </c>
      <c r="I26" s="123">
        <v>0.016542320436</v>
      </c>
      <c r="J26" s="123">
        <v>0.1797414015564</v>
      </c>
      <c r="K26" s="134" t="s">
        <v>105</v>
      </c>
      <c r="L26" s="135"/>
    </row>
    <row r="27" ht="18" customHeight="1" x14ac:dyDescent="0.2">
      <c r="B27" s="137" t="s">
        <v>160</v>
      </c>
      <c r="C27" s="123">
        <v>8216.085479193851</v>
      </c>
      <c r="D27" s="138" t="s">
        <v>157</v>
      </c>
      <c r="E27" s="119">
        <v>56.949778483317225</v>
      </c>
      <c r="F27" s="119">
        <v>0.9999999999995313</v>
      </c>
      <c r="G27" s="119">
        <v>0.09999999999885771</v>
      </c>
      <c r="H27" s="123">
        <v>467.90424804008904</v>
      </c>
      <c r="I27" s="123">
        <v>0.00821608547919</v>
      </c>
      <c r="J27" s="123">
        <v>0.00082160854791</v>
      </c>
      <c r="K27" s="134" t="s">
        <v>105</v>
      </c>
      <c r="L27" s="135"/>
    </row>
    <row r="28" ht="18" customHeight="1" x14ac:dyDescent="0.2">
      <c r="B28" s="122" t="s">
        <v>161</v>
      </c>
      <c r="C28" s="123">
        <v>23751.86514335999</v>
      </c>
      <c r="D28" s="138" t="s">
        <v>157</v>
      </c>
      <c r="E28" s="119">
        <v>84.26551502589562</v>
      </c>
      <c r="F28" s="119">
        <v>5.624229236336201</v>
      </c>
      <c r="G28" s="119">
        <v>3.531828072747852</v>
      </c>
      <c r="H28" s="123">
        <v>2001.463149130848</v>
      </c>
      <c r="I28" s="123">
        <v>0.1335859343568</v>
      </c>
      <c r="J28" s="123">
        <v>0.08388750409344001</v>
      </c>
      <c r="K28" s="134" t="s">
        <v>105</v>
      </c>
      <c r="L28" s="135"/>
    </row>
    <row r="29" ht="18" customHeight="1" x14ac:dyDescent="0.2">
      <c r="B29" s="122" t="s">
        <v>162</v>
      </c>
      <c r="C29" s="123">
        <v>5448.42115199999</v>
      </c>
      <c r="D29" s="138" t="s">
        <v>157</v>
      </c>
      <c r="E29" s="119">
        <v>105.20000000000019</v>
      </c>
      <c r="F29" s="119">
        <v>10.999999999998185</v>
      </c>
      <c r="G29" s="119">
        <v>4.999999999998174</v>
      </c>
      <c r="H29" s="123">
        <v>573.1739051904</v>
      </c>
      <c r="I29" s="123">
        <v>0.05993263267199</v>
      </c>
      <c r="J29" s="123">
        <v>0.02724210575999</v>
      </c>
      <c r="K29" s="134" t="s">
        <v>105</v>
      </c>
      <c r="L29" s="135"/>
    </row>
    <row r="30" ht="18" customHeight="1" x14ac:dyDescent="0.2">
      <c r="B30" s="122" t="s">
        <v>163</v>
      </c>
      <c r="C30" s="123">
        <v>149151.27315263991</v>
      </c>
      <c r="D30" s="138" t="s">
        <v>157</v>
      </c>
      <c r="E30" s="119">
        <v>101.37125600337725</v>
      </c>
      <c r="F30" s="119">
        <v>9.394514492772798</v>
      </c>
      <c r="G30" s="119">
        <v>3.1434174829492676</v>
      </c>
      <c r="H30" s="123">
        <v>15119.65189398591</v>
      </c>
      <c r="I30" s="123">
        <v>1.40120379724799</v>
      </c>
      <c r="J30" s="123">
        <v>0.46884471963215</v>
      </c>
      <c r="K30" s="134" t="s">
        <v>105</v>
      </c>
      <c r="L30" s="135"/>
    </row>
    <row r="31" ht="18" customHeight="1" x14ac:dyDescent="0.2">
      <c r="B31" s="139" t="s">
        <v>165</v>
      </c>
      <c r="C31" s="123">
        <v>230.418694</v>
      </c>
      <c r="D31" s="124" t="s">
        <v>157</v>
      </c>
      <c r="E31" s="140"/>
      <c r="F31" s="140"/>
      <c r="G31" s="140"/>
      <c r="H31" s="123">
        <v>17.1810411932</v>
      </c>
      <c r="I31" s="123">
        <v>0.0002001352806</v>
      </c>
      <c r="J31" s="123">
        <v>0.0001382512164</v>
      </c>
      <c r="K31" s="134" t="s">
        <v>105</v>
      </c>
      <c r="L31" s="135"/>
    </row>
    <row r="32" ht="18" customHeight="1" x14ac:dyDescent="0.2">
      <c r="B32" s="137" t="s">
        <v>158</v>
      </c>
      <c r="C32" s="27">
        <v>230.418694</v>
      </c>
      <c r="D32" s="124" t="s">
        <v>157</v>
      </c>
      <c r="E32" s="119">
        <v>74.56444134346148</v>
      </c>
      <c r="F32" s="119">
        <v>0.8685722374591708</v>
      </c>
      <c r="G32" s="119">
        <v>0.6000000000000001</v>
      </c>
      <c r="H32" s="27">
        <v>17.1810411932</v>
      </c>
      <c r="I32" s="27">
        <v>0.0002001352806</v>
      </c>
      <c r="J32" s="27">
        <v>0.0001382512164</v>
      </c>
      <c r="K32" s="141" t="s">
        <v>105</v>
      </c>
      <c r="L32" s="135"/>
    </row>
    <row r="33" ht="18" customHeight="1" x14ac:dyDescent="0.2">
      <c r="B33" s="137" t="s">
        <v>159</v>
      </c>
      <c r="C33" s="27" t="s">
        <v>105</v>
      </c>
      <c r="D33" s="124" t="s">
        <v>157</v>
      </c>
      <c r="E33" s="119" t="s">
        <v>105</v>
      </c>
      <c r="F33" s="119" t="s">
        <v>105</v>
      </c>
      <c r="G33" s="119" t="s">
        <v>105</v>
      </c>
      <c r="H33" s="27" t="s">
        <v>105</v>
      </c>
      <c r="I33" s="27" t="s">
        <v>105</v>
      </c>
      <c r="J33" s="27" t="s">
        <v>105</v>
      </c>
      <c r="K33" s="141" t="s">
        <v>105</v>
      </c>
      <c r="L33" s="135"/>
    </row>
    <row r="34" ht="18" customHeight="1" x14ac:dyDescent="0.2">
      <c r="B34" s="137" t="s">
        <v>160</v>
      </c>
      <c r="C34" s="27" t="s">
        <v>105</v>
      </c>
      <c r="D34" s="124" t="s">
        <v>157</v>
      </c>
      <c r="E34" s="119" t="s">
        <v>105</v>
      </c>
      <c r="F34" s="119" t="s">
        <v>105</v>
      </c>
      <c r="G34" s="119" t="s">
        <v>105</v>
      </c>
      <c r="H34" s="27" t="s">
        <v>105</v>
      </c>
      <c r="I34" s="27" t="s">
        <v>105</v>
      </c>
      <c r="J34" s="27" t="s">
        <v>105</v>
      </c>
      <c r="K34" s="141" t="s">
        <v>105</v>
      </c>
      <c r="L34" s="135"/>
    </row>
    <row r="35" ht="18" customHeight="1" x14ac:dyDescent="0.2">
      <c r="B35" s="122" t="s">
        <v>161</v>
      </c>
      <c r="C35" s="27" t="s">
        <v>105</v>
      </c>
      <c r="D35" s="124" t="s">
        <v>157</v>
      </c>
      <c r="E35" s="119" t="s">
        <v>105</v>
      </c>
      <c r="F35" s="119" t="s">
        <v>105</v>
      </c>
      <c r="G35" s="119" t="s">
        <v>105</v>
      </c>
      <c r="H35" s="27" t="s">
        <v>105</v>
      </c>
      <c r="I35" s="27" t="s">
        <v>105</v>
      </c>
      <c r="J35" s="27" t="s">
        <v>105</v>
      </c>
      <c r="K35" s="141" t="s">
        <v>105</v>
      </c>
      <c r="L35" s="135"/>
    </row>
    <row r="36" ht="18" customHeight="1" x14ac:dyDescent="0.2">
      <c r="B36" s="122" t="s">
        <v>162</v>
      </c>
      <c r="C36" s="27" t="s">
        <v>105</v>
      </c>
      <c r="D36" s="124" t="s">
        <v>157</v>
      </c>
      <c r="E36" s="119" t="s">
        <v>105</v>
      </c>
      <c r="F36" s="119" t="s">
        <v>105</v>
      </c>
      <c r="G36" s="119" t="s">
        <v>105</v>
      </c>
      <c r="H36" s="27" t="s">
        <v>105</v>
      </c>
      <c r="I36" s="27" t="s">
        <v>105</v>
      </c>
      <c r="J36" s="27" t="s">
        <v>105</v>
      </c>
      <c r="K36" s="141" t="s">
        <v>105</v>
      </c>
      <c r="L36" s="135"/>
    </row>
    <row r="37" ht="18" customHeight="1" x14ac:dyDescent="0.2">
      <c r="B37" s="122" t="s">
        <v>163</v>
      </c>
      <c r="C37" s="27" t="s">
        <v>105</v>
      </c>
      <c r="D37" s="124" t="s">
        <v>157</v>
      </c>
      <c r="E37" s="119" t="s">
        <v>105</v>
      </c>
      <c r="F37" s="119" t="s">
        <v>105</v>
      </c>
      <c r="G37" s="119" t="s">
        <v>105</v>
      </c>
      <c r="H37" s="27" t="s">
        <v>105</v>
      </c>
      <c r="I37" s="27" t="s">
        <v>105</v>
      </c>
      <c r="J37" s="27" t="s">
        <v>105</v>
      </c>
      <c r="K37" s="141" t="s">
        <v>105</v>
      </c>
      <c r="L37" s="135"/>
    </row>
    <row r="38" ht="18" customHeight="1" x14ac:dyDescent="0.2">
      <c r="B38" s="142" t="s">
        <v>166</v>
      </c>
      <c r="C38" s="123">
        <v>137764.85964519597</v>
      </c>
      <c r="D38" s="124" t="s">
        <v>157</v>
      </c>
      <c r="E38" s="140"/>
      <c r="F38" s="140"/>
      <c r="G38" s="140"/>
      <c r="H38" s="123">
        <v>2377.1333908744073</v>
      </c>
      <c r="I38" s="123">
        <v>1.10308011499538</v>
      </c>
      <c r="J38" s="123">
        <v>0.41765688438111</v>
      </c>
      <c r="K38" s="134" t="s">
        <v>105</v>
      </c>
      <c r="L38" s="135"/>
    </row>
    <row r="39" ht="18" customHeight="1" x14ac:dyDescent="0.2">
      <c r="B39" s="137" t="s">
        <v>158</v>
      </c>
      <c r="C39" s="143">
        <v>3168.41701800213</v>
      </c>
      <c r="D39" s="124" t="s">
        <v>157</v>
      </c>
      <c r="E39" s="119">
        <v>74.45472248590208</v>
      </c>
      <c r="F39" s="119">
        <v>0.9081709335137985</v>
      </c>
      <c r="G39" s="119">
        <v>0.6078195956712619</v>
      </c>
      <c r="H39" s="143">
        <v>235.903609794958</v>
      </c>
      <c r="I39" s="143">
        <v>0.002877464241</v>
      </c>
      <c r="J39" s="143">
        <v>0.0019258259508</v>
      </c>
      <c r="K39" s="144" t="s">
        <v>105</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105</v>
      </c>
      <c r="L40" s="135"/>
    </row>
    <row r="41" ht="18" customHeight="1" x14ac:dyDescent="0.2">
      <c r="B41" s="137" t="s">
        <v>160</v>
      </c>
      <c r="C41" s="143">
        <v>7626.95639919385</v>
      </c>
      <c r="D41" s="124" t="s">
        <v>157</v>
      </c>
      <c r="E41" s="119">
        <v>56.9499999999999</v>
      </c>
      <c r="F41" s="119">
        <v>0.9999999999994952</v>
      </c>
      <c r="G41" s="119">
        <v>0.09999999999876949</v>
      </c>
      <c r="H41" s="143">
        <v>434.355166934089</v>
      </c>
      <c r="I41" s="143">
        <v>0.00762695639919</v>
      </c>
      <c r="J41" s="143">
        <v>0.00076269563991</v>
      </c>
      <c r="K41" s="144" t="s">
        <v>105</v>
      </c>
      <c r="L41" s="135"/>
    </row>
    <row r="42" ht="18" customHeight="1" x14ac:dyDescent="0.2">
      <c r="B42" s="122" t="s">
        <v>161</v>
      </c>
      <c r="C42" s="143">
        <v>20215.4442552</v>
      </c>
      <c r="D42" s="124" t="s">
        <v>157</v>
      </c>
      <c r="E42" s="119">
        <v>84.43418767343202</v>
      </c>
      <c r="F42" s="119">
        <v>5.613736381123981</v>
      </c>
      <c r="G42" s="119">
        <v>3.539697714157015</v>
      </c>
      <c r="H42" s="27">
        <v>1706.87461414536</v>
      </c>
      <c r="I42" s="143">
        <v>0.113484174876</v>
      </c>
      <c r="J42" s="143">
        <v>0.0715565618208</v>
      </c>
      <c r="K42" s="144" t="s">
        <v>105</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105</v>
      </c>
      <c r="L43" s="135"/>
    </row>
    <row r="44" ht="18" customHeight="1" x14ac:dyDescent="0.2">
      <c r="B44" s="122" t="s">
        <v>163</v>
      </c>
      <c r="C44" s="143">
        <v>106754.0419728</v>
      </c>
      <c r="D44" s="124" t="s">
        <v>157</v>
      </c>
      <c r="E44" s="119">
        <v>101.20386810984961</v>
      </c>
      <c r="F44" s="119">
        <v>9.171470244926688</v>
      </c>
      <c r="G44" s="119">
        <v>3.216850571869666</v>
      </c>
      <c r="H44" s="27">
        <v>10803.9219840086</v>
      </c>
      <c r="I44" s="143">
        <v>0.97909151947919</v>
      </c>
      <c r="J44" s="143">
        <v>0.3434118009696</v>
      </c>
      <c r="K44" s="144" t="s">
        <v>105</v>
      </c>
      <c r="L44" s="135"/>
    </row>
    <row r="45" ht="18" customHeight="1" x14ac:dyDescent="0.2">
      <c r="B45" s="142" t="s">
        <v>168</v>
      </c>
      <c r="C45" s="123">
        <v>47706.99275095608</v>
      </c>
      <c r="D45" s="124" t="s">
        <v>157</v>
      </c>
      <c r="E45" s="49"/>
      <c r="F45" s="49"/>
      <c r="G45" s="49"/>
      <c r="H45" s="123">
        <v>416.2778139703355</v>
      </c>
      <c r="I45" s="123">
        <v>0.44384152365626</v>
      </c>
      <c r="J45" s="123">
        <v>0.13851108457496</v>
      </c>
      <c r="K45" s="134" t="s">
        <v>105</v>
      </c>
      <c r="L45" s="135"/>
    </row>
    <row r="46" ht="18" customHeight="1" x14ac:dyDescent="0.2">
      <c r="B46" s="137" t="s">
        <v>158</v>
      </c>
      <c r="C46" s="27">
        <v>1184.21160295619</v>
      </c>
      <c r="D46" s="138" t="s">
        <v>157</v>
      </c>
      <c r="E46" s="119">
        <v>74.42943276254003</v>
      </c>
      <c r="F46" s="119">
        <v>0.8768342786609346</v>
      </c>
      <c r="G46" s="119">
        <v>0.5812396450530843</v>
      </c>
      <c r="H46" s="27">
        <v>88.1401978788475</v>
      </c>
      <c r="I46" s="27">
        <v>0.00103835732666</v>
      </c>
      <c r="J46" s="27">
        <v>0.00068831073177</v>
      </c>
      <c r="K46" s="145" t="s">
        <v>105</v>
      </c>
      <c r="L46" s="135"/>
    </row>
    <row r="47" ht="18" customHeight="1" x14ac:dyDescent="0.2">
      <c r="B47" s="137" t="s">
        <v>159</v>
      </c>
      <c r="C47" s="27" t="s">
        <v>167</v>
      </c>
      <c r="D47" s="138" t="s">
        <v>157</v>
      </c>
      <c r="E47" s="119" t="s">
        <v>167</v>
      </c>
      <c r="F47" s="119" t="s">
        <v>167</v>
      </c>
      <c r="G47" s="119" t="s">
        <v>167</v>
      </c>
      <c r="H47" s="27" t="s">
        <v>167</v>
      </c>
      <c r="I47" s="27" t="s">
        <v>167</v>
      </c>
      <c r="J47" s="27" t="s">
        <v>167</v>
      </c>
      <c r="K47" s="145" t="s">
        <v>105</v>
      </c>
    </row>
    <row r="48" ht="18" customHeight="1" x14ac:dyDescent="0.2">
      <c r="B48" s="137" t="s">
        <v>160</v>
      </c>
      <c r="C48" s="27">
        <v>589.12908</v>
      </c>
      <c r="D48" s="138" t="s">
        <v>157</v>
      </c>
      <c r="E48" s="119">
        <v>56.94691069400275</v>
      </c>
      <c r="F48" s="119">
        <v>0.9999999999999998</v>
      </c>
      <c r="G48" s="119">
        <v>0.09999999999999999</v>
      </c>
      <c r="H48" s="27">
        <v>33.549081106</v>
      </c>
      <c r="I48" s="27">
        <v>0.00058912908</v>
      </c>
      <c r="J48" s="27">
        <v>0.000058912908</v>
      </c>
      <c r="K48" s="145" t="s">
        <v>105</v>
      </c>
    </row>
    <row r="49" ht="18" customHeight="1" x14ac:dyDescent="0.2">
      <c r="B49" s="122" t="s">
        <v>161</v>
      </c>
      <c r="C49" s="27">
        <v>3536.42088815999</v>
      </c>
      <c r="D49" s="138" t="s">
        <v>157</v>
      </c>
      <c r="E49" s="119">
        <v>83.3013219585306</v>
      </c>
      <c r="F49" s="119">
        <v>5.684210142548672</v>
      </c>
      <c r="G49" s="119">
        <v>3.4868423930885175</v>
      </c>
      <c r="H49" s="27">
        <v>294.588534985488</v>
      </c>
      <c r="I49" s="27">
        <v>0.0201017594808</v>
      </c>
      <c r="J49" s="27">
        <v>0.01233094227264</v>
      </c>
      <c r="K49" s="145" t="s">
        <v>105</v>
      </c>
    </row>
    <row r="50" ht="18" customHeight="1" x14ac:dyDescent="0.2">
      <c r="B50" s="122" t="s">
        <v>162</v>
      </c>
      <c r="C50" s="27" t="s">
        <v>167</v>
      </c>
      <c r="D50" s="138" t="s">
        <v>157</v>
      </c>
      <c r="E50" s="119" t="s">
        <v>167</v>
      </c>
      <c r="F50" s="119" t="s">
        <v>167</v>
      </c>
      <c r="G50" s="119" t="s">
        <v>167</v>
      </c>
      <c r="H50" s="27" t="s">
        <v>167</v>
      </c>
      <c r="I50" s="27" t="s">
        <v>167</v>
      </c>
      <c r="J50" s="27" t="s">
        <v>167</v>
      </c>
      <c r="K50" s="145" t="s">
        <v>105</v>
      </c>
    </row>
    <row r="51" ht="18" customHeight="1" x14ac:dyDescent="0.2">
      <c r="B51" s="122" t="s">
        <v>163</v>
      </c>
      <c r="C51" s="27">
        <v>42397.2311798399</v>
      </c>
      <c r="D51" s="138" t="s">
        <v>157</v>
      </c>
      <c r="E51" s="119">
        <v>101.79273008822004</v>
      </c>
      <c r="F51" s="119">
        <v>9.956128407968219</v>
      </c>
      <c r="G51" s="119">
        <v>2.9585167514947055</v>
      </c>
      <c r="H51" s="27">
        <v>4315.72990997731</v>
      </c>
      <c r="I51" s="27">
        <v>0.4221122777688</v>
      </c>
      <c r="J51" s="27">
        <v>0.12543291866255</v>
      </c>
      <c r="K51" s="145" t="s">
        <v>105</v>
      </c>
    </row>
    <row r="52" ht="18" customHeight="1" x14ac:dyDescent="0.2">
      <c r="B52" s="136" t="s">
        <v>82</v>
      </c>
      <c r="C52" s="123">
        <v>39181.0311647612</v>
      </c>
      <c r="D52" s="124" t="s">
        <v>157</v>
      </c>
      <c r="E52" s="49"/>
      <c r="F52" s="49"/>
      <c r="G52" s="49"/>
      <c r="H52" s="123">
        <v>2791.1056407055803</v>
      </c>
      <c r="I52" s="123">
        <v>0.4048661907358</v>
      </c>
      <c r="J52" s="123">
        <v>0.00859427548319</v>
      </c>
      <c r="K52" s="134" t="s">
        <v>105</v>
      </c>
    </row>
    <row r="53" ht="18" customHeight="1" x14ac:dyDescent="0.2">
      <c r="B53" s="137" t="s">
        <v>158</v>
      </c>
      <c r="C53" s="27">
        <v>36484.1631647612</v>
      </c>
      <c r="D53" s="138" t="s">
        <v>157</v>
      </c>
      <c r="E53" s="119">
        <v>72.23589969170752</v>
      </c>
      <c r="F53" s="119">
        <v>11.023120385675764</v>
      </c>
      <c r="G53" s="119">
        <v>0.22816992253862176</v>
      </c>
      <c r="H53" s="27">
        <v>2635.46635070558</v>
      </c>
      <c r="I53" s="27">
        <v>0.4021693227358</v>
      </c>
      <c r="J53" s="27">
        <v>0.00832458868319</v>
      </c>
      <c r="K53" s="145" t="s">
        <v>105</v>
      </c>
      <c r="L53" s="135"/>
    </row>
    <row r="54" ht="18" customHeight="1" x14ac:dyDescent="0.2">
      <c r="B54" s="137" t="s">
        <v>159</v>
      </c>
      <c r="C54" s="27" t="s">
        <v>105</v>
      </c>
      <c r="D54" s="138" t="s">
        <v>157</v>
      </c>
      <c r="E54" s="119" t="s">
        <v>105</v>
      </c>
      <c r="F54" s="119" t="s">
        <v>105</v>
      </c>
      <c r="G54" s="119" t="s">
        <v>105</v>
      </c>
      <c r="H54" s="27" t="s">
        <v>105</v>
      </c>
      <c r="I54" s="27" t="s">
        <v>105</v>
      </c>
      <c r="J54" s="27" t="s">
        <v>105</v>
      </c>
      <c r="K54" s="145" t="s">
        <v>105</v>
      </c>
    </row>
    <row r="55" ht="18" customHeight="1" x14ac:dyDescent="0.2">
      <c r="B55" s="137" t="s">
        <v>160</v>
      </c>
      <c r="C55" s="27">
        <v>2696.868</v>
      </c>
      <c r="D55" s="138" t="s">
        <v>157</v>
      </c>
      <c r="E55" s="119">
        <v>57.711126388091664</v>
      </c>
      <c r="F55" s="119">
        <v>1</v>
      </c>
      <c r="G55" s="119">
        <v>0.1</v>
      </c>
      <c r="H55" s="27">
        <v>155.63929</v>
      </c>
      <c r="I55" s="27">
        <v>0.002696868</v>
      </c>
      <c r="J55" s="27">
        <v>0.0002696868</v>
      </c>
      <c r="K55" s="145" t="s">
        <v>105</v>
      </c>
    </row>
    <row r="56" ht="18" customHeight="1" x14ac:dyDescent="0.2">
      <c r="B56" s="122" t="s">
        <v>161</v>
      </c>
      <c r="C56" s="27" t="s">
        <v>105</v>
      </c>
      <c r="D56" s="138" t="s">
        <v>157</v>
      </c>
      <c r="E56" s="119" t="s">
        <v>105</v>
      </c>
      <c r="F56" s="119" t="s">
        <v>105</v>
      </c>
      <c r="G56" s="119" t="s">
        <v>105</v>
      </c>
      <c r="H56" s="27" t="s">
        <v>105</v>
      </c>
      <c r="I56" s="27" t="s">
        <v>105</v>
      </c>
      <c r="J56" s="27" t="s">
        <v>105</v>
      </c>
      <c r="K56" s="145" t="s">
        <v>105</v>
      </c>
    </row>
    <row r="57" ht="18" customHeight="1" x14ac:dyDescent="0.2">
      <c r="B57" s="122" t="s">
        <v>162</v>
      </c>
      <c r="C57" s="27" t="s">
        <v>105</v>
      </c>
      <c r="D57" s="138" t="s">
        <v>157</v>
      </c>
      <c r="E57" s="119" t="s">
        <v>105</v>
      </c>
      <c r="F57" s="119" t="s">
        <v>105</v>
      </c>
      <c r="G57" s="119" t="s">
        <v>105</v>
      </c>
      <c r="H57" s="27" t="s">
        <v>105</v>
      </c>
      <c r="I57" s="27" t="s">
        <v>105</v>
      </c>
      <c r="J57" s="27" t="s">
        <v>105</v>
      </c>
      <c r="K57" s="145" t="s">
        <v>105</v>
      </c>
    </row>
    <row r="58" ht="18" customHeight="1" x14ac:dyDescent="0.2">
      <c r="B58" s="122" t="s">
        <v>163</v>
      </c>
      <c r="C58" s="27" t="s">
        <v>105</v>
      </c>
      <c r="D58" s="138" t="s">
        <v>157</v>
      </c>
      <c r="E58" s="119" t="s">
        <v>105</v>
      </c>
      <c r="F58" s="119" t="s">
        <v>105</v>
      </c>
      <c r="G58" s="119" t="s">
        <v>105</v>
      </c>
      <c r="H58" s="27" t="s">
        <v>105</v>
      </c>
      <c r="I58" s="27" t="s">
        <v>105</v>
      </c>
      <c r="J58" s="27" t="s">
        <v>105</v>
      </c>
      <c r="K58" s="145" t="s">
        <v>105</v>
      </c>
    </row>
    <row r="59" ht="18" customHeight="1" x14ac:dyDescent="0.2">
      <c r="B59" s="136" t="s">
        <v>169</v>
      </c>
      <c r="C59" s="123">
        <v>4097.8</v>
      </c>
      <c r="D59" s="124" t="s">
        <v>157</v>
      </c>
      <c r="E59" s="49"/>
      <c r="F59" s="49"/>
      <c r="G59" s="49"/>
      <c r="H59" s="123">
        <v>376.661475069313</v>
      </c>
      <c r="I59" s="123">
        <v>0.0040978</v>
      </c>
      <c r="J59" s="123">
        <v>0.00040978</v>
      </c>
      <c r="K59" s="134" t="s">
        <v>105</v>
      </c>
    </row>
    <row r="60" ht="18" customHeight="1" x14ac:dyDescent="0.2">
      <c r="B60" s="137" t="s">
        <v>158</v>
      </c>
      <c r="C60" s="146" t="s">
        <v>104</v>
      </c>
      <c r="D60" s="138" t="s">
        <v>157</v>
      </c>
      <c r="E60" s="119" t="s">
        <v>104</v>
      </c>
      <c r="F60" s="119" t="s">
        <v>104</v>
      </c>
      <c r="G60" s="119" t="s">
        <v>104</v>
      </c>
      <c r="H60" s="146" t="s">
        <v>104</v>
      </c>
      <c r="I60" s="146" t="s">
        <v>104</v>
      </c>
      <c r="J60" s="146" t="s">
        <v>104</v>
      </c>
      <c r="K60" s="147" t="s">
        <v>105</v>
      </c>
      <c r="L60" s="135"/>
    </row>
    <row r="61" ht="18" customHeight="1" x14ac:dyDescent="0.2">
      <c r="B61" s="137" t="s">
        <v>159</v>
      </c>
      <c r="C61" s="146">
        <v>4097.8</v>
      </c>
      <c r="D61" s="138" t="s">
        <v>157</v>
      </c>
      <c r="E61" s="119">
        <v>91.91797429579603</v>
      </c>
      <c r="F61" s="119">
        <v>1</v>
      </c>
      <c r="G61" s="119">
        <v>0.09999999999999999</v>
      </c>
      <c r="H61" s="146">
        <v>376.661475069313</v>
      </c>
      <c r="I61" s="146">
        <v>0.0040978</v>
      </c>
      <c r="J61" s="146">
        <v>0.00040978</v>
      </c>
      <c r="K61" s="147" t="s">
        <v>105</v>
      </c>
    </row>
    <row r="62" ht="18" customHeight="1" x14ac:dyDescent="0.2">
      <c r="B62" s="137" t="s">
        <v>160</v>
      </c>
      <c r="C62" s="146" t="s">
        <v>104</v>
      </c>
      <c r="D62" s="138" t="s">
        <v>157</v>
      </c>
      <c r="E62" s="119" t="s">
        <v>104</v>
      </c>
      <c r="F62" s="119" t="s">
        <v>104</v>
      </c>
      <c r="G62" s="119" t="s">
        <v>104</v>
      </c>
      <c r="H62" s="146" t="s">
        <v>104</v>
      </c>
      <c r="I62" s="146" t="s">
        <v>104</v>
      </c>
      <c r="J62" s="146" t="s">
        <v>104</v>
      </c>
      <c r="K62" s="147" t="s">
        <v>105</v>
      </c>
    </row>
    <row r="63" ht="18" customHeight="1" x14ac:dyDescent="0.2">
      <c r="B63" s="122" t="s">
        <v>161</v>
      </c>
      <c r="C63" s="146" t="s">
        <v>104</v>
      </c>
      <c r="D63" s="138" t="s">
        <v>157</v>
      </c>
      <c r="E63" s="119" t="s">
        <v>104</v>
      </c>
      <c r="F63" s="119" t="s">
        <v>104</v>
      </c>
      <c r="G63" s="119" t="s">
        <v>104</v>
      </c>
      <c r="H63" s="146" t="s">
        <v>104</v>
      </c>
      <c r="I63" s="146" t="s">
        <v>104</v>
      </c>
      <c r="J63" s="146" t="s">
        <v>104</v>
      </c>
      <c r="K63" s="147" t="s">
        <v>105</v>
      </c>
    </row>
    <row r="64" ht="18" customHeight="1" x14ac:dyDescent="0.2">
      <c r="B64" s="122" t="s">
        <v>162</v>
      </c>
      <c r="C64" s="146" t="s">
        <v>104</v>
      </c>
      <c r="D64" s="148" t="s">
        <v>157</v>
      </c>
      <c r="E64" s="119" t="s">
        <v>104</v>
      </c>
      <c r="F64" s="119" t="s">
        <v>104</v>
      </c>
      <c r="G64" s="119" t="s">
        <v>104</v>
      </c>
      <c r="H64" s="146" t="s">
        <v>104</v>
      </c>
      <c r="I64" s="146" t="s">
        <v>104</v>
      </c>
      <c r="J64" s="146" t="s">
        <v>104</v>
      </c>
      <c r="K64" s="147" t="s">
        <v>105</v>
      </c>
    </row>
    <row r="65" ht="18" customHeight="1" x14ac:dyDescent="0.2">
      <c r="B65" s="122" t="s">
        <v>163</v>
      </c>
      <c r="C65" s="146" t="s">
        <v>104</v>
      </c>
      <c r="D65" s="148" t="s">
        <v>157</v>
      </c>
      <c r="E65" s="119" t="s">
        <v>104</v>
      </c>
      <c r="F65" s="119" t="s">
        <v>104</v>
      </c>
      <c r="G65" s="119" t="s">
        <v>104</v>
      </c>
      <c r="H65" s="146" t="s">
        <v>104</v>
      </c>
      <c r="I65" s="146" t="s">
        <v>104</v>
      </c>
      <c r="J65" s="146" t="s">
        <v>104</v>
      </c>
      <c r="K65" s="147" t="s">
        <v>105</v>
      </c>
    </row>
    <row r="66" ht="18" customHeight="1" x14ac:dyDescent="0.2">
      <c r="B66" s="139" t="s">
        <v>170</v>
      </c>
      <c r="C66" s="149">
        <v>4097.8</v>
      </c>
      <c r="D66" s="124" t="s">
        <v>157</v>
      </c>
      <c r="E66" s="150"/>
      <c r="F66" s="150"/>
      <c r="G66" s="150"/>
      <c r="H66" s="149">
        <v>376.661475069313</v>
      </c>
      <c r="I66" s="149">
        <v>0.0040978</v>
      </c>
      <c r="J66" s="149">
        <v>0.00040978</v>
      </c>
      <c r="K66" s="151" t="s">
        <v>105</v>
      </c>
    </row>
    <row r="67" ht="18" customHeight="1" x14ac:dyDescent="0.2">
      <c r="B67" s="122" t="s">
        <v>158</v>
      </c>
      <c r="C67" s="27" t="s">
        <v>105</v>
      </c>
      <c r="D67" s="119" t="s">
        <v>157</v>
      </c>
      <c r="E67" s="119" t="s">
        <v>105</v>
      </c>
      <c r="F67" s="119" t="s">
        <v>105</v>
      </c>
      <c r="G67" s="119" t="s">
        <v>105</v>
      </c>
      <c r="H67" s="27" t="s">
        <v>105</v>
      </c>
      <c r="I67" s="27" t="s">
        <v>105</v>
      </c>
      <c r="J67" s="27" t="s">
        <v>105</v>
      </c>
      <c r="K67" s="145" t="s">
        <v>105</v>
      </c>
    </row>
    <row r="68" ht="18" customHeight="1" x14ac:dyDescent="0.2">
      <c r="B68" s="122" t="s">
        <v>159</v>
      </c>
      <c r="C68" s="27">
        <v>4097.8</v>
      </c>
      <c r="D68" s="119" t="s">
        <v>157</v>
      </c>
      <c r="E68" s="119">
        <v>91.91797429579603</v>
      </c>
      <c r="F68" s="119">
        <v>1</v>
      </c>
      <c r="G68" s="119">
        <v>0.09999999999999999</v>
      </c>
      <c r="H68" s="27">
        <v>376.661475069313</v>
      </c>
      <c r="I68" s="27">
        <v>0.0040978</v>
      </c>
      <c r="J68" s="27">
        <v>0.00040978</v>
      </c>
      <c r="K68" s="145" t="s">
        <v>105</v>
      </c>
    </row>
    <row r="69" ht="18" customHeight="1" x14ac:dyDescent="0.2">
      <c r="B69" s="137" t="s">
        <v>160</v>
      </c>
      <c r="C69" s="27" t="s">
        <v>105</v>
      </c>
      <c r="D69" s="119" t="s">
        <v>157</v>
      </c>
      <c r="E69" s="119" t="s">
        <v>105</v>
      </c>
      <c r="F69" s="119" t="s">
        <v>105</v>
      </c>
      <c r="G69" s="119" t="s">
        <v>105</v>
      </c>
      <c r="H69" s="27" t="s">
        <v>105</v>
      </c>
      <c r="I69" s="27" t="s">
        <v>105</v>
      </c>
      <c r="J69" s="27" t="s">
        <v>105</v>
      </c>
      <c r="K69" s="145" t="s">
        <v>105</v>
      </c>
    </row>
    <row r="70" ht="18" customHeight="1" x14ac:dyDescent="0.2">
      <c r="B70" s="122" t="s">
        <v>161</v>
      </c>
      <c r="C70" s="27" t="s">
        <v>105</v>
      </c>
      <c r="D70" s="119" t="s">
        <v>157</v>
      </c>
      <c r="E70" s="119" t="s">
        <v>105</v>
      </c>
      <c r="F70" s="119" t="s">
        <v>105</v>
      </c>
      <c r="G70" s="119" t="s">
        <v>105</v>
      </c>
      <c r="H70" s="27" t="s">
        <v>105</v>
      </c>
      <c r="I70" s="27" t="s">
        <v>105</v>
      </c>
      <c r="J70" s="27" t="s">
        <v>105</v>
      </c>
      <c r="K70" s="145" t="s">
        <v>105</v>
      </c>
    </row>
    <row r="71" ht="18" customHeight="1" x14ac:dyDescent="0.2">
      <c r="B71" s="122" t="s">
        <v>162</v>
      </c>
      <c r="C71" s="27" t="s">
        <v>105</v>
      </c>
      <c r="D71" s="119" t="s">
        <v>157</v>
      </c>
      <c r="E71" s="119" t="s">
        <v>105</v>
      </c>
      <c r="F71" s="119" t="s">
        <v>105</v>
      </c>
      <c r="G71" s="119" t="s">
        <v>105</v>
      </c>
      <c r="H71" s="27" t="s">
        <v>105</v>
      </c>
      <c r="I71" s="27" t="s">
        <v>105</v>
      </c>
      <c r="J71" s="27" t="s">
        <v>105</v>
      </c>
      <c r="K71" s="145" t="s">
        <v>105</v>
      </c>
    </row>
    <row r="72" ht="18" customHeight="1" x14ac:dyDescent="0.2">
      <c r="B72" s="122" t="s">
        <v>163</v>
      </c>
      <c r="C72" s="27" t="s">
        <v>105</v>
      </c>
      <c r="D72" s="119" t="s">
        <v>157</v>
      </c>
      <c r="E72" s="119" t="s">
        <v>105</v>
      </c>
      <c r="F72" s="119" t="s">
        <v>105</v>
      </c>
      <c r="G72" s="119" t="s">
        <v>105</v>
      </c>
      <c r="H72" s="27" t="s">
        <v>105</v>
      </c>
      <c r="I72" s="27" t="s">
        <v>105</v>
      </c>
      <c r="J72" s="27" t="s">
        <v>105</v>
      </c>
      <c r="K72" s="145" t="s">
        <v>105</v>
      </c>
    </row>
    <row r="73" ht="18" customHeight="1" x14ac:dyDescent="0.2">
      <c r="B73" s="142" t="s">
        <v>171</v>
      </c>
      <c r="C73" s="146" t="s">
        <v>172</v>
      </c>
      <c r="D73" s="119" t="s">
        <v>157</v>
      </c>
      <c r="E73" s="140"/>
      <c r="F73" s="140"/>
      <c r="G73" s="140"/>
      <c r="H73" s="146" t="s">
        <v>172</v>
      </c>
      <c r="I73" s="146" t="s">
        <v>172</v>
      </c>
      <c r="J73" s="146" t="s">
        <v>172</v>
      </c>
      <c r="K73" s="147" t="s">
        <v>105</v>
      </c>
    </row>
    <row r="74" ht="18" customHeight="1" x14ac:dyDescent="0.2">
      <c r="B74" s="122" t="s">
        <v>158</v>
      </c>
      <c r="C74" s="27" t="s">
        <v>172</v>
      </c>
      <c r="D74" s="119" t="s">
        <v>157</v>
      </c>
      <c r="E74" s="119" t="s">
        <v>172</v>
      </c>
      <c r="F74" s="119" t="s">
        <v>172</v>
      </c>
      <c r="G74" s="119" t="s">
        <v>172</v>
      </c>
      <c r="H74" s="27" t="s">
        <v>172</v>
      </c>
      <c r="I74" s="27" t="s">
        <v>172</v>
      </c>
      <c r="J74" s="27" t="s">
        <v>172</v>
      </c>
      <c r="K74" s="145" t="s">
        <v>105</v>
      </c>
    </row>
    <row r="75" ht="18" customHeight="1" x14ac:dyDescent="0.2">
      <c r="B75" s="122" t="s">
        <v>159</v>
      </c>
      <c r="C75" s="27" t="s">
        <v>172</v>
      </c>
      <c r="D75" s="119" t="s">
        <v>157</v>
      </c>
      <c r="E75" s="119" t="s">
        <v>172</v>
      </c>
      <c r="F75" s="119" t="s">
        <v>172</v>
      </c>
      <c r="G75" s="119" t="s">
        <v>172</v>
      </c>
      <c r="H75" s="27" t="s">
        <v>172</v>
      </c>
      <c r="I75" s="27" t="s">
        <v>172</v>
      </c>
      <c r="J75" s="27" t="s">
        <v>172</v>
      </c>
      <c r="K75" s="145" t="s">
        <v>105</v>
      </c>
    </row>
    <row r="76" ht="18" customHeight="1" x14ac:dyDescent="0.2">
      <c r="B76" s="122" t="s">
        <v>160</v>
      </c>
      <c r="C76" s="27" t="s">
        <v>172</v>
      </c>
      <c r="D76" s="119" t="s">
        <v>157</v>
      </c>
      <c r="E76" s="119" t="s">
        <v>172</v>
      </c>
      <c r="F76" s="119" t="s">
        <v>172</v>
      </c>
      <c r="G76" s="119" t="s">
        <v>172</v>
      </c>
      <c r="H76" s="27" t="s">
        <v>172</v>
      </c>
      <c r="I76" s="27" t="s">
        <v>172</v>
      </c>
      <c r="J76" s="27" t="s">
        <v>172</v>
      </c>
      <c r="K76" s="145" t="s">
        <v>105</v>
      </c>
    </row>
    <row r="77" ht="18" customHeight="1" x14ac:dyDescent="0.2">
      <c r="B77" s="122" t="s">
        <v>161</v>
      </c>
      <c r="C77" s="27" t="s">
        <v>172</v>
      </c>
      <c r="D77" s="119" t="s">
        <v>157</v>
      </c>
      <c r="E77" s="119" t="s">
        <v>172</v>
      </c>
      <c r="F77" s="119" t="s">
        <v>172</v>
      </c>
      <c r="G77" s="119" t="s">
        <v>172</v>
      </c>
      <c r="H77" s="27" t="s">
        <v>172</v>
      </c>
      <c r="I77" s="27" t="s">
        <v>172</v>
      </c>
      <c r="J77" s="27" t="s">
        <v>172</v>
      </c>
      <c r="K77" s="145" t="s">
        <v>105</v>
      </c>
    </row>
    <row r="78" ht="18" customHeight="1" x14ac:dyDescent="0.2">
      <c r="B78" s="122" t="s">
        <v>162</v>
      </c>
      <c r="C78" s="27" t="s">
        <v>172</v>
      </c>
      <c r="D78" s="119" t="s">
        <v>157</v>
      </c>
      <c r="E78" s="119" t="s">
        <v>172</v>
      </c>
      <c r="F78" s="119" t="s">
        <v>172</v>
      </c>
      <c r="G78" s="119" t="s">
        <v>172</v>
      </c>
      <c r="H78" s="27" t="s">
        <v>172</v>
      </c>
      <c r="I78" s="27" t="s">
        <v>172</v>
      </c>
      <c r="J78" s="27" t="s">
        <v>172</v>
      </c>
      <c r="K78" s="145" t="s">
        <v>105</v>
      </c>
    </row>
    <row r="79" ht="18" customHeight="1" x14ac:dyDescent="0.2">
      <c r="B79" s="152" t="s">
        <v>163</v>
      </c>
      <c r="C79" s="40" t="s">
        <v>172</v>
      </c>
      <c r="D79" s="128" t="s">
        <v>157</v>
      </c>
      <c r="E79" s="128" t="s">
        <v>172</v>
      </c>
      <c r="F79" s="128" t="s">
        <v>172</v>
      </c>
      <c r="G79" s="128" t="s">
        <v>172</v>
      </c>
      <c r="H79" s="40" t="s">
        <v>172</v>
      </c>
      <c r="I79" s="40" t="s">
        <v>172</v>
      </c>
      <c r="J79" s="40" t="s">
        <v>172</v>
      </c>
      <c r="K79" s="153" t="s">
        <v>105</v>
      </c>
    </row>
    <row r="80" ht="14.1" customHeight="1" x14ac:dyDescent="0.2">
      <c r="B80" s="154" t="s">
        <v>138</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310645.39888555784</v>
      </c>
      <c r="D10" s="119" t="s">
        <v>157</v>
      </c>
      <c r="E10" s="49"/>
      <c r="F10" s="49"/>
      <c r="G10" s="49"/>
      <c r="H10" s="119">
        <v>6630.000388272556</v>
      </c>
      <c r="I10" s="119">
        <v>0.85215703435894</v>
      </c>
      <c r="J10" s="120">
        <v>0.39714136218113993</v>
      </c>
      <c r="K10" s="121" t="s">
        <v>104</v>
      </c>
    </row>
    <row r="11" ht="18" customHeight="1" x14ac:dyDescent="0.2">
      <c r="B11" s="122" t="s">
        <v>158</v>
      </c>
      <c r="C11" s="119">
        <v>56204.6753923177</v>
      </c>
      <c r="D11" s="124" t="s">
        <v>157</v>
      </c>
      <c r="E11" s="119">
        <v>71.17824644886736</v>
      </c>
      <c r="F11" s="119">
        <v>1.2785383046486218</v>
      </c>
      <c r="G11" s="119">
        <v>1.0266977342944925</v>
      </c>
      <c r="H11" s="119">
        <v>4000.55023665298</v>
      </c>
      <c r="I11" s="119">
        <v>0.07185983038942</v>
      </c>
      <c r="J11" s="119">
        <v>0.05770521288205</v>
      </c>
      <c r="K11" s="121" t="s">
        <v>104</v>
      </c>
    </row>
    <row r="12" ht="18" customHeight="1" x14ac:dyDescent="0.2">
      <c r="B12" s="122" t="s">
        <v>159</v>
      </c>
      <c r="C12" s="119">
        <v>14612.410164314</v>
      </c>
      <c r="D12" s="124" t="s">
        <v>157</v>
      </c>
      <c r="E12" s="119">
        <v>111.37020013522458</v>
      </c>
      <c r="F12" s="119">
        <v>1.4385552504977093</v>
      </c>
      <c r="G12" s="119">
        <v>1.2620481342289072</v>
      </c>
      <c r="H12" s="119">
        <v>1627.38704445764</v>
      </c>
      <c r="I12" s="119">
        <v>0.0210207593643</v>
      </c>
      <c r="J12" s="119">
        <v>0.01844156498446</v>
      </c>
      <c r="K12" s="121" t="s">
        <v>105</v>
      </c>
    </row>
    <row r="13" ht="18" customHeight="1" x14ac:dyDescent="0.2">
      <c r="B13" s="122" t="s">
        <v>160</v>
      </c>
      <c r="C13" s="119">
        <v>13162.4145398084</v>
      </c>
      <c r="D13" s="124" t="s">
        <v>157</v>
      </c>
      <c r="E13" s="119">
        <v>56.94996959580857</v>
      </c>
      <c r="F13" s="119">
        <v>0.9999999999955632</v>
      </c>
      <c r="G13" s="119">
        <v>0.09999999999613748</v>
      </c>
      <c r="H13" s="119">
        <v>749.599107849517</v>
      </c>
      <c r="I13" s="119">
        <v>0.01316241453975</v>
      </c>
      <c r="J13" s="119">
        <v>0.00131624145393</v>
      </c>
      <c r="K13" s="121" t="s">
        <v>105</v>
      </c>
    </row>
    <row r="14" ht="18" customHeight="1" x14ac:dyDescent="0.2">
      <c r="B14" s="122" t="s">
        <v>161</v>
      </c>
      <c r="C14" s="119">
        <v>3534.43905284796</v>
      </c>
      <c r="D14" s="124" t="s">
        <v>157</v>
      </c>
      <c r="E14" s="119">
        <v>71.42972209663341</v>
      </c>
      <c r="F14" s="119">
        <v>10.455613336032156</v>
      </c>
      <c r="G14" s="119">
        <v>1.0009914210571027</v>
      </c>
      <c r="H14" s="119">
        <v>252.463999312418</v>
      </c>
      <c r="I14" s="119">
        <v>0.03695472809635</v>
      </c>
      <c r="J14" s="119">
        <v>0.00353794317015</v>
      </c>
      <c r="K14" s="121" t="s">
        <v>105</v>
      </c>
    </row>
    <row r="15" ht="18" customHeight="1" x14ac:dyDescent="0.2">
      <c r="B15" s="122" t="s">
        <v>162</v>
      </c>
      <c r="C15" s="119" t="s">
        <v>172</v>
      </c>
      <c r="D15" s="124" t="s">
        <v>157</v>
      </c>
      <c r="E15" s="119" t="s">
        <v>172</v>
      </c>
      <c r="F15" s="119" t="s">
        <v>172</v>
      </c>
      <c r="G15" s="119" t="s">
        <v>172</v>
      </c>
      <c r="H15" s="119" t="s">
        <v>172</v>
      </c>
      <c r="I15" s="119" t="s">
        <v>172</v>
      </c>
      <c r="J15" s="119" t="s">
        <v>172</v>
      </c>
      <c r="K15" s="121" t="s">
        <v>104</v>
      </c>
    </row>
    <row r="16" ht="18" customHeight="1" x14ac:dyDescent="0.2">
      <c r="B16" s="122" t="s">
        <v>163</v>
      </c>
      <c r="C16" s="119">
        <v>223131.45973626975</v>
      </c>
      <c r="D16" s="167" t="s">
        <v>157</v>
      </c>
      <c r="E16" s="119">
        <v>103.32351801237832</v>
      </c>
      <c r="F16" s="119">
        <v>3.1782129817431883</v>
      </c>
      <c r="G16" s="119">
        <v>1.4168347218460908</v>
      </c>
      <c r="H16" s="119">
        <v>23054.727399188734</v>
      </c>
      <c r="I16" s="119">
        <v>0.70915930196912</v>
      </c>
      <c r="J16" s="119">
        <v>0.31614039969054997</v>
      </c>
      <c r="K16" s="121" t="s">
        <v>105</v>
      </c>
    </row>
    <row r="17" ht="18" customHeight="1" x14ac:dyDescent="0.2">
      <c r="B17" s="168" t="s">
        <v>181</v>
      </c>
      <c r="C17" s="119">
        <v>14011.31063263646</v>
      </c>
      <c r="D17" s="119" t="s">
        <v>157</v>
      </c>
      <c r="E17" s="49"/>
      <c r="F17" s="49"/>
      <c r="G17" s="49"/>
      <c r="H17" s="119">
        <v>1266.8408594087336</v>
      </c>
      <c r="I17" s="119">
        <v>0.013401155864810001</v>
      </c>
      <c r="J17" s="119">
        <v>0.0030079622606900003</v>
      </c>
      <c r="K17" s="121" t="s">
        <v>105</v>
      </c>
    </row>
    <row r="18" ht="18" customHeight="1" x14ac:dyDescent="0.2">
      <c r="B18" s="122" t="s">
        <v>158</v>
      </c>
      <c r="C18" s="169">
        <v>9530.59764444778</v>
      </c>
      <c r="D18" s="124" t="s">
        <v>157</v>
      </c>
      <c r="E18" s="119">
        <v>68.854067541803</v>
      </c>
      <c r="F18" s="119">
        <v>0.9359793802466064</v>
      </c>
      <c r="G18" s="119">
        <v>0.26859710769253914</v>
      </c>
      <c r="H18" s="169">
        <v>656.220413924556</v>
      </c>
      <c r="I18" s="169">
        <v>0.00892044287663</v>
      </c>
      <c r="J18" s="169">
        <v>0.00255989096188</v>
      </c>
      <c r="K18" s="170" t="s">
        <v>105</v>
      </c>
    </row>
    <row r="19" ht="18" customHeight="1" x14ac:dyDescent="0.2">
      <c r="B19" s="122" t="s">
        <v>159</v>
      </c>
      <c r="C19" s="169">
        <v>3002.4</v>
      </c>
      <c r="D19" s="124" t="s">
        <v>157</v>
      </c>
      <c r="E19" s="119">
        <v>175.3365710121343</v>
      </c>
      <c r="F19" s="119">
        <v>1</v>
      </c>
      <c r="G19" s="119">
        <v>0.1</v>
      </c>
      <c r="H19" s="169">
        <v>526.430520806832</v>
      </c>
      <c r="I19" s="169">
        <v>0.0030024</v>
      </c>
      <c r="J19" s="169">
        <v>0.00030024</v>
      </c>
      <c r="K19" s="170" t="s">
        <v>105</v>
      </c>
    </row>
    <row r="20" ht="18" customHeight="1" x14ac:dyDescent="0.2">
      <c r="B20" s="122" t="s">
        <v>160</v>
      </c>
      <c r="C20" s="169">
        <v>1478.31298818868</v>
      </c>
      <c r="D20" s="124" t="s">
        <v>157</v>
      </c>
      <c r="E20" s="119">
        <v>56.950000000000124</v>
      </c>
      <c r="F20" s="119">
        <v>0.9999999999941283</v>
      </c>
      <c r="G20" s="119">
        <v>0.09999999999400126</v>
      </c>
      <c r="H20" s="169">
        <v>84.1899246773455</v>
      </c>
      <c r="I20" s="169">
        <v>0.00147831298818</v>
      </c>
      <c r="J20" s="169">
        <v>0.00014783129881</v>
      </c>
      <c r="K20" s="170" t="s">
        <v>105</v>
      </c>
    </row>
    <row r="21" ht="18" customHeight="1" x14ac:dyDescent="0.2">
      <c r="B21" s="122" t="s">
        <v>161</v>
      </c>
      <c r="C21" s="169" t="s">
        <v>105</v>
      </c>
      <c r="D21" s="124" t="s">
        <v>157</v>
      </c>
      <c r="E21" s="119" t="s">
        <v>105</v>
      </c>
      <c r="F21" s="119" t="s">
        <v>105</v>
      </c>
      <c r="G21" s="119" t="s">
        <v>105</v>
      </c>
      <c r="H21" s="169" t="s">
        <v>105</v>
      </c>
      <c r="I21" s="169" t="s">
        <v>105</v>
      </c>
      <c r="J21" s="169" t="s">
        <v>105</v>
      </c>
      <c r="K21" s="170" t="s">
        <v>105</v>
      </c>
    </row>
    <row r="22" ht="18" customHeight="1" x14ac:dyDescent="0.2">
      <c r="B22" s="122" t="s">
        <v>162</v>
      </c>
      <c r="C22" s="169" t="s">
        <v>172</v>
      </c>
      <c r="D22" s="124" t="s">
        <v>157</v>
      </c>
      <c r="E22" s="119" t="s">
        <v>172</v>
      </c>
      <c r="F22" s="119" t="s">
        <v>172</v>
      </c>
      <c r="G22" s="119" t="s">
        <v>172</v>
      </c>
      <c r="H22" s="169" t="s">
        <v>172</v>
      </c>
      <c r="I22" s="169" t="s">
        <v>172</v>
      </c>
      <c r="J22" s="169" t="s">
        <v>172</v>
      </c>
      <c r="K22" s="170" t="s">
        <v>105</v>
      </c>
    </row>
    <row r="23" ht="18" customHeight="1" x14ac:dyDescent="0.2">
      <c r="B23" s="122" t="s">
        <v>163</v>
      </c>
      <c r="C23" s="169" t="s">
        <v>105</v>
      </c>
      <c r="D23" s="124" t="s">
        <v>157</v>
      </c>
      <c r="E23" s="119" t="s">
        <v>105</v>
      </c>
      <c r="F23" s="119" t="s">
        <v>105</v>
      </c>
      <c r="G23" s="119" t="s">
        <v>105</v>
      </c>
      <c r="H23" s="169" t="s">
        <v>105</v>
      </c>
      <c r="I23" s="169" t="s">
        <v>105</v>
      </c>
      <c r="J23" s="169" t="s">
        <v>105</v>
      </c>
      <c r="K23" s="170" t="s">
        <v>105</v>
      </c>
    </row>
    <row r="24" ht="18" customHeight="1" x14ac:dyDescent="0.2">
      <c r="B24" s="168" t="s">
        <v>182</v>
      </c>
      <c r="C24" s="119" t="s">
        <v>87</v>
      </c>
      <c r="D24" s="124" t="s">
        <v>157</v>
      </c>
      <c r="E24" s="49"/>
      <c r="F24" s="49"/>
      <c r="G24" s="49"/>
      <c r="H24" s="119" t="s">
        <v>87</v>
      </c>
      <c r="I24" s="119" t="s">
        <v>87</v>
      </c>
      <c r="J24" s="119" t="s">
        <v>87</v>
      </c>
      <c r="K24" s="121" t="s">
        <v>105</v>
      </c>
    </row>
    <row r="25" ht="18" customHeight="1" x14ac:dyDescent="0.2">
      <c r="B25" s="122" t="s">
        <v>158</v>
      </c>
      <c r="C25" s="169" t="s">
        <v>167</v>
      </c>
      <c r="D25" s="124" t="s">
        <v>157</v>
      </c>
      <c r="E25" s="119" t="s">
        <v>167</v>
      </c>
      <c r="F25" s="119" t="s">
        <v>167</v>
      </c>
      <c r="G25" s="119" t="s">
        <v>167</v>
      </c>
      <c r="H25" s="169" t="s">
        <v>167</v>
      </c>
      <c r="I25" s="169" t="s">
        <v>167</v>
      </c>
      <c r="J25" s="169" t="s">
        <v>167</v>
      </c>
      <c r="K25" s="170" t="s">
        <v>105</v>
      </c>
    </row>
    <row r="26" ht="18" customHeight="1" x14ac:dyDescent="0.2">
      <c r="B26" s="122" t="s">
        <v>159</v>
      </c>
      <c r="C26" s="169" t="s">
        <v>105</v>
      </c>
      <c r="D26" s="124" t="s">
        <v>157</v>
      </c>
      <c r="E26" s="119" t="s">
        <v>105</v>
      </c>
      <c r="F26" s="119" t="s">
        <v>105</v>
      </c>
      <c r="G26" s="119" t="s">
        <v>105</v>
      </c>
      <c r="H26" s="169" t="s">
        <v>105</v>
      </c>
      <c r="I26" s="169" t="s">
        <v>105</v>
      </c>
      <c r="J26" s="169" t="s">
        <v>105</v>
      </c>
      <c r="K26" s="170" t="s">
        <v>105</v>
      </c>
    </row>
    <row r="27" ht="18" customHeight="1" x14ac:dyDescent="0.2">
      <c r="B27" s="122" t="s">
        <v>160</v>
      </c>
      <c r="C27" s="169" t="s">
        <v>167</v>
      </c>
      <c r="D27" s="124" t="s">
        <v>157</v>
      </c>
      <c r="E27" s="119" t="s">
        <v>167</v>
      </c>
      <c r="F27" s="119" t="s">
        <v>167</v>
      </c>
      <c r="G27" s="119" t="s">
        <v>167</v>
      </c>
      <c r="H27" s="169" t="s">
        <v>167</v>
      </c>
      <c r="I27" s="169" t="s">
        <v>167</v>
      </c>
      <c r="J27" s="169" t="s">
        <v>167</v>
      </c>
      <c r="K27" s="170" t="s">
        <v>105</v>
      </c>
    </row>
    <row r="28" ht="18" customHeight="1" x14ac:dyDescent="0.2">
      <c r="B28" s="122" t="s">
        <v>161</v>
      </c>
      <c r="C28" s="169" t="s">
        <v>105</v>
      </c>
      <c r="D28" s="124" t="s">
        <v>157</v>
      </c>
      <c r="E28" s="119" t="s">
        <v>105</v>
      </c>
      <c r="F28" s="119" t="s">
        <v>105</v>
      </c>
      <c r="G28" s="119" t="s">
        <v>105</v>
      </c>
      <c r="H28" s="169" t="s">
        <v>105</v>
      </c>
      <c r="I28" s="169" t="s">
        <v>105</v>
      </c>
      <c r="J28" s="169" t="s">
        <v>105</v>
      </c>
      <c r="K28" s="170" t="s">
        <v>105</v>
      </c>
    </row>
    <row r="29" ht="18" customHeight="1" x14ac:dyDescent="0.2">
      <c r="B29" s="122" t="s">
        <v>162</v>
      </c>
      <c r="C29" s="169" t="s">
        <v>172</v>
      </c>
      <c r="D29" s="124" t="s">
        <v>157</v>
      </c>
      <c r="E29" s="119" t="s">
        <v>172</v>
      </c>
      <c r="F29" s="119" t="s">
        <v>172</v>
      </c>
      <c r="G29" s="119" t="s">
        <v>172</v>
      </c>
      <c r="H29" s="169" t="s">
        <v>172</v>
      </c>
      <c r="I29" s="169" t="s">
        <v>172</v>
      </c>
      <c r="J29" s="169" t="s">
        <v>172</v>
      </c>
      <c r="K29" s="170" t="s">
        <v>105</v>
      </c>
    </row>
    <row r="30" ht="18" customHeight="1" x14ac:dyDescent="0.2">
      <c r="B30" s="122" t="s">
        <v>163</v>
      </c>
      <c r="C30" s="169" t="s">
        <v>105</v>
      </c>
      <c r="D30" s="124" t="s">
        <v>157</v>
      </c>
      <c r="E30" s="119" t="s">
        <v>105</v>
      </c>
      <c r="F30" s="119" t="s">
        <v>105</v>
      </c>
      <c r="G30" s="119" t="s">
        <v>105</v>
      </c>
      <c r="H30" s="169" t="s">
        <v>105</v>
      </c>
      <c r="I30" s="169" t="s">
        <v>105</v>
      </c>
      <c r="J30" s="169" t="s">
        <v>105</v>
      </c>
      <c r="K30" s="170" t="s">
        <v>105</v>
      </c>
    </row>
    <row r="31" ht="18" customHeight="1" x14ac:dyDescent="0.2">
      <c r="B31" s="168" t="s">
        <v>183</v>
      </c>
      <c r="C31" s="119">
        <v>8713.34942694989</v>
      </c>
      <c r="D31" s="124" t="s">
        <v>157</v>
      </c>
      <c r="E31" s="49"/>
      <c r="F31" s="49"/>
      <c r="G31" s="49"/>
      <c r="H31" s="119">
        <v>462.690315002998</v>
      </c>
      <c r="I31" s="119">
        <v>0.01744003316179</v>
      </c>
      <c r="J31" s="119">
        <v>0.00491241636212</v>
      </c>
      <c r="K31" s="121" t="s">
        <v>105</v>
      </c>
    </row>
    <row r="32" ht="18" customHeight="1" x14ac:dyDescent="0.2">
      <c r="B32" s="122" t="s">
        <v>158</v>
      </c>
      <c r="C32" s="169">
        <v>5400.47162598599</v>
      </c>
      <c r="D32" s="124" t="s">
        <v>157</v>
      </c>
      <c r="E32" s="119">
        <v>64.18897438817935</v>
      </c>
      <c r="F32" s="119">
        <v>0.9974645782619975</v>
      </c>
      <c r="G32" s="119">
        <v>0.2310366545074108</v>
      </c>
      <c r="H32" s="169">
        <v>346.650734884504</v>
      </c>
      <c r="I32" s="169">
        <v>0.00538677915283</v>
      </c>
      <c r="J32" s="169">
        <v>0.00124770689723</v>
      </c>
      <c r="K32" s="170" t="s">
        <v>105</v>
      </c>
    </row>
    <row r="33" ht="18" customHeight="1" x14ac:dyDescent="0.2">
      <c r="B33" s="122" t="s">
        <v>159</v>
      </c>
      <c r="C33" s="169" t="s">
        <v>167</v>
      </c>
      <c r="D33" s="124" t="s">
        <v>157</v>
      </c>
      <c r="E33" s="119" t="s">
        <v>167</v>
      </c>
      <c r="F33" s="119" t="s">
        <v>167</v>
      </c>
      <c r="G33" s="119" t="s">
        <v>167</v>
      </c>
      <c r="H33" s="169" t="s">
        <v>167</v>
      </c>
      <c r="I33" s="169" t="s">
        <v>167</v>
      </c>
      <c r="J33" s="169" t="s">
        <v>167</v>
      </c>
      <c r="K33" s="170" t="s">
        <v>105</v>
      </c>
    </row>
    <row r="34" ht="18" customHeight="1" x14ac:dyDescent="0.2">
      <c r="B34" s="122" t="s">
        <v>160</v>
      </c>
      <c r="C34" s="169">
        <v>2037.5694489639</v>
      </c>
      <c r="D34" s="124" t="s">
        <v>157</v>
      </c>
      <c r="E34" s="119">
        <v>56.94999999999995</v>
      </c>
      <c r="F34" s="119">
        <v>0.9999999999980861</v>
      </c>
      <c r="G34" s="119">
        <v>0.09999999999686392</v>
      </c>
      <c r="H34" s="169">
        <v>116.039580118494</v>
      </c>
      <c r="I34" s="169">
        <v>0.00203756944896</v>
      </c>
      <c r="J34" s="169">
        <v>0.00020375694489</v>
      </c>
      <c r="K34" s="170" t="s">
        <v>105</v>
      </c>
    </row>
    <row r="35" ht="18" customHeight="1" x14ac:dyDescent="0.2">
      <c r="B35" s="122" t="s">
        <v>161</v>
      </c>
      <c r="C35" s="169" t="s">
        <v>167</v>
      </c>
      <c r="D35" s="124" t="s">
        <v>157</v>
      </c>
      <c r="E35" s="119" t="s">
        <v>167</v>
      </c>
      <c r="F35" s="119" t="s">
        <v>167</v>
      </c>
      <c r="G35" s="119" t="s">
        <v>167</v>
      </c>
      <c r="H35" s="169" t="s">
        <v>167</v>
      </c>
      <c r="I35" s="169" t="s">
        <v>167</v>
      </c>
      <c r="J35" s="169" t="s">
        <v>167</v>
      </c>
      <c r="K35" s="170" t="s">
        <v>105</v>
      </c>
    </row>
    <row r="36" ht="18" customHeight="1" x14ac:dyDescent="0.2">
      <c r="B36" s="122" t="s">
        <v>162</v>
      </c>
      <c r="C36" s="169" t="s">
        <v>172</v>
      </c>
      <c r="D36" s="124" t="s">
        <v>157</v>
      </c>
      <c r="E36" s="119" t="s">
        <v>172</v>
      </c>
      <c r="F36" s="119" t="s">
        <v>172</v>
      </c>
      <c r="G36" s="119" t="s">
        <v>172</v>
      </c>
      <c r="H36" s="169" t="s">
        <v>172</v>
      </c>
      <c r="I36" s="169" t="s">
        <v>172</v>
      </c>
      <c r="J36" s="169" t="s">
        <v>172</v>
      </c>
      <c r="K36" s="170" t="s">
        <v>105</v>
      </c>
    </row>
    <row r="37" ht="18" customHeight="1" x14ac:dyDescent="0.2">
      <c r="B37" s="122" t="s">
        <v>163</v>
      </c>
      <c r="C37" s="169">
        <v>1275.308352</v>
      </c>
      <c r="D37" s="124" t="s">
        <v>157</v>
      </c>
      <c r="E37" s="119">
        <v>89.8866534226226</v>
      </c>
      <c r="F37" s="119">
        <v>7.853539533629589</v>
      </c>
      <c r="G37" s="119">
        <v>2.713816242614868</v>
      </c>
      <c r="H37" s="169">
        <v>114.6331998432</v>
      </c>
      <c r="I37" s="169">
        <v>0.01001568456</v>
      </c>
      <c r="J37" s="169">
        <v>0.00346095252</v>
      </c>
      <c r="K37" s="170" t="s">
        <v>105</v>
      </c>
    </row>
    <row r="38" ht="18" customHeight="1" x14ac:dyDescent="0.2">
      <c r="B38" s="168" t="s">
        <v>184</v>
      </c>
      <c r="C38" s="119">
        <v>200326.27203529733</v>
      </c>
      <c r="D38" s="124" t="s">
        <v>157</v>
      </c>
      <c r="E38" s="49"/>
      <c r="F38" s="49"/>
      <c r="G38" s="49"/>
      <c r="H38" s="119">
        <v>34.6679736123797</v>
      </c>
      <c r="I38" s="119">
        <v>0.47963274447764</v>
      </c>
      <c r="J38" s="119">
        <v>0.21618949128089998</v>
      </c>
      <c r="K38" s="121" t="s">
        <v>105</v>
      </c>
    </row>
    <row r="39" ht="18" customHeight="1" x14ac:dyDescent="0.2">
      <c r="B39" s="122" t="s">
        <v>158</v>
      </c>
      <c r="C39" s="169" t="s">
        <v>167</v>
      </c>
      <c r="D39" s="124" t="s">
        <v>157</v>
      </c>
      <c r="E39" s="119" t="s">
        <v>167</v>
      </c>
      <c r="F39" s="119" t="s">
        <v>167</v>
      </c>
      <c r="G39" s="119" t="s">
        <v>167</v>
      </c>
      <c r="H39" s="169" t="s">
        <v>167</v>
      </c>
      <c r="I39" s="169" t="s">
        <v>167</v>
      </c>
      <c r="J39" s="169" t="s">
        <v>167</v>
      </c>
      <c r="K39" s="170" t="s">
        <v>105</v>
      </c>
    </row>
    <row r="40" ht="18" customHeight="1" x14ac:dyDescent="0.2">
      <c r="B40" s="122" t="s">
        <v>159</v>
      </c>
      <c r="C40" s="169" t="s">
        <v>167</v>
      </c>
      <c r="D40" s="124" t="s">
        <v>157</v>
      </c>
      <c r="E40" s="119" t="s">
        <v>167</v>
      </c>
      <c r="F40" s="119" t="s">
        <v>167</v>
      </c>
      <c r="G40" s="119" t="s">
        <v>167</v>
      </c>
      <c r="H40" s="169" t="s">
        <v>167</v>
      </c>
      <c r="I40" s="169" t="s">
        <v>167</v>
      </c>
      <c r="J40" s="169" t="s">
        <v>167</v>
      </c>
      <c r="K40" s="170" t="s">
        <v>105</v>
      </c>
    </row>
    <row r="41" ht="18" customHeight="1" x14ac:dyDescent="0.2">
      <c r="B41" s="122" t="s">
        <v>160</v>
      </c>
      <c r="C41" s="169">
        <v>608.744049383314</v>
      </c>
      <c r="D41" s="124" t="s">
        <v>157</v>
      </c>
      <c r="E41" s="119">
        <v>56.949999999999946</v>
      </c>
      <c r="F41" s="119">
        <v>0.999999999994556</v>
      </c>
      <c r="G41" s="119">
        <v>0.09999999998631379</v>
      </c>
      <c r="H41" s="169">
        <v>34.6679736123797</v>
      </c>
      <c r="I41" s="169">
        <v>0.00060874404938</v>
      </c>
      <c r="J41" s="169">
        <v>0.00006087440493</v>
      </c>
      <c r="K41" s="170" t="s">
        <v>105</v>
      </c>
    </row>
    <row r="42" ht="18" customHeight="1" x14ac:dyDescent="0.2">
      <c r="B42" s="122" t="s">
        <v>161</v>
      </c>
      <c r="C42" s="169" t="s">
        <v>167</v>
      </c>
      <c r="D42" s="124" t="s">
        <v>157</v>
      </c>
      <c r="E42" s="119" t="s">
        <v>167</v>
      </c>
      <c r="F42" s="119" t="s">
        <v>167</v>
      </c>
      <c r="G42" s="119" t="s">
        <v>167</v>
      </c>
      <c r="H42" s="169" t="s">
        <v>167</v>
      </c>
      <c r="I42" s="169" t="s">
        <v>167</v>
      </c>
      <c r="J42" s="169" t="s">
        <v>167</v>
      </c>
      <c r="K42" s="170" t="s">
        <v>105</v>
      </c>
    </row>
    <row r="43" ht="18" customHeight="1" x14ac:dyDescent="0.2">
      <c r="B43" s="122" t="s">
        <v>162</v>
      </c>
      <c r="C43" s="169" t="s">
        <v>172</v>
      </c>
      <c r="D43" s="124" t="s">
        <v>157</v>
      </c>
      <c r="E43" s="119" t="s">
        <v>172</v>
      </c>
      <c r="F43" s="119" t="s">
        <v>172</v>
      </c>
      <c r="G43" s="119" t="s">
        <v>172</v>
      </c>
      <c r="H43" s="169" t="s">
        <v>172</v>
      </c>
      <c r="I43" s="169" t="s">
        <v>172</v>
      </c>
      <c r="J43" s="169" t="s">
        <v>172</v>
      </c>
      <c r="K43" s="170" t="s">
        <v>105</v>
      </c>
    </row>
    <row r="44" ht="18" customHeight="1" x14ac:dyDescent="0.2">
      <c r="B44" s="122" t="s">
        <v>163</v>
      </c>
      <c r="C44" s="169">
        <v>199717.527985914</v>
      </c>
      <c r="D44" s="119" t="s">
        <v>157</v>
      </c>
      <c r="E44" s="119">
        <v>103.85033771315172</v>
      </c>
      <c r="F44" s="119">
        <v>2.398507558445473</v>
      </c>
      <c r="G44" s="119">
        <v>1.082171500196084</v>
      </c>
      <c r="H44" s="169">
        <v>20740.732728573</v>
      </c>
      <c r="I44" s="169">
        <v>0.47902400042826</v>
      </c>
      <c r="J44" s="169">
        <v>0.21612861687597</v>
      </c>
      <c r="K44" s="170" t="s">
        <v>105</v>
      </c>
    </row>
    <row r="45" ht="18" customHeight="1" x14ac:dyDescent="0.2">
      <c r="B45" s="168" t="s">
        <v>185</v>
      </c>
      <c r="C45" s="119">
        <v>4252.44999404913</v>
      </c>
      <c r="D45" s="119" t="s">
        <v>157</v>
      </c>
      <c r="E45" s="49"/>
      <c r="F45" s="49"/>
      <c r="G45" s="49"/>
      <c r="H45" s="119">
        <v>207.377573821702</v>
      </c>
      <c r="I45" s="119">
        <v>0.01606314044608</v>
      </c>
      <c r="J45" s="119">
        <v>0.00615195244082</v>
      </c>
      <c r="K45" s="121" t="s">
        <v>105</v>
      </c>
    </row>
    <row r="46" ht="18" customHeight="1" x14ac:dyDescent="0.2">
      <c r="B46" s="122" t="s">
        <v>158</v>
      </c>
      <c r="C46" s="169">
        <v>2918.98326749832</v>
      </c>
      <c r="D46" s="119" t="s">
        <v>157</v>
      </c>
      <c r="E46" s="119">
        <v>71.04445446151271</v>
      </c>
      <c r="F46" s="119">
        <v>0.9158363611728167</v>
      </c>
      <c r="G46" s="119">
        <v>0.39944135379346474</v>
      </c>
      <c r="H46" s="169">
        <v>207.377573821702</v>
      </c>
      <c r="I46" s="169">
        <v>0.00267331101403</v>
      </c>
      <c r="J46" s="169">
        <v>0.00116596262807</v>
      </c>
      <c r="K46" s="170" t="s">
        <v>105</v>
      </c>
    </row>
    <row r="47" ht="18" customHeight="1" x14ac:dyDescent="0.2">
      <c r="B47" s="122" t="s">
        <v>159</v>
      </c>
      <c r="C47" s="169" t="s">
        <v>167</v>
      </c>
      <c r="D47" s="119" t="s">
        <v>157</v>
      </c>
      <c r="E47" s="119" t="s">
        <v>167</v>
      </c>
      <c r="F47" s="119" t="s">
        <v>167</v>
      </c>
      <c r="G47" s="119" t="s">
        <v>167</v>
      </c>
      <c r="H47" s="169" t="s">
        <v>167</v>
      </c>
      <c r="I47" s="169" t="s">
        <v>167</v>
      </c>
      <c r="J47" s="169" t="s">
        <v>167</v>
      </c>
      <c r="K47" s="170" t="s">
        <v>105</v>
      </c>
    </row>
    <row r="48" ht="18" customHeight="1" x14ac:dyDescent="0.2">
      <c r="B48" s="122" t="s">
        <v>160</v>
      </c>
      <c r="C48" s="169" t="s">
        <v>167</v>
      </c>
      <c r="D48" s="119" t="s">
        <v>157</v>
      </c>
      <c r="E48" s="119" t="s">
        <v>167</v>
      </c>
      <c r="F48" s="119" t="s">
        <v>167</v>
      </c>
      <c r="G48" s="119" t="s">
        <v>167</v>
      </c>
      <c r="H48" s="169" t="s">
        <v>167</v>
      </c>
      <c r="I48" s="169" t="s">
        <v>167</v>
      </c>
      <c r="J48" s="169" t="s">
        <v>167</v>
      </c>
      <c r="K48" s="170" t="s">
        <v>105</v>
      </c>
    </row>
    <row r="49" ht="18" customHeight="1" x14ac:dyDescent="0.2">
      <c r="B49" s="122" t="s">
        <v>161</v>
      </c>
      <c r="C49" s="169" t="s">
        <v>105</v>
      </c>
      <c r="D49" s="119" t="s">
        <v>157</v>
      </c>
      <c r="E49" s="119" t="s">
        <v>105</v>
      </c>
      <c r="F49" s="119" t="s">
        <v>105</v>
      </c>
      <c r="G49" s="119" t="s">
        <v>105</v>
      </c>
      <c r="H49" s="169" t="s">
        <v>105</v>
      </c>
      <c r="I49" s="169" t="s">
        <v>105</v>
      </c>
      <c r="J49" s="169" t="s">
        <v>105</v>
      </c>
      <c r="K49" s="170" t="s">
        <v>105</v>
      </c>
    </row>
    <row r="50" ht="18" customHeight="1" x14ac:dyDescent="0.2">
      <c r="B50" s="122" t="s">
        <v>162</v>
      </c>
      <c r="C50" s="169" t="s">
        <v>172</v>
      </c>
      <c r="D50" s="119" t="s">
        <v>157</v>
      </c>
      <c r="E50" s="119" t="s">
        <v>172</v>
      </c>
      <c r="F50" s="119" t="s">
        <v>172</v>
      </c>
      <c r="G50" s="119" t="s">
        <v>172</v>
      </c>
      <c r="H50" s="169" t="s">
        <v>172</v>
      </c>
      <c r="I50" s="169" t="s">
        <v>172</v>
      </c>
      <c r="J50" s="169" t="s">
        <v>172</v>
      </c>
      <c r="K50" s="170" t="s">
        <v>105</v>
      </c>
    </row>
    <row r="51" ht="18" customHeight="1" x14ac:dyDescent="0.2">
      <c r="B51" s="122" t="s">
        <v>163</v>
      </c>
      <c r="C51" s="169">
        <v>1333.46672655081</v>
      </c>
      <c r="D51" s="119" t="s">
        <v>157</v>
      </c>
      <c r="E51" s="119">
        <v>98.71053534894446</v>
      </c>
      <c r="F51" s="119">
        <v>10.041367486299853</v>
      </c>
      <c r="G51" s="119">
        <v>3.7391182797990985</v>
      </c>
      <c r="H51" s="169">
        <v>131.627214447835</v>
      </c>
      <c r="I51" s="169">
        <v>0.01338982943205</v>
      </c>
      <c r="J51" s="169">
        <v>0.00498598981275</v>
      </c>
      <c r="K51" s="170" t="s">
        <v>105</v>
      </c>
    </row>
    <row r="52" ht="18" customHeight="1" x14ac:dyDescent="0.2">
      <c r="B52" s="168" t="s">
        <v>186</v>
      </c>
      <c r="C52" s="171">
        <v>18509.04465172574</v>
      </c>
      <c r="D52" s="119" t="s">
        <v>157</v>
      </c>
      <c r="E52" s="49"/>
      <c r="F52" s="49"/>
      <c r="G52" s="49"/>
      <c r="H52" s="119">
        <v>1368.034239648812</v>
      </c>
      <c r="I52" s="119">
        <v>0.051790948587150006</v>
      </c>
      <c r="J52" s="119">
        <v>0.01778417902476</v>
      </c>
      <c r="K52" s="121" t="s">
        <v>104</v>
      </c>
    </row>
    <row r="53" ht="18" customHeight="1" x14ac:dyDescent="0.2">
      <c r="B53" s="122" t="s">
        <v>158</v>
      </c>
      <c r="C53" s="172">
        <v>4420.44772628143</v>
      </c>
      <c r="D53" s="119" t="s">
        <v>157</v>
      </c>
      <c r="E53" s="119">
        <v>75.94235935014076</v>
      </c>
      <c r="F53" s="119">
        <v>0.9226907688966364</v>
      </c>
      <c r="G53" s="119">
        <v>0.8394284028716416</v>
      </c>
      <c r="H53" s="172">
        <v>335.699229717777</v>
      </c>
      <c r="I53" s="172">
        <v>0.00407870631143</v>
      </c>
      <c r="J53" s="172">
        <v>0.00371064937485</v>
      </c>
      <c r="K53" s="173" t="s">
        <v>105</v>
      </c>
    </row>
    <row r="54" ht="18" customHeight="1" x14ac:dyDescent="0.2">
      <c r="B54" s="122" t="s">
        <v>159</v>
      </c>
      <c r="C54" s="169">
        <v>6385.11448831408</v>
      </c>
      <c r="D54" s="119" t="s">
        <v>157</v>
      </c>
      <c r="E54" s="119">
        <v>95.28254264425067</v>
      </c>
      <c r="F54" s="119">
        <v>0.9999999999977949</v>
      </c>
      <c r="G54" s="119">
        <v>1.4999999999982585</v>
      </c>
      <c r="H54" s="169">
        <v>608.389943521209</v>
      </c>
      <c r="I54" s="169">
        <v>0.0063851144883</v>
      </c>
      <c r="J54" s="169">
        <v>0.00957767173246</v>
      </c>
      <c r="K54" s="170" t="s">
        <v>105</v>
      </c>
    </row>
    <row r="55" ht="18" customHeight="1" x14ac:dyDescent="0.2">
      <c r="B55" s="122" t="s">
        <v>160</v>
      </c>
      <c r="C55" s="169">
        <v>3718.70910289423</v>
      </c>
      <c r="D55" s="119" t="s">
        <v>157</v>
      </c>
      <c r="E55" s="119">
        <v>56.949999999999896</v>
      </c>
      <c r="F55" s="119">
        <v>0.9999999999961734</v>
      </c>
      <c r="G55" s="119">
        <v>0.09999999999746605</v>
      </c>
      <c r="H55" s="169">
        <v>211.780483409826</v>
      </c>
      <c r="I55" s="169">
        <v>0.00371870910288</v>
      </c>
      <c r="J55" s="169">
        <v>0.00037187091028</v>
      </c>
      <c r="K55" s="170" t="s">
        <v>105</v>
      </c>
    </row>
    <row r="56" ht="18" customHeight="1" x14ac:dyDescent="0.2">
      <c r="B56" s="122" t="s">
        <v>161</v>
      </c>
      <c r="C56" s="169">
        <v>2274.11807605</v>
      </c>
      <c r="D56" s="119" t="s">
        <v>157</v>
      </c>
      <c r="E56" s="119">
        <v>93.29532412341425</v>
      </c>
      <c r="F56" s="119">
        <v>9</v>
      </c>
      <c r="G56" s="119">
        <v>1</v>
      </c>
      <c r="H56" s="169">
        <v>212.164583</v>
      </c>
      <c r="I56" s="169">
        <v>0.02046706268445</v>
      </c>
      <c r="J56" s="169">
        <v>0.00227411807605</v>
      </c>
      <c r="K56" s="170" t="s">
        <v>105</v>
      </c>
    </row>
    <row r="57" ht="18" customHeight="1" x14ac:dyDescent="0.2">
      <c r="B57" s="122" t="s">
        <v>162</v>
      </c>
      <c r="C57" s="169" t="s">
        <v>172</v>
      </c>
      <c r="D57" s="119" t="s">
        <v>157</v>
      </c>
      <c r="E57" s="119" t="s">
        <v>172</v>
      </c>
      <c r="F57" s="119" t="s">
        <v>172</v>
      </c>
      <c r="G57" s="119" t="s">
        <v>172</v>
      </c>
      <c r="H57" s="169" t="s">
        <v>172</v>
      </c>
      <c r="I57" s="169" t="s">
        <v>172</v>
      </c>
      <c r="J57" s="169" t="s">
        <v>172</v>
      </c>
      <c r="K57" s="170" t="s">
        <v>172</v>
      </c>
    </row>
    <row r="58" ht="18" customHeight="1" x14ac:dyDescent="0.2">
      <c r="B58" s="122" t="s">
        <v>163</v>
      </c>
      <c r="C58" s="174">
        <v>1710.655258186</v>
      </c>
      <c r="D58" s="119" t="s">
        <v>157</v>
      </c>
      <c r="E58" s="175">
        <v>81.48828192218562</v>
      </c>
      <c r="F58" s="175">
        <v>10.020345080087559</v>
      </c>
      <c r="G58" s="175">
        <v>1.0813803203584245</v>
      </c>
      <c r="H58" s="174">
        <v>139.39835795073</v>
      </c>
      <c r="I58" s="174">
        <v>0.01714135600009</v>
      </c>
      <c r="J58" s="174">
        <v>0.00184986893112</v>
      </c>
      <c r="K58" s="176" t="s">
        <v>105</v>
      </c>
    </row>
    <row r="59" ht="18" customHeight="1" x14ac:dyDescent="0.2">
      <c r="B59" s="168" t="s">
        <v>187</v>
      </c>
      <c r="C59" s="171">
        <v>44162.3353769543</v>
      </c>
      <c r="D59" s="119" t="s">
        <v>157</v>
      </c>
      <c r="E59" s="140"/>
      <c r="F59" s="140"/>
      <c r="G59" s="140"/>
      <c r="H59" s="119">
        <v>1805.976607860388</v>
      </c>
      <c r="I59" s="119">
        <v>0.24018544837685</v>
      </c>
      <c r="J59" s="119">
        <v>0.13521894538116</v>
      </c>
      <c r="K59" s="121" t="s">
        <v>104</v>
      </c>
    </row>
    <row r="60" ht="18" customHeight="1" x14ac:dyDescent="0.2">
      <c r="B60" s="122" t="s">
        <v>158</v>
      </c>
      <c r="C60" s="171">
        <v>24766.2253505374</v>
      </c>
      <c r="D60" s="119" t="s">
        <v>157</v>
      </c>
      <c r="E60" s="119">
        <v>72.45506883143307</v>
      </c>
      <c r="F60" s="119">
        <v>1.7256470086711313</v>
      </c>
      <c r="G60" s="119">
        <v>1.8250201821477503</v>
      </c>
      <c r="H60" s="119">
        <v>1794.4385624679699</v>
      </c>
      <c r="I60" s="119">
        <v>0.04273776269223</v>
      </c>
      <c r="J60" s="119">
        <v>0.04519886110035</v>
      </c>
      <c r="K60" s="121" t="s">
        <v>104</v>
      </c>
    </row>
    <row r="61" ht="18" customHeight="1" x14ac:dyDescent="0.2">
      <c r="B61" s="122" t="s">
        <v>159</v>
      </c>
      <c r="C61" s="171"/>
      <c r="D61" s="119" t="s">
        <v>157</v>
      </c>
      <c r="E61" s="119" t="s">
        <v>105</v>
      </c>
      <c r="F61" s="119"/>
      <c r="G61" s="119"/>
      <c r="H61" s="119"/>
      <c r="I61" s="119"/>
      <c r="J61" s="119"/>
      <c r="K61" s="121" t="s">
        <v>105</v>
      </c>
    </row>
    <row r="62" ht="18" customHeight="1" x14ac:dyDescent="0.2">
      <c r="B62" s="122" t="s">
        <v>160</v>
      </c>
      <c r="C62" s="171" t="s">
        <v>105</v>
      </c>
      <c r="D62" s="119" t="s">
        <v>157</v>
      </c>
      <c r="E62" s="119" t="s">
        <v>105</v>
      </c>
      <c r="F62" s="119" t="s">
        <v>105</v>
      </c>
      <c r="G62" s="119" t="s">
        <v>105</v>
      </c>
      <c r="H62" s="119" t="s">
        <v>105</v>
      </c>
      <c r="I62" s="119" t="s">
        <v>105</v>
      </c>
      <c r="J62" s="119" t="s">
        <v>105</v>
      </c>
      <c r="K62" s="121" t="s">
        <v>105</v>
      </c>
    </row>
    <row r="63" ht="18" customHeight="1" x14ac:dyDescent="0.2">
      <c r="B63" s="122" t="s">
        <v>161</v>
      </c>
      <c r="C63" s="171">
        <v>301.6086127979628</v>
      </c>
      <c r="D63" s="119" t="s">
        <v>157</v>
      </c>
      <c r="E63" s="119">
        <v>38.255026225484876</v>
      </c>
      <c r="F63" s="119">
        <v>26.05779080043925</v>
      </c>
      <c r="G63" s="119">
        <v>1.0116180942895836</v>
      </c>
      <c r="H63" s="119">
        <v>11.53804539241818</v>
      </c>
      <c r="I63" s="119">
        <v>0.0078592541359</v>
      </c>
      <c r="J63" s="119">
        <v>0.0003051127301</v>
      </c>
      <c r="K63" s="121" t="s">
        <v>105</v>
      </c>
    </row>
    <row r="64" ht="18" customHeight="1" x14ac:dyDescent="0.2">
      <c r="B64" s="122" t="s">
        <v>162</v>
      </c>
      <c r="C64" s="171" t="s">
        <v>172</v>
      </c>
      <c r="D64" s="119" t="s">
        <v>157</v>
      </c>
      <c r="E64" s="119" t="s">
        <v>172</v>
      </c>
      <c r="F64" s="119" t="s">
        <v>172</v>
      </c>
      <c r="G64" s="119" t="s">
        <v>172</v>
      </c>
      <c r="H64" s="119" t="s">
        <v>172</v>
      </c>
      <c r="I64" s="119" t="s">
        <v>172</v>
      </c>
      <c r="J64" s="119" t="s">
        <v>172</v>
      </c>
      <c r="K64" s="121" t="s">
        <v>105</v>
      </c>
    </row>
    <row r="65" ht="18" customHeight="1" x14ac:dyDescent="0.2">
      <c r="B65" s="122" t="s">
        <v>163</v>
      </c>
      <c r="C65" s="171">
        <v>19094.501413618942</v>
      </c>
      <c r="D65" s="119" t="s">
        <v>157</v>
      </c>
      <c r="E65" s="119">
        <v>100.98906782654223</v>
      </c>
      <c r="F65" s="119">
        <v>9.928954280707122</v>
      </c>
      <c r="G65" s="119">
        <v>4.698471544626025</v>
      </c>
      <c r="H65" s="119">
        <v>1928.33589837397</v>
      </c>
      <c r="I65" s="119">
        <v>0.18958843154872</v>
      </c>
      <c r="J65" s="119">
        <v>0.08971497155071001</v>
      </c>
      <c r="K65" s="121" t="s">
        <v>105</v>
      </c>
    </row>
    <row r="66" ht="18" customHeight="1" x14ac:dyDescent="0.2">
      <c r="B66" s="177" t="s">
        <v>188</v>
      </c>
      <c r="C66" s="119">
        <v>17107.787129110002</v>
      </c>
      <c r="D66" s="119"/>
      <c r="E66" s="49"/>
      <c r="F66" s="49"/>
      <c r="G66" s="49"/>
      <c r="H66" s="119">
        <v>1069.050942326048</v>
      </c>
      <c r="I66" s="119">
        <v>0.033844924373799996</v>
      </c>
      <c r="J66" s="119">
        <v>0.046488812252179997</v>
      </c>
      <c r="K66" s="121" t="s">
        <v>104</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14750.449070071</v>
      </c>
      <c r="D70" s="119"/>
      <c r="E70" s="49"/>
      <c r="F70" s="49"/>
      <c r="G70" s="49"/>
      <c r="H70" s="119">
        <v>1064.92312898504</v>
      </c>
      <c r="I70" s="119">
        <v>0.03119985672474</v>
      </c>
      <c r="J70" s="119">
        <v>0.04016224378998</v>
      </c>
      <c r="K70" s="121" t="s">
        <v>105</v>
      </c>
    </row>
    <row r="71" ht="18" customHeight="1" x14ac:dyDescent="0.2">
      <c r="B71" s="179" t="s">
        <v>193</v>
      </c>
      <c r="C71" s="169">
        <v>14750.449070071</v>
      </c>
      <c r="D71" s="119" t="s">
        <v>194</v>
      </c>
      <c r="E71" s="119" t="s">
        <v>194</v>
      </c>
      <c r="F71" s="119" t="s">
        <v>194</v>
      </c>
      <c r="G71" s="119" t="s">
        <v>194</v>
      </c>
      <c r="H71" s="169">
        <v>1064.92312898504</v>
      </c>
      <c r="I71" s="169">
        <v>0.03119985672474</v>
      </c>
      <c r="J71" s="169">
        <v>0.04016224378998</v>
      </c>
      <c r="K71" s="170" t="s">
        <v>105</v>
      </c>
    </row>
    <row r="72" ht="18" customHeight="1" x14ac:dyDescent="0.2">
      <c r="B72" s="178" t="s">
        <v>160</v>
      </c>
      <c r="C72" s="169" t="s">
        <v>105</v>
      </c>
      <c r="D72" s="119"/>
      <c r="E72" s="119" t="s">
        <v>105</v>
      </c>
      <c r="F72" s="119" t="s">
        <v>105</v>
      </c>
      <c r="G72" s="119" t="s">
        <v>105</v>
      </c>
      <c r="H72" s="169" t="s">
        <v>105</v>
      </c>
      <c r="I72" s="169" t="s">
        <v>105</v>
      </c>
      <c r="J72" s="169" t="s">
        <v>105</v>
      </c>
      <c r="K72" s="170" t="s">
        <v>105</v>
      </c>
    </row>
    <row r="73" ht="18" customHeight="1" x14ac:dyDescent="0.2">
      <c r="B73" s="178" t="s">
        <v>161</v>
      </c>
      <c r="C73" s="169">
        <v>54.6008777509628</v>
      </c>
      <c r="D73" s="119"/>
      <c r="E73" s="119">
        <v>75.599761597887</v>
      </c>
      <c r="F73" s="119" t="s">
        <v>172</v>
      </c>
      <c r="G73" s="119" t="s">
        <v>172</v>
      </c>
      <c r="H73" s="169">
        <v>4.12781334100816</v>
      </c>
      <c r="I73" s="169" t="s">
        <v>172</v>
      </c>
      <c r="J73" s="169" t="s">
        <v>172</v>
      </c>
      <c r="K73" s="170" t="s">
        <v>105</v>
      </c>
    </row>
    <row r="74" ht="18" customHeight="1" x14ac:dyDescent="0.2">
      <c r="B74" s="178" t="s">
        <v>163</v>
      </c>
      <c r="C74" s="169">
        <v>2302.73718128804</v>
      </c>
      <c r="D74" s="119"/>
      <c r="E74" s="119">
        <v>73.22727221680172</v>
      </c>
      <c r="F74" s="119">
        <v>1.148662413823742</v>
      </c>
      <c r="G74" s="119">
        <v>2.7474123028930393</v>
      </c>
      <c r="H74" s="169">
        <v>168.62316241793</v>
      </c>
      <c r="I74" s="169">
        <v>0.00264506764906</v>
      </c>
      <c r="J74" s="169">
        <v>0.0063265684622</v>
      </c>
      <c r="K74" s="170" t="s">
        <v>105</v>
      </c>
    </row>
    <row r="75" ht="18" customHeight="1" x14ac:dyDescent="0.2">
      <c r="B75" s="177" t="s">
        <v>195</v>
      </c>
      <c r="C75" s="119">
        <v>27054.5482478443</v>
      </c>
      <c r="D75" s="119" t="s">
        <v>157</v>
      </c>
      <c r="E75" s="49"/>
      <c r="F75" s="49"/>
      <c r="G75" s="49"/>
      <c r="H75" s="119">
        <v>736.92566553434</v>
      </c>
      <c r="I75" s="119">
        <v>0.20634052400304997</v>
      </c>
      <c r="J75" s="119">
        <v>0.08873013312898001</v>
      </c>
      <c r="K75" s="121" t="s">
        <v>105</v>
      </c>
    </row>
    <row r="76" ht="18" customHeight="1" x14ac:dyDescent="0.2">
      <c r="B76" s="180" t="s">
        <v>196</v>
      </c>
      <c r="C76" s="181">
        <v>27054.5482478443</v>
      </c>
      <c r="D76" s="181" t="s">
        <v>157</v>
      </c>
      <c r="E76" s="49"/>
      <c r="F76" s="49"/>
      <c r="G76" s="49"/>
      <c r="H76" s="181">
        <v>736.92566553434</v>
      </c>
      <c r="I76" s="181">
        <v>0.20634052400304997</v>
      </c>
      <c r="J76" s="181">
        <v>0.08873013312898001</v>
      </c>
      <c r="K76" s="182" t="s">
        <v>105</v>
      </c>
    </row>
    <row r="77" ht="18" customHeight="1" x14ac:dyDescent="0.2">
      <c r="B77" s="178" t="s">
        <v>158</v>
      </c>
      <c r="C77" s="169">
        <v>10015.7762804664</v>
      </c>
      <c r="D77" s="119" t="s">
        <v>157</v>
      </c>
      <c r="E77" s="119" t="s">
        <v>194</v>
      </c>
      <c r="F77" s="119" t="s">
        <v>194</v>
      </c>
      <c r="G77" s="119" t="s">
        <v>194</v>
      </c>
      <c r="H77" s="169">
        <v>729.51543348293</v>
      </c>
      <c r="I77" s="169">
        <v>0.01153790596749</v>
      </c>
      <c r="J77" s="169">
        <v>0.00503661731037</v>
      </c>
      <c r="K77" s="170" t="s">
        <v>105</v>
      </c>
    </row>
    <row r="78" ht="18" customHeight="1" x14ac:dyDescent="0.2">
      <c r="B78" s="178" t="s">
        <v>159</v>
      </c>
      <c r="C78" s="169" t="s">
        <v>167</v>
      </c>
      <c r="D78" s="119" t="s">
        <v>157</v>
      </c>
      <c r="E78" s="119" t="s">
        <v>167</v>
      </c>
      <c r="F78" s="119" t="s">
        <v>167</v>
      </c>
      <c r="G78" s="119" t="s">
        <v>167</v>
      </c>
      <c r="H78" s="169" t="s">
        <v>167</v>
      </c>
      <c r="I78" s="169" t="s">
        <v>167</v>
      </c>
      <c r="J78" s="169" t="s">
        <v>167</v>
      </c>
      <c r="K78" s="170" t="s">
        <v>105</v>
      </c>
    </row>
    <row r="79" ht="18" customHeight="1" x14ac:dyDescent="0.2">
      <c r="B79" s="178" t="s">
        <v>160</v>
      </c>
      <c r="C79" s="169" t="s">
        <v>167</v>
      </c>
      <c r="D79" s="119" t="s">
        <v>157</v>
      </c>
      <c r="E79" s="119" t="s">
        <v>167</v>
      </c>
      <c r="F79" s="119" t="s">
        <v>167</v>
      </c>
      <c r="G79" s="119" t="s">
        <v>167</v>
      </c>
      <c r="H79" s="169" t="s">
        <v>167</v>
      </c>
      <c r="I79" s="169" t="s">
        <v>167</v>
      </c>
      <c r="J79" s="169" t="s">
        <v>167</v>
      </c>
      <c r="K79" s="170" t="s">
        <v>105</v>
      </c>
    </row>
    <row r="80" ht="18" customHeight="1" x14ac:dyDescent="0.2">
      <c r="B80" s="178" t="s">
        <v>161</v>
      </c>
      <c r="C80" s="169">
        <v>247.007735047</v>
      </c>
      <c r="D80" s="119" t="s">
        <v>157</v>
      </c>
      <c r="E80" s="119" t="s">
        <v>194</v>
      </c>
      <c r="F80" s="119" t="s">
        <v>194</v>
      </c>
      <c r="G80" s="119" t="s">
        <v>194</v>
      </c>
      <c r="H80" s="169">
        <v>7.41023205141002</v>
      </c>
      <c r="I80" s="169">
        <v>0.0078592541359</v>
      </c>
      <c r="J80" s="169">
        <v>0.0003051127301</v>
      </c>
      <c r="K80" s="170" t="s">
        <v>105</v>
      </c>
    </row>
    <row r="81" ht="18" customHeight="1" x14ac:dyDescent="0.2">
      <c r="B81" s="178" t="s">
        <v>162</v>
      </c>
      <c r="C81" s="169" t="s">
        <v>172</v>
      </c>
      <c r="D81" s="119" t="s">
        <v>157</v>
      </c>
      <c r="E81" s="119" t="s">
        <v>172</v>
      </c>
      <c r="F81" s="119" t="s">
        <v>172</v>
      </c>
      <c r="G81" s="119" t="s">
        <v>172</v>
      </c>
      <c r="H81" s="169" t="s">
        <v>172</v>
      </c>
      <c r="I81" s="169" t="s">
        <v>172</v>
      </c>
      <c r="J81" s="169" t="s">
        <v>172</v>
      </c>
      <c r="K81" s="170" t="s">
        <v>105</v>
      </c>
    </row>
    <row r="82" ht="18" customHeight="1" x14ac:dyDescent="0.2">
      <c r="B82" s="183" t="s">
        <v>163</v>
      </c>
      <c r="C82" s="174">
        <v>16791.7642323309</v>
      </c>
      <c r="D82" s="175" t="s">
        <v>157</v>
      </c>
      <c r="E82" s="175" t="s">
        <v>194</v>
      </c>
      <c r="F82" s="175" t="s">
        <v>194</v>
      </c>
      <c r="G82" s="175" t="s">
        <v>194</v>
      </c>
      <c r="H82" s="174">
        <v>1759.71273595604</v>
      </c>
      <c r="I82" s="174">
        <v>0.18694336389966</v>
      </c>
      <c r="J82" s="174">
        <v>0.08338840308851</v>
      </c>
      <c r="K82" s="176" t="s">
        <v>105</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178</v>
      </c>
      <c r="F8" s="111" t="s">
        <v>69</v>
      </c>
      <c r="G8" s="110" t="s">
        <v>70</v>
      </c>
      <c r="H8" s="110" t="s">
        <v>179</v>
      </c>
      <c r="I8" s="111" t="s">
        <v>69</v>
      </c>
      <c r="J8" s="187" t="s">
        <v>70</v>
      </c>
    </row>
    <row r="9" ht="14.1" customHeight="1" x14ac:dyDescent="0.2">
      <c r="B9" s="165"/>
      <c r="C9" s="114" t="s">
        <v>152</v>
      </c>
      <c r="D9" s="115" t="s">
        <v>200</v>
      </c>
      <c r="E9" s="115" t="s">
        <v>154</v>
      </c>
      <c r="F9" s="116" t="s">
        <v>155</v>
      </c>
      <c r="G9" s="116"/>
      <c r="H9" s="117" t="s">
        <v>76</v>
      </c>
      <c r="I9" s="117"/>
      <c r="J9" s="117"/>
    </row>
    <row r="10" ht="18" customHeight="1" x14ac:dyDescent="0.2">
      <c r="B10" s="166" t="s">
        <v>201</v>
      </c>
      <c r="C10" s="119">
        <v>294086.71331504575</v>
      </c>
      <c r="D10" s="119" t="s">
        <v>157</v>
      </c>
      <c r="E10" s="49"/>
      <c r="F10" s="49"/>
      <c r="G10" s="49"/>
      <c r="H10" s="120">
        <v>18764.024449093064</v>
      </c>
      <c r="I10" s="120">
        <v>1.19607461975844</v>
      </c>
      <c r="J10" s="188">
        <v>0.5084297886343601</v>
      </c>
    </row>
    <row r="11" ht="18" customHeight="1" x14ac:dyDescent="0.2">
      <c r="B11" s="122" t="s">
        <v>158</v>
      </c>
      <c r="C11" s="119">
        <v>257168.40010630834</v>
      </c>
      <c r="D11" s="124" t="s">
        <v>157</v>
      </c>
      <c r="E11" s="119">
        <v>72.25070112744663</v>
      </c>
      <c r="F11" s="119">
        <v>3.788453240101023</v>
      </c>
      <c r="G11" s="119">
        <v>1.6649853311754796</v>
      </c>
      <c r="H11" s="119">
        <v>18580.5972155045</v>
      </c>
      <c r="I11" s="119">
        <v>0.97427045863434</v>
      </c>
      <c r="J11" s="189">
        <v>0.42818161381887004</v>
      </c>
    </row>
    <row r="12" ht="18" customHeight="1" x14ac:dyDescent="0.2">
      <c r="B12" s="122" t="s">
        <v>159</v>
      </c>
      <c r="C12" s="119" t="s">
        <v>105</v>
      </c>
      <c r="D12" s="124" t="s">
        <v>157</v>
      </c>
      <c r="E12" s="119" t="s">
        <v>105</v>
      </c>
      <c r="F12" s="119" t="s">
        <v>105</v>
      </c>
      <c r="G12" s="119" t="s">
        <v>105</v>
      </c>
      <c r="H12" s="119" t="s">
        <v>105</v>
      </c>
      <c r="I12" s="119" t="s">
        <v>105</v>
      </c>
      <c r="J12" s="189" t="s">
        <v>105</v>
      </c>
    </row>
    <row r="13" ht="18" customHeight="1" x14ac:dyDescent="0.2">
      <c r="B13" s="122" t="s">
        <v>160</v>
      </c>
      <c r="C13" s="119">
        <v>2348.22028641999</v>
      </c>
      <c r="D13" s="124" t="s">
        <v>157</v>
      </c>
      <c r="E13" s="119">
        <v>56.9500000000002</v>
      </c>
      <c r="F13" s="119">
        <v>21.24152174416092</v>
      </c>
      <c r="G13" s="119">
        <v>1.4623187400553106</v>
      </c>
      <c r="H13" s="119">
        <v>133.7311453116189</v>
      </c>
      <c r="I13" s="119">
        <v>0.04987977227407</v>
      </c>
      <c r="J13" s="189">
        <v>0.0034338465306100003</v>
      </c>
    </row>
    <row r="14" ht="18" customHeight="1" x14ac:dyDescent="0.2">
      <c r="B14" s="122" t="s">
        <v>202</v>
      </c>
      <c r="C14" s="119">
        <v>657.4580740904701</v>
      </c>
      <c r="D14" s="124" t="s">
        <v>157</v>
      </c>
      <c r="E14" s="119">
        <v>75.58822415512482</v>
      </c>
      <c r="F14" s="119" t="s">
        <v>104</v>
      </c>
      <c r="G14" s="119" t="s">
        <v>104</v>
      </c>
      <c r="H14" s="119">
        <v>49.696088276947116</v>
      </c>
      <c r="I14" s="119" t="s">
        <v>104</v>
      </c>
      <c r="J14" s="189" t="s">
        <v>104</v>
      </c>
    </row>
    <row r="15" ht="18" customHeight="1" x14ac:dyDescent="0.2">
      <c r="B15" s="122" t="s">
        <v>163</v>
      </c>
      <c r="C15" s="119">
        <v>33912.63484822696</v>
      </c>
      <c r="D15" s="119" t="s">
        <v>157</v>
      </c>
      <c r="E15" s="119">
        <v>71.21446976141999</v>
      </c>
      <c r="F15" s="119">
        <v>5.069626397932883</v>
      </c>
      <c r="G15" s="119">
        <v>2.265065177880039</v>
      </c>
      <c r="H15" s="119">
        <v>2415.0703089291364</v>
      </c>
      <c r="I15" s="119">
        <v>0.17192438885003</v>
      </c>
      <c r="J15" s="189">
        <v>0.07681432828488001</v>
      </c>
      <c r="L15" s="190"/>
      <c r="M15" s="191"/>
      <c r="N15" s="192"/>
      <c r="O15" s="192"/>
    </row>
    <row r="16" ht="18" customHeight="1" x14ac:dyDescent="0.2">
      <c r="B16" s="168" t="s">
        <v>203</v>
      </c>
      <c r="C16" s="119">
        <v>7133.98931518802</v>
      </c>
      <c r="D16" s="124" t="s">
        <v>157</v>
      </c>
      <c r="E16" s="49"/>
      <c r="F16" s="49"/>
      <c r="G16" s="49"/>
      <c r="H16" s="119">
        <v>523.761515381813</v>
      </c>
      <c r="I16" s="119">
        <v>0.01222434517857</v>
      </c>
      <c r="J16" s="189">
        <v>0.027477932193290002</v>
      </c>
      <c r="L16" s="190"/>
      <c r="M16" s="191"/>
      <c r="N16" s="192"/>
      <c r="O16" s="192"/>
    </row>
    <row r="17" ht="18" customHeight="1" x14ac:dyDescent="0.2">
      <c r="B17" s="122" t="s">
        <v>204</v>
      </c>
      <c r="C17" s="169">
        <v>75.2598499999999</v>
      </c>
      <c r="D17" s="124" t="s">
        <v>157</v>
      </c>
      <c r="E17" s="119">
        <v>69.99999999999997</v>
      </c>
      <c r="F17" s="119">
        <v>1.7135356723405664</v>
      </c>
      <c r="G17" s="119">
        <v>3.851692367178521</v>
      </c>
      <c r="H17" s="169">
        <v>5.26818949999999</v>
      </c>
      <c r="I17" s="169">
        <v>0.00012896043767</v>
      </c>
      <c r="J17" s="193">
        <v>0.0002898777898</v>
      </c>
      <c r="L17" s="192"/>
      <c r="M17" s="192"/>
      <c r="N17" s="192"/>
      <c r="O17" s="192"/>
    </row>
    <row r="18" ht="18" customHeight="1" x14ac:dyDescent="0.2">
      <c r="B18" s="122" t="s">
        <v>205</v>
      </c>
      <c r="C18" s="169">
        <v>7058.72946518802</v>
      </c>
      <c r="D18" s="124" t="s">
        <v>157</v>
      </c>
      <c r="E18" s="119">
        <v>73.45419999999987</v>
      </c>
      <c r="F18" s="119">
        <v>1.7135356724679094</v>
      </c>
      <c r="G18" s="119">
        <v>3.8516923672418724</v>
      </c>
      <c r="H18" s="169">
        <v>518.493325881813</v>
      </c>
      <c r="I18" s="169">
        <v>0.0120953847409</v>
      </c>
      <c r="J18" s="193">
        <v>0.02718805440349</v>
      </c>
    </row>
    <row r="19" ht="18" customHeight="1" x14ac:dyDescent="0.2">
      <c r="B19" s="122" t="s">
        <v>206</v>
      </c>
      <c r="C19" s="169" t="s">
        <v>105</v>
      </c>
      <c r="D19" s="124" t="s">
        <v>157</v>
      </c>
      <c r="E19" s="119" t="s">
        <v>105</v>
      </c>
      <c r="F19" s="119" t="s">
        <v>105</v>
      </c>
      <c r="G19" s="119" t="s">
        <v>105</v>
      </c>
      <c r="H19" s="169" t="s">
        <v>105</v>
      </c>
      <c r="I19" s="169" t="s">
        <v>105</v>
      </c>
      <c r="J19" s="193" t="s">
        <v>105</v>
      </c>
    </row>
    <row r="20" ht="18" customHeight="1" x14ac:dyDescent="0.2">
      <c r="B20" s="194" t="s">
        <v>207</v>
      </c>
      <c r="C20" s="119">
        <v>273495.8524415506</v>
      </c>
      <c r="D20" s="124" t="s">
        <v>157</v>
      </c>
      <c r="E20" s="49"/>
      <c r="F20" s="49"/>
      <c r="G20" s="49"/>
      <c r="H20" s="119">
        <v>17263.55876870252</v>
      </c>
      <c r="I20" s="119">
        <v>1.02597748293774</v>
      </c>
      <c r="J20" s="189">
        <v>0.4400525660942</v>
      </c>
    </row>
    <row r="21" ht="18" customHeight="1" x14ac:dyDescent="0.2">
      <c r="B21" s="122" t="s">
        <v>189</v>
      </c>
      <c r="C21" s="119">
        <v>103862.2357692838</v>
      </c>
      <c r="D21" s="124" t="s">
        <v>157</v>
      </c>
      <c r="E21" s="119">
        <v>72.00000000000063</v>
      </c>
      <c r="F21" s="119">
        <v>6.77522102288914</v>
      </c>
      <c r="G21" s="119">
        <v>0.5173234411077469</v>
      </c>
      <c r="H21" s="119">
        <v>7478.080975388499</v>
      </c>
      <c r="I21" s="119">
        <v>0.70368960326832</v>
      </c>
      <c r="J21" s="189">
        <v>0.05373036920931001</v>
      </c>
    </row>
    <row r="22" ht="18" customHeight="1" x14ac:dyDescent="0.2">
      <c r="B22" s="122" t="s">
        <v>190</v>
      </c>
      <c r="C22" s="119">
        <v>133010.2624220158</v>
      </c>
      <c r="D22" s="124" t="s">
        <v>157</v>
      </c>
      <c r="E22" s="119">
        <v>72.19999999999999</v>
      </c>
      <c r="F22" s="119">
        <v>0.7468227374962166</v>
      </c>
      <c r="G22" s="119">
        <v>2.3066934739801424</v>
      </c>
      <c r="H22" s="119">
        <v>9603.340946869539</v>
      </c>
      <c r="I22" s="119">
        <v>0.0993350882971</v>
      </c>
      <c r="J22" s="189">
        <v>0.30681390430125</v>
      </c>
    </row>
    <row r="23" ht="18" customHeight="1" x14ac:dyDescent="0.2">
      <c r="B23" s="122" t="s">
        <v>191</v>
      </c>
      <c r="C23" s="119">
        <v>22.104</v>
      </c>
      <c r="D23" s="124" t="s">
        <v>157</v>
      </c>
      <c r="E23" s="119">
        <v>65.10000000000001</v>
      </c>
      <c r="F23" s="119">
        <v>62.00000000000001</v>
      </c>
      <c r="G23" s="119">
        <v>0.2</v>
      </c>
      <c r="H23" s="119">
        <v>1.4389704</v>
      </c>
      <c r="I23" s="119">
        <v>0.001370448</v>
      </c>
      <c r="J23" s="189">
        <v>0.0000044208</v>
      </c>
    </row>
    <row r="24" ht="18" customHeight="1" x14ac:dyDescent="0.2">
      <c r="B24" s="122" t="s">
        <v>208</v>
      </c>
      <c r="C24" s="119" t="s">
        <v>105</v>
      </c>
      <c r="D24" s="124" t="s">
        <v>157</v>
      </c>
      <c r="E24" s="119" t="s">
        <v>105</v>
      </c>
      <c r="F24" s="119" t="s">
        <v>105</v>
      </c>
      <c r="G24" s="119" t="s">
        <v>105</v>
      </c>
      <c r="H24" s="119" t="s">
        <v>105</v>
      </c>
      <c r="I24" s="119" t="s">
        <v>105</v>
      </c>
      <c r="J24" s="189" t="s">
        <v>105</v>
      </c>
    </row>
    <row r="25" ht="18" customHeight="1" x14ac:dyDescent="0.2">
      <c r="B25" s="122" t="s">
        <v>160</v>
      </c>
      <c r="C25" s="119">
        <v>2308.8392064199898</v>
      </c>
      <c r="D25" s="124" t="s">
        <v>157</v>
      </c>
      <c r="E25" s="119">
        <v>56.95000000000021</v>
      </c>
      <c r="F25" s="119">
        <v>21.586774451630554</v>
      </c>
      <c r="G25" s="119">
        <v>1.4855553444660634</v>
      </c>
      <c r="H25" s="119">
        <v>131.4883928056189</v>
      </c>
      <c r="I25" s="119">
        <v>0.04984039119407</v>
      </c>
      <c r="J25" s="189">
        <v>0.00342990842261</v>
      </c>
    </row>
    <row r="26" ht="18" customHeight="1" x14ac:dyDescent="0.2">
      <c r="B26" s="122" t="s">
        <v>163</v>
      </c>
      <c r="C26" s="119">
        <v>33641.389544318234</v>
      </c>
      <c r="D26" s="124" t="s">
        <v>157</v>
      </c>
      <c r="E26" s="119">
        <v>71.1982251012707</v>
      </c>
      <c r="F26" s="119">
        <v>5.105079026298896</v>
      </c>
      <c r="G26" s="119">
        <v>2.2613204862067984</v>
      </c>
      <c r="H26" s="119">
        <v>2395.207225495904</v>
      </c>
      <c r="I26" s="119">
        <v>0.17174195217825</v>
      </c>
      <c r="J26" s="189">
        <v>0.07607396336103</v>
      </c>
    </row>
    <row r="27" ht="18" customHeight="1" x14ac:dyDescent="0.2">
      <c r="B27" s="122" t="s">
        <v>202</v>
      </c>
      <c r="C27" s="119">
        <v>651.021499512726</v>
      </c>
      <c r="D27" s="124" t="s">
        <v>157</v>
      </c>
      <c r="E27" s="119">
        <v>75.58810772870295</v>
      </c>
      <c r="F27" s="119" t="s">
        <v>172</v>
      </c>
      <c r="G27" s="119" t="s">
        <v>172</v>
      </c>
      <c r="H27" s="119">
        <v>49.209483238869666</v>
      </c>
      <c r="I27" s="119" t="s">
        <v>172</v>
      </c>
      <c r="J27" s="189" t="s">
        <v>172</v>
      </c>
    </row>
    <row r="28" ht="18" customHeight="1" x14ac:dyDescent="0.2">
      <c r="B28" s="177" t="s">
        <v>209</v>
      </c>
      <c r="C28" s="119">
        <v>170472.0960937056</v>
      </c>
      <c r="D28" s="124" t="s">
        <v>157</v>
      </c>
      <c r="E28" s="49"/>
      <c r="F28" s="49"/>
      <c r="G28" s="49"/>
      <c r="H28" s="119">
        <v>11160.436404467511</v>
      </c>
      <c r="I28" s="119">
        <v>0.7256400552924599</v>
      </c>
      <c r="J28" s="189">
        <v>0.18318924550979</v>
      </c>
    </row>
    <row r="29" ht="18" customHeight="1" x14ac:dyDescent="0.2">
      <c r="B29" s="122" t="s">
        <v>189</v>
      </c>
      <c r="C29" s="169">
        <v>100679.618464053</v>
      </c>
      <c r="D29" s="124" t="s">
        <v>157</v>
      </c>
      <c r="E29" s="119">
        <v>72.00000000000064</v>
      </c>
      <c r="F29" s="119">
        <v>5.366041161693646</v>
      </c>
      <c r="G29" s="119">
        <v>0.48787947331204684</v>
      </c>
      <c r="H29" s="169">
        <v>7248.93252941188</v>
      </c>
      <c r="I29" s="169">
        <v>0.54025097682172</v>
      </c>
      <c r="J29" s="193">
        <v>0.0491195192295</v>
      </c>
    </row>
    <row r="30" ht="18" customHeight="1" x14ac:dyDescent="0.2">
      <c r="B30" s="122" t="s">
        <v>190</v>
      </c>
      <c r="C30" s="169">
        <v>52936.201731492</v>
      </c>
      <c r="D30" s="124" t="s">
        <v>157</v>
      </c>
      <c r="E30" s="119">
        <v>72.19999999999995</v>
      </c>
      <c r="F30" s="119">
        <v>1.34741241844005</v>
      </c>
      <c r="G30" s="119">
        <v>2.1153474206124137</v>
      </c>
      <c r="H30" s="169">
        <v>3821.99376501372</v>
      </c>
      <c r="I30" s="169">
        <v>0.07132689559806</v>
      </c>
      <c r="J30" s="193">
        <v>0.11197845778973</v>
      </c>
    </row>
    <row r="31" ht="18" customHeight="1" x14ac:dyDescent="0.2">
      <c r="B31" s="122" t="s">
        <v>191</v>
      </c>
      <c r="C31" s="169">
        <v>22.104</v>
      </c>
      <c r="D31" s="124" t="s">
        <v>157</v>
      </c>
      <c r="E31" s="119">
        <v>65.10000000000001</v>
      </c>
      <c r="F31" s="119">
        <v>62.00000000000001</v>
      </c>
      <c r="G31" s="119">
        <v>0.2</v>
      </c>
      <c r="H31" s="169">
        <v>1.4389704</v>
      </c>
      <c r="I31" s="169">
        <v>0.001370448</v>
      </c>
      <c r="J31" s="193">
        <v>0.0000044208</v>
      </c>
    </row>
    <row r="32" ht="18" customHeight="1" x14ac:dyDescent="0.2">
      <c r="B32" s="122" t="s">
        <v>192</v>
      </c>
      <c r="C32" s="119" t="s">
        <v>105</v>
      </c>
      <c r="D32" s="124" t="s">
        <v>157</v>
      </c>
      <c r="E32" s="49"/>
      <c r="F32" s="49"/>
      <c r="G32" s="49"/>
      <c r="H32" s="119" t="s">
        <v>105</v>
      </c>
      <c r="I32" s="119" t="s">
        <v>105</v>
      </c>
      <c r="J32" s="189" t="s">
        <v>105</v>
      </c>
    </row>
    <row r="33" ht="18" customHeight="1" x14ac:dyDescent="0.2">
      <c r="B33" s="122" t="s">
        <v>160</v>
      </c>
      <c r="C33" s="169">
        <v>1276.89615361837</v>
      </c>
      <c r="D33" s="124" t="s">
        <v>157</v>
      </c>
      <c r="E33" s="119">
        <v>56.950000000000344</v>
      </c>
      <c r="F33" s="119">
        <v>16.932345818532312</v>
      </c>
      <c r="G33" s="119">
        <v>0.13962222062052201</v>
      </c>
      <c r="H33" s="169">
        <v>72.7192359485666</v>
      </c>
      <c r="I33" s="169">
        <v>0.02162084724742</v>
      </c>
      <c r="J33" s="193">
        <v>0.00017828307647</v>
      </c>
    </row>
    <row r="34" ht="18" customHeight="1" x14ac:dyDescent="0.2">
      <c r="B34" s="122" t="s">
        <v>163</v>
      </c>
      <c r="C34" s="169">
        <v>15354.1076747049</v>
      </c>
      <c r="D34" s="124" t="s">
        <v>157</v>
      </c>
      <c r="E34" s="119">
        <v>71.20287788202853</v>
      </c>
      <c r="F34" s="119">
        <v>5.9313696083618455</v>
      </c>
      <c r="G34" s="119">
        <v>1.4268862169166125</v>
      </c>
      <c r="H34" s="169">
        <v>1093.25665374953</v>
      </c>
      <c r="I34" s="169">
        <v>0.09107088762526</v>
      </c>
      <c r="J34" s="193">
        <v>0.02190856461409</v>
      </c>
    </row>
    <row r="35" ht="18" customHeight="1" x14ac:dyDescent="0.2">
      <c r="B35" s="122" t="s">
        <v>210</v>
      </c>
      <c r="C35" s="119">
        <v>203.168069837342</v>
      </c>
      <c r="D35" s="124" t="s">
        <v>157</v>
      </c>
      <c r="E35" s="49"/>
      <c r="F35" s="49"/>
      <c r="G35" s="49"/>
      <c r="H35" s="119">
        <v>15.3519036933432</v>
      </c>
      <c r="I35" s="119" t="s">
        <v>172</v>
      </c>
      <c r="J35" s="189" t="s">
        <v>172</v>
      </c>
    </row>
    <row r="36" ht="18" customHeight="1" x14ac:dyDescent="0.2">
      <c r="B36" s="195" t="s">
        <v>211</v>
      </c>
      <c r="C36" s="169">
        <v>203.168069837342</v>
      </c>
      <c r="D36" s="124" t="s">
        <v>157</v>
      </c>
      <c r="E36" s="181" t="s">
        <v>194</v>
      </c>
      <c r="F36" s="181" t="s">
        <v>194</v>
      </c>
      <c r="G36" s="181" t="s">
        <v>194</v>
      </c>
      <c r="H36" s="169">
        <v>15.3519036933432</v>
      </c>
      <c r="I36" s="169" t="s">
        <v>172</v>
      </c>
      <c r="J36" s="193" t="s">
        <v>172</v>
      </c>
    </row>
    <row r="37" ht="18" customHeight="1" x14ac:dyDescent="0.2">
      <c r="B37" s="177" t="s">
        <v>212</v>
      </c>
      <c r="C37" s="119">
        <v>25615.983656333046</v>
      </c>
      <c r="D37" s="124" t="s">
        <v>157</v>
      </c>
      <c r="E37" s="49"/>
      <c r="F37" s="49"/>
      <c r="G37" s="49"/>
      <c r="H37" s="119">
        <v>1611.8655104341062</v>
      </c>
      <c r="I37" s="119">
        <v>0.037918602689010004</v>
      </c>
      <c r="J37" s="189">
        <v>0.04046975570275001</v>
      </c>
    </row>
    <row r="38" ht="18" customHeight="1" x14ac:dyDescent="0.2">
      <c r="B38" s="122" t="s">
        <v>189</v>
      </c>
      <c r="C38" s="169">
        <v>1927.03177000964</v>
      </c>
      <c r="D38" s="124" t="s">
        <v>157</v>
      </c>
      <c r="E38" s="119">
        <v>71.99999999999996</v>
      </c>
      <c r="F38" s="119">
        <v>9.519838696643921</v>
      </c>
      <c r="G38" s="119">
        <v>1.6308326708045289</v>
      </c>
      <c r="H38" s="169">
        <v>138.746287440694</v>
      </c>
      <c r="I38" s="169">
        <v>0.0183450316138</v>
      </c>
      <c r="J38" s="193">
        <v>0.00314266636821</v>
      </c>
    </row>
    <row r="39" ht="18" customHeight="1" x14ac:dyDescent="0.2">
      <c r="B39" s="122" t="s">
        <v>190</v>
      </c>
      <c r="C39" s="169">
        <v>20322.8987459778</v>
      </c>
      <c r="D39" s="124" t="s">
        <v>157</v>
      </c>
      <c r="E39" s="119">
        <v>72.20000000000013</v>
      </c>
      <c r="F39" s="119">
        <v>0.8047021143574153</v>
      </c>
      <c r="G39" s="119">
        <v>1.5807027380987126</v>
      </c>
      <c r="H39" s="169">
        <v>1467.3132894596</v>
      </c>
      <c r="I39" s="169">
        <v>0.01635387959076</v>
      </c>
      <c r="J39" s="193">
        <v>0.03212446169387</v>
      </c>
    </row>
    <row r="40" ht="18" customHeight="1" x14ac:dyDescent="0.2">
      <c r="B40" s="122" t="s">
        <v>191</v>
      </c>
      <c r="C40" s="169" t="s">
        <v>105</v>
      </c>
      <c r="D40" s="124" t="s">
        <v>157</v>
      </c>
      <c r="E40" s="119" t="s">
        <v>105</v>
      </c>
      <c r="F40" s="119" t="s">
        <v>105</v>
      </c>
      <c r="G40" s="119" t="s">
        <v>105</v>
      </c>
      <c r="H40" s="169" t="s">
        <v>105</v>
      </c>
      <c r="I40" s="169" t="s">
        <v>105</v>
      </c>
      <c r="J40" s="193" t="s">
        <v>105</v>
      </c>
    </row>
    <row r="41" ht="18" customHeight="1" x14ac:dyDescent="0.2">
      <c r="B41" s="122" t="s">
        <v>192</v>
      </c>
      <c r="C41" s="119" t="s">
        <v>105</v>
      </c>
      <c r="D41" s="124" t="s">
        <v>157</v>
      </c>
      <c r="E41" s="49"/>
      <c r="F41" s="49"/>
      <c r="G41" s="49"/>
      <c r="H41" s="119" t="s">
        <v>105</v>
      </c>
      <c r="I41" s="119" t="s">
        <v>105</v>
      </c>
      <c r="J41" s="189" t="s">
        <v>105</v>
      </c>
    </row>
    <row r="42" ht="18" customHeight="1" x14ac:dyDescent="0.2">
      <c r="B42" s="122" t="s">
        <v>160</v>
      </c>
      <c r="C42" s="169" t="s">
        <v>105</v>
      </c>
      <c r="D42" s="124" t="s">
        <v>157</v>
      </c>
      <c r="E42" s="119" t="s">
        <v>105</v>
      </c>
      <c r="F42" s="119" t="s">
        <v>105</v>
      </c>
      <c r="G42" s="119" t="s">
        <v>105</v>
      </c>
      <c r="H42" s="169" t="s">
        <v>105</v>
      </c>
      <c r="I42" s="169" t="s">
        <v>105</v>
      </c>
      <c r="J42" s="193" t="s">
        <v>105</v>
      </c>
    </row>
    <row r="43" ht="18" customHeight="1" x14ac:dyDescent="0.2">
      <c r="B43" s="122" t="s">
        <v>163</v>
      </c>
      <c r="C43" s="169">
        <v>3289.25395855669</v>
      </c>
      <c r="D43" s="124" t="s">
        <v>157</v>
      </c>
      <c r="E43" s="119">
        <v>73.19240290299393</v>
      </c>
      <c r="F43" s="119">
        <v>0.9788515952300582</v>
      </c>
      <c r="G43" s="119">
        <v>1.5817044552415434</v>
      </c>
      <c r="H43" s="169">
        <v>240.748400984949</v>
      </c>
      <c r="I43" s="169">
        <v>0.00321969148445</v>
      </c>
      <c r="J43" s="193">
        <v>0.00520262764067</v>
      </c>
    </row>
    <row r="44" ht="18" customHeight="1" x14ac:dyDescent="0.2">
      <c r="B44" s="122" t="s">
        <v>210</v>
      </c>
      <c r="C44" s="119">
        <v>76.7991817889168</v>
      </c>
      <c r="D44" s="124" t="s">
        <v>157</v>
      </c>
      <c r="E44" s="49"/>
      <c r="F44" s="49"/>
      <c r="G44" s="49"/>
      <c r="H44" s="119">
        <v>5.80593353381228</v>
      </c>
      <c r="I44" s="119" t="s">
        <v>172</v>
      </c>
      <c r="J44" s="189" t="s">
        <v>172</v>
      </c>
    </row>
    <row r="45" ht="18" customHeight="1" x14ac:dyDescent="0.2">
      <c r="B45" s="195" t="s">
        <v>211</v>
      </c>
      <c r="C45" s="169">
        <v>76.7991817889168</v>
      </c>
      <c r="D45" s="124" t="s">
        <v>157</v>
      </c>
      <c r="E45" s="181" t="s">
        <v>194</v>
      </c>
      <c r="F45" s="181" t="s">
        <v>194</v>
      </c>
      <c r="G45" s="181" t="s">
        <v>194</v>
      </c>
      <c r="H45" s="169">
        <v>5.80593353381228</v>
      </c>
      <c r="I45" s="169" t="s">
        <v>172</v>
      </c>
      <c r="J45" s="193" t="s">
        <v>172</v>
      </c>
    </row>
    <row r="46" ht="18" customHeight="1" x14ac:dyDescent="0.2">
      <c r="B46" s="177" t="s">
        <v>213</v>
      </c>
      <c r="C46" s="119">
        <v>76186.86508703067</v>
      </c>
      <c r="D46" s="124" t="s">
        <v>157</v>
      </c>
      <c r="E46" s="49"/>
      <c r="F46" s="49"/>
      <c r="G46" s="49"/>
      <c r="H46" s="119">
        <v>4406.25081213353</v>
      </c>
      <c r="I46" s="119">
        <v>0.11381554101455998</v>
      </c>
      <c r="J46" s="189">
        <v>0.21494543074611003</v>
      </c>
    </row>
    <row r="47" ht="18" customHeight="1" x14ac:dyDescent="0.2">
      <c r="B47" s="122" t="s">
        <v>189</v>
      </c>
      <c r="C47" s="169">
        <v>74.9683881203696</v>
      </c>
      <c r="D47" s="124" t="s">
        <v>157</v>
      </c>
      <c r="E47" s="119">
        <v>71.99999999999999</v>
      </c>
      <c r="F47" s="119">
        <v>18.563799912911065</v>
      </c>
      <c r="G47" s="119">
        <v>0.9045590566935837</v>
      </c>
      <c r="H47" s="169">
        <v>5.39772394466661</v>
      </c>
      <c r="I47" s="169">
        <v>0.00139169815686</v>
      </c>
      <c r="J47" s="193">
        <v>0.00006781333444</v>
      </c>
    </row>
    <row r="48" ht="18" customHeight="1" x14ac:dyDescent="0.2">
      <c r="B48" s="122" t="s">
        <v>190</v>
      </c>
      <c r="C48" s="169">
        <v>59751.161944546</v>
      </c>
      <c r="D48" s="124" t="s">
        <v>157</v>
      </c>
      <c r="E48" s="119">
        <v>72.19999999999997</v>
      </c>
      <c r="F48" s="119">
        <v>0.19504747236708406</v>
      </c>
      <c r="G48" s="119">
        <v>2.7231434422758034</v>
      </c>
      <c r="H48" s="169">
        <v>4314.03389239622</v>
      </c>
      <c r="I48" s="169">
        <v>0.01165431310828</v>
      </c>
      <c r="J48" s="193">
        <v>0.16271098481765</v>
      </c>
    </row>
    <row r="49" ht="18" customHeight="1" x14ac:dyDescent="0.2">
      <c r="B49" s="122" t="s">
        <v>191</v>
      </c>
      <c r="C49" s="169" t="s">
        <v>105</v>
      </c>
      <c r="D49" s="124" t="s">
        <v>157</v>
      </c>
      <c r="E49" s="119" t="s">
        <v>105</v>
      </c>
      <c r="F49" s="119" t="s">
        <v>105</v>
      </c>
      <c r="G49" s="119" t="s">
        <v>105</v>
      </c>
      <c r="H49" s="169" t="s">
        <v>105</v>
      </c>
      <c r="I49" s="169" t="s">
        <v>105</v>
      </c>
      <c r="J49" s="193" t="s">
        <v>105</v>
      </c>
    </row>
    <row r="50" ht="18" customHeight="1" x14ac:dyDescent="0.2">
      <c r="B50" s="122" t="s">
        <v>192</v>
      </c>
      <c r="C50" s="119" t="s">
        <v>105</v>
      </c>
      <c r="D50" s="124" t="s">
        <v>157</v>
      </c>
      <c r="E50" s="49"/>
      <c r="F50" s="49"/>
      <c r="G50" s="49"/>
      <c r="H50" s="119" t="s">
        <v>105</v>
      </c>
      <c r="I50" s="119" t="s">
        <v>105</v>
      </c>
      <c r="J50" s="189" t="s">
        <v>105</v>
      </c>
    </row>
    <row r="51" ht="18" customHeight="1" x14ac:dyDescent="0.2">
      <c r="B51" s="122" t="s">
        <v>160</v>
      </c>
      <c r="C51" s="169">
        <v>1031.94305280162</v>
      </c>
      <c r="D51" s="124" t="s">
        <v>157</v>
      </c>
      <c r="E51" s="119">
        <v>56.95000000000004</v>
      </c>
      <c r="F51" s="119">
        <v>27.34602832010625</v>
      </c>
      <c r="G51" s="119">
        <v>3.150973629128244</v>
      </c>
      <c r="H51" s="169">
        <v>58.7691568570523</v>
      </c>
      <c r="I51" s="169">
        <v>0.02821954394665</v>
      </c>
      <c r="J51" s="193">
        <v>0.00325162534614</v>
      </c>
    </row>
    <row r="52" ht="18" customHeight="1" x14ac:dyDescent="0.2">
      <c r="B52" s="122" t="s">
        <v>163</v>
      </c>
      <c r="C52" s="169">
        <v>14957.7593969701</v>
      </c>
      <c r="D52" s="124" t="s">
        <v>157</v>
      </c>
      <c r="E52" s="119">
        <v>70.75545565743904</v>
      </c>
      <c r="F52" s="119">
        <v>4.85032442876879</v>
      </c>
      <c r="G52" s="119">
        <v>3.270209524682447</v>
      </c>
      <c r="H52" s="169">
        <v>1058.34308174696</v>
      </c>
      <c r="I52" s="169">
        <v>0.07254998580277</v>
      </c>
      <c r="J52" s="193">
        <v>0.04891500724788</v>
      </c>
    </row>
    <row r="53" ht="18" customHeight="1" x14ac:dyDescent="0.2">
      <c r="B53" s="122" t="s">
        <v>210</v>
      </c>
      <c r="C53" s="119">
        <v>371.03230459258</v>
      </c>
      <c r="D53" s="124" t="s">
        <v>157</v>
      </c>
      <c r="E53" s="49"/>
      <c r="F53" s="49"/>
      <c r="G53" s="49"/>
      <c r="H53" s="119">
        <v>28.0500389355914</v>
      </c>
      <c r="I53" s="119" t="s">
        <v>172</v>
      </c>
      <c r="J53" s="189" t="s">
        <v>172</v>
      </c>
    </row>
    <row r="54" ht="18" customHeight="1" x14ac:dyDescent="0.2">
      <c r="B54" s="195" t="s">
        <v>211</v>
      </c>
      <c r="C54" s="169">
        <v>371.03230459258</v>
      </c>
      <c r="D54" s="124" t="s">
        <v>157</v>
      </c>
      <c r="E54" s="181" t="s">
        <v>194</v>
      </c>
      <c r="F54" s="181" t="s">
        <v>194</v>
      </c>
      <c r="G54" s="181" t="s">
        <v>194</v>
      </c>
      <c r="H54" s="169">
        <v>28.0500389355914</v>
      </c>
      <c r="I54" s="169" t="s">
        <v>172</v>
      </c>
      <c r="J54" s="193" t="s">
        <v>172</v>
      </c>
    </row>
    <row r="55" ht="18" customHeight="1" x14ac:dyDescent="0.2">
      <c r="B55" s="177" t="s">
        <v>214</v>
      </c>
      <c r="C55" s="119">
        <v>1220.907604481232</v>
      </c>
      <c r="D55" s="124" t="s">
        <v>157</v>
      </c>
      <c r="E55" s="49"/>
      <c r="F55" s="49"/>
      <c r="G55" s="49"/>
      <c r="H55" s="119">
        <v>85.0060416673808</v>
      </c>
      <c r="I55" s="119">
        <v>0.14860328394171</v>
      </c>
      <c r="J55" s="189">
        <v>0.00144813413555</v>
      </c>
    </row>
    <row r="56" ht="18" customHeight="1" x14ac:dyDescent="0.2">
      <c r="B56" s="122" t="s">
        <v>189</v>
      </c>
      <c r="C56" s="169">
        <v>1180.6171471008</v>
      </c>
      <c r="D56" s="124" t="s">
        <v>157</v>
      </c>
      <c r="E56" s="119">
        <v>72.00000000000034</v>
      </c>
      <c r="F56" s="119">
        <v>121.71760932731131</v>
      </c>
      <c r="G56" s="119">
        <v>1.186134116888646</v>
      </c>
      <c r="H56" s="169">
        <v>85.004434591258</v>
      </c>
      <c r="I56" s="169">
        <v>0.14370189667594</v>
      </c>
      <c r="J56" s="193">
        <v>0.00140037027716</v>
      </c>
    </row>
    <row r="57" ht="18" customHeight="1" x14ac:dyDescent="0.2">
      <c r="B57" s="122" t="s">
        <v>190</v>
      </c>
      <c r="C57" s="169" t="s">
        <v>105</v>
      </c>
      <c r="D57" s="124" t="s">
        <v>157</v>
      </c>
      <c r="E57" s="119" t="s">
        <v>105</v>
      </c>
      <c r="F57" s="119" t="s">
        <v>105</v>
      </c>
      <c r="G57" s="119" t="s">
        <v>105</v>
      </c>
      <c r="H57" s="169" t="s">
        <v>105</v>
      </c>
      <c r="I57" s="169" t="s">
        <v>105</v>
      </c>
      <c r="J57" s="193" t="s">
        <v>105</v>
      </c>
    </row>
    <row r="58" ht="18" customHeight="1" x14ac:dyDescent="0.2">
      <c r="B58" s="122" t="s">
        <v>191</v>
      </c>
      <c r="C58" s="169" t="s">
        <v>105</v>
      </c>
      <c r="D58" s="124" t="s">
        <v>157</v>
      </c>
      <c r="E58" s="119" t="s">
        <v>105</v>
      </c>
      <c r="F58" s="119" t="s">
        <v>105</v>
      </c>
      <c r="G58" s="119" t="s">
        <v>105</v>
      </c>
      <c r="H58" s="169" t="s">
        <v>105</v>
      </c>
      <c r="I58" s="169" t="s">
        <v>105</v>
      </c>
      <c r="J58" s="193" t="s">
        <v>105</v>
      </c>
    </row>
    <row r="59" ht="18" customHeight="1" x14ac:dyDescent="0.2">
      <c r="B59" s="122" t="s">
        <v>192</v>
      </c>
      <c r="C59" s="119" t="s">
        <v>105</v>
      </c>
      <c r="D59" s="124" t="s">
        <v>157</v>
      </c>
      <c r="E59" s="49"/>
      <c r="F59" s="49"/>
      <c r="G59" s="49"/>
      <c r="H59" s="119" t="s">
        <v>105</v>
      </c>
      <c r="I59" s="119" t="s">
        <v>105</v>
      </c>
      <c r="J59" s="189" t="s">
        <v>105</v>
      </c>
    </row>
    <row r="60" ht="18" customHeight="1" x14ac:dyDescent="0.2">
      <c r="B60" s="122" t="s">
        <v>160</v>
      </c>
      <c r="C60" s="169" t="s">
        <v>105</v>
      </c>
      <c r="D60" s="124" t="s">
        <v>157</v>
      </c>
      <c r="E60" s="119" t="s">
        <v>105</v>
      </c>
      <c r="F60" s="119" t="s">
        <v>105</v>
      </c>
      <c r="G60" s="119" t="s">
        <v>105</v>
      </c>
      <c r="H60" s="169" t="s">
        <v>105</v>
      </c>
      <c r="I60" s="169" t="s">
        <v>105</v>
      </c>
      <c r="J60" s="193" t="s">
        <v>105</v>
      </c>
    </row>
    <row r="61" ht="18" customHeight="1" x14ac:dyDescent="0.2">
      <c r="B61" s="122" t="s">
        <v>163</v>
      </c>
      <c r="C61" s="169">
        <v>40.2685140865451</v>
      </c>
      <c r="D61" s="124" t="s">
        <v>157</v>
      </c>
      <c r="E61" s="119">
        <v>71.00060877141047</v>
      </c>
      <c r="F61" s="119">
        <v>121.71760932712681</v>
      </c>
      <c r="G61" s="119">
        <v>1.1861341167778354</v>
      </c>
      <c r="H61" s="169">
        <v>2.85908901446482</v>
      </c>
      <c r="I61" s="169">
        <v>0.00490138726577</v>
      </c>
      <c r="J61" s="193">
        <v>0.00004776385839</v>
      </c>
    </row>
    <row r="62" ht="18" customHeight="1" x14ac:dyDescent="0.2">
      <c r="B62" s="122" t="s">
        <v>210</v>
      </c>
      <c r="C62" s="119">
        <v>0.02194329388711</v>
      </c>
      <c r="D62" s="124" t="s">
        <v>157</v>
      </c>
      <c r="E62" s="49"/>
      <c r="F62" s="49"/>
      <c r="G62" s="49"/>
      <c r="H62" s="119">
        <v>0.00160707612279</v>
      </c>
      <c r="I62" s="119" t="s">
        <v>172</v>
      </c>
      <c r="J62" s="189" t="s">
        <v>172</v>
      </c>
    </row>
    <row r="63" ht="18" customHeight="1" x14ac:dyDescent="0.2">
      <c r="B63" s="195" t="s">
        <v>211</v>
      </c>
      <c r="C63" s="169">
        <v>0.02194329388711</v>
      </c>
      <c r="D63" s="124" t="s">
        <v>157</v>
      </c>
      <c r="E63" s="181" t="s">
        <v>194</v>
      </c>
      <c r="F63" s="181" t="s">
        <v>194</v>
      </c>
      <c r="G63" s="181" t="s">
        <v>194</v>
      </c>
      <c r="H63" s="169">
        <v>0.00160707612279</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648.7992</v>
      </c>
      <c r="D65" s="124" t="s">
        <v>157</v>
      </c>
      <c r="E65" s="49"/>
      <c r="F65" s="49"/>
      <c r="G65" s="49"/>
      <c r="H65" s="119">
        <v>46.84330224</v>
      </c>
      <c r="I65" s="119">
        <v>0.0027585</v>
      </c>
      <c r="J65" s="189">
        <v>0.0003678</v>
      </c>
    </row>
    <row r="66" ht="18" customHeight="1" x14ac:dyDescent="0.2">
      <c r="B66" s="122" t="s">
        <v>158</v>
      </c>
      <c r="C66" s="169">
        <v>648.7992</v>
      </c>
      <c r="D66" s="124" t="s">
        <v>157</v>
      </c>
      <c r="E66" s="119">
        <v>72.19999999999999</v>
      </c>
      <c r="F66" s="119">
        <v>4.2517006802721085</v>
      </c>
      <c r="G66" s="119">
        <v>0.5668934240362812</v>
      </c>
      <c r="H66" s="169">
        <v>46.84330224</v>
      </c>
      <c r="I66" s="169">
        <v>0.0027585</v>
      </c>
      <c r="J66" s="193">
        <v>0.0003678</v>
      </c>
    </row>
    <row r="67" ht="18" customHeight="1" x14ac:dyDescent="0.2">
      <c r="B67" s="122" t="s">
        <v>159</v>
      </c>
      <c r="C67" s="169" t="s">
        <v>105</v>
      </c>
      <c r="D67" s="124" t="s">
        <v>157</v>
      </c>
      <c r="E67" s="119" t="s">
        <v>105</v>
      </c>
      <c r="F67" s="119" t="s">
        <v>105</v>
      </c>
      <c r="G67" s="119" t="s">
        <v>105</v>
      </c>
      <c r="H67" s="169" t="s">
        <v>105</v>
      </c>
      <c r="I67" s="169" t="s">
        <v>105</v>
      </c>
      <c r="J67" s="193" t="s">
        <v>105</v>
      </c>
    </row>
    <row r="68" ht="18" customHeight="1" x14ac:dyDescent="0.2">
      <c r="B68" s="122" t="s">
        <v>160</v>
      </c>
      <c r="C68" s="169" t="s">
        <v>105</v>
      </c>
      <c r="D68" s="124" t="s">
        <v>157</v>
      </c>
      <c r="E68" s="119" t="s">
        <v>105</v>
      </c>
      <c r="F68" s="119" t="s">
        <v>105</v>
      </c>
      <c r="G68" s="119" t="s">
        <v>105</v>
      </c>
      <c r="H68" s="169" t="s">
        <v>105</v>
      </c>
      <c r="I68" s="169" t="s">
        <v>105</v>
      </c>
      <c r="J68" s="193" t="s">
        <v>105</v>
      </c>
    </row>
    <row r="69" ht="18" customHeight="1" x14ac:dyDescent="0.2">
      <c r="B69" s="122" t="s">
        <v>163</v>
      </c>
      <c r="C69" s="169" t="s">
        <v>105</v>
      </c>
      <c r="D69" s="124" t="s">
        <v>157</v>
      </c>
      <c r="E69" s="119" t="s">
        <v>105</v>
      </c>
      <c r="F69" s="119" t="s">
        <v>105</v>
      </c>
      <c r="G69" s="119" t="s">
        <v>105</v>
      </c>
      <c r="H69" s="169" t="s">
        <v>105</v>
      </c>
      <c r="I69" s="169" t="s">
        <v>105</v>
      </c>
      <c r="J69" s="193" t="s">
        <v>105</v>
      </c>
    </row>
    <row r="70" ht="18" customHeight="1" x14ac:dyDescent="0.2">
      <c r="B70" s="122" t="s">
        <v>210</v>
      </c>
      <c r="C70" s="119" t="s">
        <v>105</v>
      </c>
      <c r="D70" s="124" t="s">
        <v>157</v>
      </c>
      <c r="E70" s="49"/>
      <c r="F70" s="49"/>
      <c r="G70" s="49"/>
      <c r="H70" s="119" t="s">
        <v>105</v>
      </c>
      <c r="I70" s="119" t="s">
        <v>105</v>
      </c>
      <c r="J70" s="189" t="s">
        <v>105</v>
      </c>
    </row>
    <row r="71" ht="18" customHeight="1" x14ac:dyDescent="0.2">
      <c r="B71" s="195" t="s">
        <v>211</v>
      </c>
      <c r="C71" s="169" t="s">
        <v>105</v>
      </c>
      <c r="D71" s="124" t="s">
        <v>157</v>
      </c>
      <c r="E71" s="181" t="s">
        <v>105</v>
      </c>
      <c r="F71" s="181" t="s">
        <v>105</v>
      </c>
      <c r="G71" s="181" t="s">
        <v>105</v>
      </c>
      <c r="H71" s="169" t="s">
        <v>105</v>
      </c>
      <c r="I71" s="169" t="s">
        <v>105</v>
      </c>
      <c r="J71" s="193" t="s">
        <v>105</v>
      </c>
    </row>
    <row r="72" ht="18" customHeight="1" x14ac:dyDescent="0.2">
      <c r="B72" s="168" t="s">
        <v>217</v>
      </c>
      <c r="C72" s="119">
        <v>8544.03981153712</v>
      </c>
      <c r="D72" s="124" t="s">
        <v>157</v>
      </c>
      <c r="E72" s="49"/>
      <c r="F72" s="49"/>
      <c r="G72" s="49"/>
      <c r="H72" s="119">
        <v>640.22289084163</v>
      </c>
      <c r="I72" s="119">
        <v>0.1515343889878</v>
      </c>
      <c r="J72" s="189">
        <v>0.027999495650110003</v>
      </c>
    </row>
    <row r="73" ht="18" customHeight="1" x14ac:dyDescent="0.2">
      <c r="B73" s="122" t="s">
        <v>218</v>
      </c>
      <c r="C73" s="169">
        <v>4007.19563</v>
      </c>
      <c r="D73" s="124" t="s">
        <v>157</v>
      </c>
      <c r="E73" s="119">
        <v>77.61230468749987</v>
      </c>
      <c r="F73" s="119">
        <v>0.51</v>
      </c>
      <c r="G73" s="119">
        <v>3.6</v>
      </c>
      <c r="H73" s="169">
        <v>311.007688177978</v>
      </c>
      <c r="I73" s="169">
        <v>0.0020436697713</v>
      </c>
      <c r="J73" s="193">
        <v>0.014425904268</v>
      </c>
    </row>
    <row r="74" ht="18" customHeight="1" x14ac:dyDescent="0.2">
      <c r="B74" s="122" t="s">
        <v>219</v>
      </c>
      <c r="C74" s="169">
        <v>2721.75002153712</v>
      </c>
      <c r="D74" s="124" t="s">
        <v>157</v>
      </c>
      <c r="E74" s="119">
        <v>72.94146103525415</v>
      </c>
      <c r="F74" s="119">
        <v>0.37999999999849154</v>
      </c>
      <c r="G74" s="119">
        <v>4.19999999999783</v>
      </c>
      <c r="H74" s="169">
        <v>198.528423143652</v>
      </c>
      <c r="I74" s="169">
        <v>0.00103426500818</v>
      </c>
      <c r="J74" s="193">
        <v>0.01143135009045</v>
      </c>
    </row>
    <row r="75" ht="18" customHeight="1" x14ac:dyDescent="0.2">
      <c r="B75" s="122" t="s">
        <v>189</v>
      </c>
      <c r="C75" s="169">
        <v>1815.09416</v>
      </c>
      <c r="D75" s="124" t="s">
        <v>157</v>
      </c>
      <c r="E75" s="119">
        <v>71.99999999999999</v>
      </c>
      <c r="F75" s="119">
        <v>81.78994648317307</v>
      </c>
      <c r="G75" s="119">
        <v>1.1802370030544311</v>
      </c>
      <c r="H75" s="169">
        <v>130.68677952</v>
      </c>
      <c r="I75" s="169">
        <v>0.14845645420832</v>
      </c>
      <c r="J75" s="193">
        <v>0.00214224129166</v>
      </c>
    </row>
    <row r="76" ht="18" customHeight="1" x14ac:dyDescent="0.2">
      <c r="B76" s="122" t="s">
        <v>220</v>
      </c>
      <c r="C76" s="119" t="s">
        <v>105</v>
      </c>
      <c r="D76" s="124" t="s">
        <v>157</v>
      </c>
      <c r="E76" s="49"/>
      <c r="F76" s="49"/>
      <c r="G76" s="49"/>
      <c r="H76" s="119" t="s">
        <v>105</v>
      </c>
      <c r="I76" s="119" t="s">
        <v>105</v>
      </c>
      <c r="J76" s="189" t="s">
        <v>105</v>
      </c>
    </row>
    <row r="77" ht="18" customHeight="1" x14ac:dyDescent="0.2">
      <c r="B77" s="122" t="s">
        <v>160</v>
      </c>
      <c r="C77" s="169" t="s">
        <v>105</v>
      </c>
      <c r="D77" s="124" t="s">
        <v>157</v>
      </c>
      <c r="E77" s="119" t="s">
        <v>105</v>
      </c>
      <c r="F77" s="119" t="s">
        <v>105</v>
      </c>
      <c r="G77" s="119" t="s">
        <v>105</v>
      </c>
      <c r="H77" s="169" t="s">
        <v>105</v>
      </c>
      <c r="I77" s="169" t="s">
        <v>105</v>
      </c>
      <c r="J77" s="193" t="s">
        <v>105</v>
      </c>
    </row>
    <row r="78" ht="18" customHeight="1" x14ac:dyDescent="0.2">
      <c r="B78" s="122" t="s">
        <v>163</v>
      </c>
      <c r="C78" s="169" t="s">
        <v>105</v>
      </c>
      <c r="D78" s="124" t="s">
        <v>157</v>
      </c>
      <c r="E78" s="119" t="s">
        <v>105</v>
      </c>
      <c r="F78" s="119" t="s">
        <v>105</v>
      </c>
      <c r="G78" s="119" t="s">
        <v>105</v>
      </c>
      <c r="H78" s="169" t="s">
        <v>105</v>
      </c>
      <c r="I78" s="169" t="s">
        <v>105</v>
      </c>
      <c r="J78" s="193" t="s">
        <v>105</v>
      </c>
    </row>
    <row r="79" ht="18" customHeight="1" x14ac:dyDescent="0.2">
      <c r="B79" s="122" t="s">
        <v>210</v>
      </c>
      <c r="C79" s="119" t="s">
        <v>105</v>
      </c>
      <c r="D79" s="124" t="s">
        <v>157</v>
      </c>
      <c r="E79" s="49"/>
      <c r="F79" s="49"/>
      <c r="G79" s="49"/>
      <c r="H79" s="119" t="s">
        <v>105</v>
      </c>
      <c r="I79" s="119" t="s">
        <v>105</v>
      </c>
      <c r="J79" s="189" t="s">
        <v>105</v>
      </c>
    </row>
    <row r="80" ht="18" customHeight="1" x14ac:dyDescent="0.2">
      <c r="B80" s="195" t="s">
        <v>211</v>
      </c>
      <c r="C80" s="169" t="s">
        <v>105</v>
      </c>
      <c r="D80" s="124" t="s">
        <v>157</v>
      </c>
      <c r="E80" s="181" t="s">
        <v>105</v>
      </c>
      <c r="F80" s="181" t="s">
        <v>105</v>
      </c>
      <c r="G80" s="181" t="s">
        <v>105</v>
      </c>
      <c r="H80" s="169" t="s">
        <v>105</v>
      </c>
      <c r="I80" s="169" t="s">
        <v>105</v>
      </c>
      <c r="J80" s="193" t="s">
        <v>105</v>
      </c>
    </row>
    <row r="81" ht="18" customHeight="1" x14ac:dyDescent="0.2">
      <c r="B81" s="168" t="s">
        <v>221</v>
      </c>
      <c r="C81" s="119">
        <v>4264.032546770074</v>
      </c>
      <c r="D81" s="124" t="s">
        <v>157</v>
      </c>
      <c r="E81" s="49"/>
      <c r="F81" s="49"/>
      <c r="G81" s="49"/>
      <c r="H81" s="119">
        <v>289.63797192710143</v>
      </c>
      <c r="I81" s="119">
        <v>0.0035799026543299997</v>
      </c>
      <c r="J81" s="189">
        <v>0.01253199469676</v>
      </c>
    </row>
    <row r="82" ht="18" customHeight="1" x14ac:dyDescent="0.2">
      <c r="B82" s="122" t="s">
        <v>158</v>
      </c>
      <c r="C82" s="119">
        <v>3946.9695882836</v>
      </c>
      <c r="D82" s="124" t="s">
        <v>157</v>
      </c>
      <c r="E82" s="124">
        <v>72.69086015628272</v>
      </c>
      <c r="F82" s="124">
        <v>0.8508008048803625</v>
      </c>
      <c r="G82" s="124">
        <v>2.986516972388444</v>
      </c>
      <c r="H82" s="119">
        <v>286.908614383024</v>
      </c>
      <c r="I82" s="119">
        <v>0.00335808490255</v>
      </c>
      <c r="J82" s="189">
        <v>0.01178769166491</v>
      </c>
    </row>
    <row r="83" ht="18" customHeight="1" x14ac:dyDescent="0.2">
      <c r="B83" s="122" t="s">
        <v>159</v>
      </c>
      <c r="C83" s="119" t="s">
        <v>105</v>
      </c>
      <c r="D83" s="124" t="s">
        <v>157</v>
      </c>
      <c r="E83" s="124" t="s">
        <v>105</v>
      </c>
      <c r="F83" s="124" t="s">
        <v>105</v>
      </c>
      <c r="G83" s="124" t="s">
        <v>105</v>
      </c>
      <c r="H83" s="119" t="s">
        <v>105</v>
      </c>
      <c r="I83" s="119" t="s">
        <v>105</v>
      </c>
      <c r="J83" s="189" t="s">
        <v>105</v>
      </c>
    </row>
    <row r="84" ht="18" customHeight="1" x14ac:dyDescent="0.2">
      <c r="B84" s="122" t="s">
        <v>160</v>
      </c>
      <c r="C84" s="119">
        <v>39.38108</v>
      </c>
      <c r="D84" s="124" t="s">
        <v>157</v>
      </c>
      <c r="E84" s="124">
        <v>56.949999999999996</v>
      </c>
      <c r="F84" s="124">
        <v>1</v>
      </c>
      <c r="G84" s="124">
        <v>0.1</v>
      </c>
      <c r="H84" s="119">
        <v>2.242752506</v>
      </c>
      <c r="I84" s="119">
        <v>0.00003938108</v>
      </c>
      <c r="J84" s="189">
        <v>0.000003938108</v>
      </c>
    </row>
    <row r="85" ht="18" customHeight="1" x14ac:dyDescent="0.2">
      <c r="B85" s="122" t="s">
        <v>202</v>
      </c>
      <c r="C85" s="119">
        <v>6.43657457774409</v>
      </c>
      <c r="D85" s="124" t="s">
        <v>157</v>
      </c>
      <c r="E85" s="124">
        <v>75.5999999999995</v>
      </c>
      <c r="F85" s="124" t="s">
        <v>104</v>
      </c>
      <c r="G85" s="124" t="s">
        <v>104</v>
      </c>
      <c r="H85" s="119">
        <v>0.48660503807745</v>
      </c>
      <c r="I85" s="119" t="s">
        <v>104</v>
      </c>
      <c r="J85" s="189" t="s">
        <v>104</v>
      </c>
    </row>
    <row r="86" ht="18" customHeight="1" x14ac:dyDescent="0.2">
      <c r="B86" s="122" t="s">
        <v>163</v>
      </c>
      <c r="C86" s="119">
        <v>271.24530390873</v>
      </c>
      <c r="D86" s="124" t="s">
        <v>157</v>
      </c>
      <c r="E86" s="124">
        <v>73.22922515892121</v>
      </c>
      <c r="F86" s="124">
        <v>0.6725892362043886</v>
      </c>
      <c r="G86" s="124">
        <v>2.7295031957460973</v>
      </c>
      <c r="H86" s="119">
        <v>19.8630834332324</v>
      </c>
      <c r="I86" s="119">
        <v>0.00018243667178</v>
      </c>
      <c r="J86" s="189">
        <v>0.00074036492385</v>
      </c>
    </row>
    <row r="87" ht="18" customHeight="1" x14ac:dyDescent="0.2">
      <c r="B87" s="196" t="s">
        <v>222</v>
      </c>
      <c r="C87" s="119">
        <v>39.38108</v>
      </c>
      <c r="D87" s="124" t="s">
        <v>157</v>
      </c>
      <c r="E87" s="49"/>
      <c r="F87" s="49"/>
      <c r="G87" s="49"/>
      <c r="H87" s="119">
        <v>2.242752506</v>
      </c>
      <c r="I87" s="119">
        <v>0.00003938108</v>
      </c>
      <c r="J87" s="189">
        <v>0.000003938108</v>
      </c>
    </row>
    <row r="88" ht="18" customHeight="1" x14ac:dyDescent="0.2">
      <c r="B88" s="122" t="s">
        <v>158</v>
      </c>
      <c r="C88" s="169" t="s">
        <v>105</v>
      </c>
      <c r="D88" s="124" t="s">
        <v>157</v>
      </c>
      <c r="E88" s="181" t="s">
        <v>105</v>
      </c>
      <c r="F88" s="181" t="s">
        <v>105</v>
      </c>
      <c r="G88" s="181" t="s">
        <v>105</v>
      </c>
      <c r="H88" s="169" t="s">
        <v>105</v>
      </c>
      <c r="I88" s="169" t="s">
        <v>105</v>
      </c>
      <c r="J88" s="193" t="s">
        <v>105</v>
      </c>
    </row>
    <row r="89" ht="18" customHeight="1" x14ac:dyDescent="0.2">
      <c r="B89" s="122" t="s">
        <v>159</v>
      </c>
      <c r="C89" s="169" t="s">
        <v>105</v>
      </c>
      <c r="D89" s="124" t="s">
        <v>157</v>
      </c>
      <c r="E89" s="181" t="s">
        <v>105</v>
      </c>
      <c r="F89" s="181" t="s">
        <v>105</v>
      </c>
      <c r="G89" s="181" t="s">
        <v>105</v>
      </c>
      <c r="H89" s="169" t="s">
        <v>105</v>
      </c>
      <c r="I89" s="169" t="s">
        <v>105</v>
      </c>
      <c r="J89" s="193" t="s">
        <v>105</v>
      </c>
    </row>
    <row r="90" ht="18" customHeight="1" x14ac:dyDescent="0.2">
      <c r="B90" s="122" t="s">
        <v>160</v>
      </c>
      <c r="C90" s="169">
        <v>39.38108</v>
      </c>
      <c r="D90" s="124" t="s">
        <v>157</v>
      </c>
      <c r="E90" s="181">
        <v>56.949999999999996</v>
      </c>
      <c r="F90" s="181">
        <v>1</v>
      </c>
      <c r="G90" s="181">
        <v>0.1</v>
      </c>
      <c r="H90" s="169">
        <v>2.242752506</v>
      </c>
      <c r="I90" s="169">
        <v>0.00003938108</v>
      </c>
      <c r="J90" s="193">
        <v>0.000003938108</v>
      </c>
    </row>
    <row r="91" ht="18" customHeight="1" x14ac:dyDescent="0.2">
      <c r="B91" s="122" t="s">
        <v>202</v>
      </c>
      <c r="C91" s="169" t="s">
        <v>105</v>
      </c>
      <c r="D91" s="124" t="s">
        <v>157</v>
      </c>
      <c r="E91" s="181" t="s">
        <v>105</v>
      </c>
      <c r="F91" s="181" t="s">
        <v>105</v>
      </c>
      <c r="G91" s="181" t="s">
        <v>105</v>
      </c>
      <c r="H91" s="169" t="s">
        <v>105</v>
      </c>
      <c r="I91" s="169" t="s">
        <v>105</v>
      </c>
      <c r="J91" s="193" t="s">
        <v>105</v>
      </c>
    </row>
    <row r="92" ht="18" customHeight="1" x14ac:dyDescent="0.2">
      <c r="B92" s="122" t="s">
        <v>163</v>
      </c>
      <c r="C92" s="169" t="s">
        <v>105</v>
      </c>
      <c r="D92" s="124" t="s">
        <v>157</v>
      </c>
      <c r="E92" s="181" t="s">
        <v>105</v>
      </c>
      <c r="F92" s="181" t="s">
        <v>105</v>
      </c>
      <c r="G92" s="181" t="s">
        <v>105</v>
      </c>
      <c r="H92" s="169" t="s">
        <v>105</v>
      </c>
      <c r="I92" s="169" t="s">
        <v>105</v>
      </c>
      <c r="J92" s="193" t="s">
        <v>105</v>
      </c>
    </row>
    <row r="93" ht="18" customHeight="1" x14ac:dyDescent="0.2">
      <c r="B93" s="196" t="s">
        <v>223</v>
      </c>
      <c r="C93" s="181">
        <v>4224.651466770074</v>
      </c>
      <c r="D93" s="124" t="s">
        <v>157</v>
      </c>
      <c r="E93" s="49"/>
      <c r="F93" s="49"/>
      <c r="G93" s="49"/>
      <c r="H93" s="181">
        <v>287.39521942110144</v>
      </c>
      <c r="I93" s="181">
        <v>0.00354052157433</v>
      </c>
      <c r="J93" s="197">
        <v>0.01252805658876</v>
      </c>
    </row>
    <row r="94" ht="18" customHeight="1" x14ac:dyDescent="0.2">
      <c r="B94" s="198" t="s">
        <v>224</v>
      </c>
      <c r="C94" s="181">
        <v>4224.651466770074</v>
      </c>
      <c r="D94" s="181" t="s">
        <v>157</v>
      </c>
      <c r="E94" s="49"/>
      <c r="F94" s="49"/>
      <c r="G94" s="49"/>
      <c r="H94" s="181">
        <v>287.39521942110144</v>
      </c>
      <c r="I94" s="181">
        <v>0.00354052157433</v>
      </c>
      <c r="J94" s="197">
        <v>0.01252805658876</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3946.9695882836</v>
      </c>
      <c r="D98" s="119" t="s">
        <v>194</v>
      </c>
      <c r="E98" s="49"/>
      <c r="F98" s="49"/>
      <c r="G98" s="49"/>
      <c r="H98" s="119">
        <v>286.908614383024</v>
      </c>
      <c r="I98" s="119">
        <v>0.00335808490255</v>
      </c>
      <c r="J98" s="189">
        <v>0.01178769166491</v>
      </c>
    </row>
    <row r="99" ht="18" customHeight="1" x14ac:dyDescent="0.2">
      <c r="B99" s="195" t="s">
        <v>226</v>
      </c>
      <c r="C99" s="169">
        <v>3946.9695882836</v>
      </c>
      <c r="D99" s="124" t="s">
        <v>157</v>
      </c>
      <c r="E99" s="181" t="s">
        <v>194</v>
      </c>
      <c r="F99" s="181" t="s">
        <v>194</v>
      </c>
      <c r="G99" s="181" t="s">
        <v>194</v>
      </c>
      <c r="H99" s="169">
        <v>286.908614383024</v>
      </c>
      <c r="I99" s="169">
        <v>0.00335808490255</v>
      </c>
      <c r="J99" s="193">
        <v>0.01178769166491</v>
      </c>
    </row>
    <row r="100" ht="18" customHeight="1" x14ac:dyDescent="0.2">
      <c r="B100" s="122" t="s">
        <v>159</v>
      </c>
      <c r="C100" s="169" t="s">
        <v>105</v>
      </c>
      <c r="D100" s="124" t="s">
        <v>194</v>
      </c>
      <c r="E100" s="181" t="s">
        <v>105</v>
      </c>
      <c r="F100" s="181" t="s">
        <v>105</v>
      </c>
      <c r="G100" s="181" t="s">
        <v>105</v>
      </c>
      <c r="H100" s="169" t="s">
        <v>105</v>
      </c>
      <c r="I100" s="169" t="s">
        <v>105</v>
      </c>
      <c r="J100" s="193" t="s">
        <v>105</v>
      </c>
    </row>
    <row r="101" ht="18" customHeight="1" x14ac:dyDescent="0.2">
      <c r="B101" s="122" t="s">
        <v>160</v>
      </c>
      <c r="C101" s="169" t="s">
        <v>105</v>
      </c>
      <c r="D101" s="124" t="s">
        <v>194</v>
      </c>
      <c r="E101" s="181" t="s">
        <v>105</v>
      </c>
      <c r="F101" s="181" t="s">
        <v>105</v>
      </c>
      <c r="G101" s="181" t="s">
        <v>105</v>
      </c>
      <c r="H101" s="169" t="s">
        <v>105</v>
      </c>
      <c r="I101" s="169" t="s">
        <v>105</v>
      </c>
      <c r="J101" s="193" t="s">
        <v>105</v>
      </c>
    </row>
    <row r="102" ht="18" customHeight="1" x14ac:dyDescent="0.2">
      <c r="B102" s="122" t="s">
        <v>202</v>
      </c>
      <c r="C102" s="169">
        <v>6.43657457774409</v>
      </c>
      <c r="D102" s="124" t="s">
        <v>157</v>
      </c>
      <c r="E102" s="181" t="s">
        <v>194</v>
      </c>
      <c r="F102" s="181" t="s">
        <v>194</v>
      </c>
      <c r="G102" s="181" t="s">
        <v>194</v>
      </c>
      <c r="H102" s="169">
        <v>0.48660503807745</v>
      </c>
      <c r="I102" s="169" t="s">
        <v>172</v>
      </c>
      <c r="J102" s="193" t="s">
        <v>172</v>
      </c>
    </row>
    <row r="103" ht="18" customHeight="1" x14ac:dyDescent="0.2">
      <c r="B103" s="152" t="s">
        <v>163</v>
      </c>
      <c r="C103" s="200">
        <v>271.24530390873</v>
      </c>
      <c r="D103" s="128" t="s">
        <v>157</v>
      </c>
      <c r="E103" s="201" t="s">
        <v>194</v>
      </c>
      <c r="F103" s="201" t="s">
        <v>194</v>
      </c>
      <c r="G103" s="201" t="s">
        <v>194</v>
      </c>
      <c r="H103" s="200">
        <v>19.8630834332324</v>
      </c>
      <c r="I103" s="200">
        <v>0.00018243667178</v>
      </c>
      <c r="J103" s="202">
        <v>0.00074036492385</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228</v>
      </c>
      <c r="F8" s="111" t="s">
        <v>69</v>
      </c>
      <c r="G8" s="110" t="s">
        <v>70</v>
      </c>
      <c r="H8" s="110" t="s">
        <v>229</v>
      </c>
      <c r="I8" s="111" t="s">
        <v>69</v>
      </c>
      <c r="J8" s="111" t="s">
        <v>70</v>
      </c>
      <c r="K8" s="112" t="s">
        <v>68</v>
      </c>
    </row>
    <row r="9" ht="14.1" customHeight="1" x14ac:dyDescent="0.2">
      <c r="B9" s="165"/>
      <c r="C9" s="114" t="s">
        <v>152</v>
      </c>
      <c r="D9" s="115" t="s">
        <v>230</v>
      </c>
      <c r="E9" s="115" t="s">
        <v>154</v>
      </c>
      <c r="F9" s="116" t="s">
        <v>155</v>
      </c>
      <c r="G9" s="116"/>
      <c r="H9" s="117" t="s">
        <v>76</v>
      </c>
      <c r="I9" s="117"/>
      <c r="J9" s="117"/>
      <c r="K9" s="117"/>
    </row>
    <row r="10" ht="18" customHeight="1" x14ac:dyDescent="0.2">
      <c r="B10" s="203" t="s">
        <v>231</v>
      </c>
      <c r="C10" s="204">
        <v>87483.77455052242</v>
      </c>
      <c r="D10" s="204" t="s">
        <v>157</v>
      </c>
      <c r="E10" s="205"/>
      <c r="F10" s="205"/>
      <c r="G10" s="205"/>
      <c r="H10" s="204">
        <v>2515.883357757594</v>
      </c>
      <c r="I10" s="204">
        <v>2.98959807260232</v>
      </c>
      <c r="J10" s="206">
        <v>0.25178755343344</v>
      </c>
      <c r="K10" s="207" t="s">
        <v>105</v>
      </c>
    </row>
    <row r="11" ht="18" customHeight="1" x14ac:dyDescent="0.2">
      <c r="B11" s="122" t="s">
        <v>158</v>
      </c>
      <c r="C11" s="119">
        <v>29830.905591040115</v>
      </c>
      <c r="D11" s="119" t="s">
        <v>157</v>
      </c>
      <c r="E11" s="119">
        <v>72.42373656848171</v>
      </c>
      <c r="F11" s="119">
        <v>11.155945361687444</v>
      </c>
      <c r="G11" s="119">
        <v>1.8628082996924022</v>
      </c>
      <c r="H11" s="119">
        <v>2160.4656481247375</v>
      </c>
      <c r="I11" s="119">
        <v>0.3327919528633</v>
      </c>
      <c r="J11" s="119">
        <v>0.05556925852233001</v>
      </c>
      <c r="K11" s="189" t="s">
        <v>105</v>
      </c>
    </row>
    <row r="12" ht="18" customHeight="1" x14ac:dyDescent="0.2">
      <c r="B12" s="122" t="s">
        <v>159</v>
      </c>
      <c r="C12" s="119" t="s">
        <v>105</v>
      </c>
      <c r="D12" s="119" t="s">
        <v>157</v>
      </c>
      <c r="E12" s="119" t="s">
        <v>105</v>
      </c>
      <c r="F12" s="119" t="s">
        <v>105</v>
      </c>
      <c r="G12" s="119" t="s">
        <v>105</v>
      </c>
      <c r="H12" s="119" t="s">
        <v>105</v>
      </c>
      <c r="I12" s="119" t="s">
        <v>105</v>
      </c>
      <c r="J12" s="119" t="s">
        <v>105</v>
      </c>
      <c r="K12" s="189" t="s">
        <v>105</v>
      </c>
    </row>
    <row r="13" ht="18" customHeight="1" x14ac:dyDescent="0.2">
      <c r="B13" s="122" t="s">
        <v>160</v>
      </c>
      <c r="C13" s="119">
        <v>6099.23660361021</v>
      </c>
      <c r="D13" s="119" t="s">
        <v>157</v>
      </c>
      <c r="E13" s="119">
        <v>56.93527115902727</v>
      </c>
      <c r="F13" s="119">
        <v>0.999999999998326</v>
      </c>
      <c r="G13" s="119">
        <v>0.0999999999965535</v>
      </c>
      <c r="H13" s="119">
        <v>347.26168988961183</v>
      </c>
      <c r="I13" s="119">
        <v>0.0060992366036</v>
      </c>
      <c r="J13" s="119">
        <v>0.00060992366034</v>
      </c>
      <c r="K13" s="189" t="s">
        <v>105</v>
      </c>
    </row>
    <row r="14" ht="18" customHeight="1" x14ac:dyDescent="0.2">
      <c r="B14" s="122" t="s">
        <v>161</v>
      </c>
      <c r="C14" s="119">
        <v>181.6197130571036</v>
      </c>
      <c r="D14" s="119" t="s">
        <v>157</v>
      </c>
      <c r="E14" s="119">
        <v>44.907128229413345</v>
      </c>
      <c r="F14" s="119">
        <v>201.91949698119865</v>
      </c>
      <c r="G14" s="119">
        <v>2.692259959722887</v>
      </c>
      <c r="H14" s="119">
        <v>8.15601974324461</v>
      </c>
      <c r="I14" s="119">
        <v>0.03667256110236</v>
      </c>
      <c r="J14" s="119">
        <v>0.00048896748136</v>
      </c>
      <c r="K14" s="189" t="s">
        <v>105</v>
      </c>
    </row>
    <row r="15" ht="18" customHeight="1" x14ac:dyDescent="0.2">
      <c r="B15" s="122" t="s">
        <v>232</v>
      </c>
      <c r="C15" s="119" t="s">
        <v>105</v>
      </c>
      <c r="D15" s="119" t="s">
        <v>157</v>
      </c>
      <c r="E15" s="119" t="s">
        <v>105</v>
      </c>
      <c r="F15" s="119" t="s">
        <v>105</v>
      </c>
      <c r="G15" s="119" t="s">
        <v>105</v>
      </c>
      <c r="H15" s="119" t="s">
        <v>105</v>
      </c>
      <c r="I15" s="119" t="s">
        <v>105</v>
      </c>
      <c r="J15" s="119" t="s">
        <v>105</v>
      </c>
      <c r="K15" s="189" t="s">
        <v>105</v>
      </c>
    </row>
    <row r="16" ht="18" customHeight="1" x14ac:dyDescent="0.2">
      <c r="B16" s="122" t="s">
        <v>233</v>
      </c>
      <c r="C16" s="119">
        <v>51372.012642814996</v>
      </c>
      <c r="D16" s="119" t="s">
        <v>157</v>
      </c>
      <c r="E16" s="119">
        <v>103.02557492442202</v>
      </c>
      <c r="F16" s="119">
        <v>50.88440548763791</v>
      </c>
      <c r="G16" s="119">
        <v>3.7981654549152615</v>
      </c>
      <c r="H16" s="119">
        <v>5292.631137550691</v>
      </c>
      <c r="I16" s="119">
        <v>2.61403432203306</v>
      </c>
      <c r="J16" s="119">
        <v>0.19511940376940998</v>
      </c>
      <c r="K16" s="189" t="s">
        <v>105</v>
      </c>
    </row>
    <row r="17" ht="18" customHeight="1" x14ac:dyDescent="0.2">
      <c r="B17" s="168" t="s">
        <v>234</v>
      </c>
      <c r="C17" s="125">
        <v>12939.014181344966</v>
      </c>
      <c r="D17" s="125" t="s">
        <v>157</v>
      </c>
      <c r="E17" s="49"/>
      <c r="F17" s="49"/>
      <c r="G17" s="49"/>
      <c r="H17" s="125">
        <v>706.6401617504733</v>
      </c>
      <c r="I17" s="125">
        <v>0.13097544502062</v>
      </c>
      <c r="J17" s="208">
        <v>0.01769642711925</v>
      </c>
      <c r="K17" s="189" t="s">
        <v>105</v>
      </c>
    </row>
    <row r="18" ht="18" customHeight="1" x14ac:dyDescent="0.2">
      <c r="B18" s="122" t="s">
        <v>158</v>
      </c>
      <c r="C18" s="119">
        <v>6346.092012167281</v>
      </c>
      <c r="D18" s="119" t="s">
        <v>157</v>
      </c>
      <c r="E18" s="119">
        <v>71.4596754829615</v>
      </c>
      <c r="F18" s="119">
        <v>12.546193384405228</v>
      </c>
      <c r="G18" s="119">
        <v>1.4636860703234242</v>
      </c>
      <c r="H18" s="119">
        <v>453.48967577448803</v>
      </c>
      <c r="I18" s="119">
        <v>0.07961929761988</v>
      </c>
      <c r="J18" s="119">
        <v>0.0092886864792</v>
      </c>
      <c r="K18" s="189" t="s">
        <v>105</v>
      </c>
    </row>
    <row r="19" ht="18" customHeight="1" x14ac:dyDescent="0.2">
      <c r="B19" s="122" t="s">
        <v>159</v>
      </c>
      <c r="C19" s="119" t="s">
        <v>105</v>
      </c>
      <c r="D19" s="119" t="s">
        <v>157</v>
      </c>
      <c r="E19" s="119" t="s">
        <v>105</v>
      </c>
      <c r="F19" s="119" t="s">
        <v>105</v>
      </c>
      <c r="G19" s="119" t="s">
        <v>105</v>
      </c>
      <c r="H19" s="119" t="s">
        <v>105</v>
      </c>
      <c r="I19" s="119" t="s">
        <v>105</v>
      </c>
      <c r="J19" s="119" t="s">
        <v>105</v>
      </c>
      <c r="K19" s="189" t="s">
        <v>105</v>
      </c>
    </row>
    <row r="20" ht="18" customHeight="1" x14ac:dyDescent="0.2">
      <c r="B20" s="122" t="s">
        <v>160</v>
      </c>
      <c r="C20" s="119">
        <v>4373.14633876801</v>
      </c>
      <c r="D20" s="119" t="s">
        <v>157</v>
      </c>
      <c r="E20" s="119">
        <v>56.93930534827739</v>
      </c>
      <c r="F20" s="119">
        <v>0.9999999999981684</v>
      </c>
      <c r="G20" s="119">
        <v>0.09999999999844485</v>
      </c>
      <c r="H20" s="119">
        <v>249.003914715813</v>
      </c>
      <c r="I20" s="119">
        <v>0.00437314633876</v>
      </c>
      <c r="J20" s="119">
        <v>0.00043731463387</v>
      </c>
      <c r="K20" s="189" t="s">
        <v>105</v>
      </c>
    </row>
    <row r="21" ht="18" customHeight="1" x14ac:dyDescent="0.2">
      <c r="B21" s="122" t="s">
        <v>161</v>
      </c>
      <c r="C21" s="119">
        <v>123.45100566822029</v>
      </c>
      <c r="D21" s="119" t="s">
        <v>157</v>
      </c>
      <c r="E21" s="119">
        <v>33.58880098001327</v>
      </c>
      <c r="F21" s="119">
        <v>276.3868557509329</v>
      </c>
      <c r="G21" s="119">
        <v>3.6851580766596643</v>
      </c>
      <c r="H21" s="119">
        <v>4.14657126017234</v>
      </c>
      <c r="I21" s="119">
        <v>0.03412023529593</v>
      </c>
      <c r="J21" s="119">
        <v>0.00045493647061</v>
      </c>
      <c r="K21" s="189" t="s">
        <v>105</v>
      </c>
    </row>
    <row r="22" ht="18" customHeight="1" x14ac:dyDescent="0.2">
      <c r="B22" s="122" t="s">
        <v>232</v>
      </c>
      <c r="C22" s="119" t="s">
        <v>105</v>
      </c>
      <c r="D22" s="119" t="s">
        <v>157</v>
      </c>
      <c r="E22" s="119" t="s">
        <v>105</v>
      </c>
      <c r="F22" s="119" t="s">
        <v>105</v>
      </c>
      <c r="G22" s="119" t="s">
        <v>105</v>
      </c>
      <c r="H22" s="119" t="s">
        <v>105</v>
      </c>
      <c r="I22" s="119" t="s">
        <v>105</v>
      </c>
      <c r="J22" s="119" t="s">
        <v>105</v>
      </c>
      <c r="K22" s="189" t="s">
        <v>105</v>
      </c>
    </row>
    <row r="23" ht="18" customHeight="1" x14ac:dyDescent="0.2">
      <c r="B23" s="122" t="s">
        <v>235</v>
      </c>
      <c r="C23" s="119">
        <v>2096.324824741455</v>
      </c>
      <c r="D23" s="119" t="s">
        <v>157</v>
      </c>
      <c r="E23" s="119">
        <v>97.69619101485823</v>
      </c>
      <c r="F23" s="119">
        <v>6.135864830793289</v>
      </c>
      <c r="G23" s="119">
        <v>3.585078727719071</v>
      </c>
      <c r="H23" s="119">
        <v>204.8029505071304</v>
      </c>
      <c r="I23" s="119">
        <v>0.01286276576605</v>
      </c>
      <c r="J23" s="119">
        <v>0.00751548953557</v>
      </c>
      <c r="K23" s="189" t="s">
        <v>105</v>
      </c>
    </row>
    <row r="24" ht="18" customHeight="1" x14ac:dyDescent="0.2">
      <c r="B24" s="177" t="s">
        <v>236</v>
      </c>
      <c r="C24" s="125">
        <v>8800.949069211909</v>
      </c>
      <c r="D24" s="125" t="s">
        <v>157</v>
      </c>
      <c r="E24" s="49"/>
      <c r="F24" s="49"/>
      <c r="G24" s="49"/>
      <c r="H24" s="125">
        <v>440.20826242969605</v>
      </c>
      <c r="I24" s="125">
        <v>0.05259661370594</v>
      </c>
      <c r="J24" s="208">
        <v>0.00831476714759</v>
      </c>
      <c r="K24" s="189" t="s">
        <v>105</v>
      </c>
    </row>
    <row r="25" ht="18" customHeight="1" x14ac:dyDescent="0.2">
      <c r="B25" s="122" t="s">
        <v>158</v>
      </c>
      <c r="C25" s="169">
        <v>2662.9816529405</v>
      </c>
      <c r="D25" s="119" t="s">
        <v>157</v>
      </c>
      <c r="E25" s="119">
        <v>70.51957116449796</v>
      </c>
      <c r="F25" s="119">
        <v>1.5916562406653212</v>
      </c>
      <c r="G25" s="119">
        <v>0.3958281203312337</v>
      </c>
      <c r="H25" s="169">
        <v>187.79232418429</v>
      </c>
      <c r="I25" s="169">
        <v>0.00423855136668</v>
      </c>
      <c r="J25" s="169">
        <v>0.00105408302216</v>
      </c>
      <c r="K25" s="193" t="s">
        <v>105</v>
      </c>
    </row>
    <row r="26" ht="18" customHeight="1" x14ac:dyDescent="0.2">
      <c r="B26" s="122" t="s">
        <v>159</v>
      </c>
      <c r="C26" s="169" t="s">
        <v>105</v>
      </c>
      <c r="D26" s="119" t="s">
        <v>157</v>
      </c>
      <c r="E26" s="119" t="s">
        <v>105</v>
      </c>
      <c r="F26" s="119" t="s">
        <v>105</v>
      </c>
      <c r="G26" s="119" t="s">
        <v>105</v>
      </c>
      <c r="H26" s="169" t="s">
        <v>105</v>
      </c>
      <c r="I26" s="169" t="s">
        <v>105</v>
      </c>
      <c r="J26" s="169" t="s">
        <v>105</v>
      </c>
      <c r="K26" s="193" t="s">
        <v>105</v>
      </c>
    </row>
    <row r="27" ht="18" customHeight="1" x14ac:dyDescent="0.2">
      <c r="B27" s="122" t="s">
        <v>160</v>
      </c>
      <c r="C27" s="169">
        <v>4373.14633876801</v>
      </c>
      <c r="D27" s="119" t="s">
        <v>157</v>
      </c>
      <c r="E27" s="119">
        <v>56.93930534827739</v>
      </c>
      <c r="F27" s="119">
        <v>0.9999999999981684</v>
      </c>
      <c r="G27" s="119">
        <v>0.09999999999844485</v>
      </c>
      <c r="H27" s="169">
        <v>249.003914715813</v>
      </c>
      <c r="I27" s="169">
        <v>0.00437314633876</v>
      </c>
      <c r="J27" s="169">
        <v>0.00043731463387</v>
      </c>
      <c r="K27" s="193" t="s">
        <v>105</v>
      </c>
    </row>
    <row r="28" ht="18" customHeight="1" x14ac:dyDescent="0.2">
      <c r="B28" s="122" t="s">
        <v>161</v>
      </c>
      <c r="C28" s="169">
        <v>113.7341176531</v>
      </c>
      <c r="D28" s="119" t="s">
        <v>157</v>
      </c>
      <c r="E28" s="119">
        <v>30.000000000000085</v>
      </c>
      <c r="F28" s="119">
        <v>300.00000000000006</v>
      </c>
      <c r="G28" s="119">
        <v>3.999999999978898</v>
      </c>
      <c r="H28" s="169">
        <v>3.41202352959301</v>
      </c>
      <c r="I28" s="169">
        <v>0.03412023529593</v>
      </c>
      <c r="J28" s="169">
        <v>0.00045493647061</v>
      </c>
      <c r="K28" s="193" t="s">
        <v>105</v>
      </c>
    </row>
    <row r="29" ht="18" customHeight="1" x14ac:dyDescent="0.2">
      <c r="B29" s="122" t="s">
        <v>232</v>
      </c>
      <c r="C29" s="169" t="s">
        <v>105</v>
      </c>
      <c r="D29" s="119" t="s">
        <v>157</v>
      </c>
      <c r="E29" s="119" t="s">
        <v>105</v>
      </c>
      <c r="F29" s="119" t="s">
        <v>105</v>
      </c>
      <c r="G29" s="119" t="s">
        <v>105</v>
      </c>
      <c r="H29" s="169" t="s">
        <v>105</v>
      </c>
      <c r="I29" s="169" t="s">
        <v>105</v>
      </c>
      <c r="J29" s="169" t="s">
        <v>105</v>
      </c>
      <c r="K29" s="193" t="s">
        <v>105</v>
      </c>
    </row>
    <row r="30" ht="18" customHeight="1" x14ac:dyDescent="0.2">
      <c r="B30" s="122" t="s">
        <v>235</v>
      </c>
      <c r="C30" s="169">
        <v>1651.0869598503</v>
      </c>
      <c r="D30" s="119" t="s">
        <v>157</v>
      </c>
      <c r="E30" s="119">
        <v>104.3434807935169</v>
      </c>
      <c r="F30" s="119">
        <v>5.974658479202335</v>
      </c>
      <c r="G30" s="119">
        <v>3.8571154492840343</v>
      </c>
      <c r="H30" s="169">
        <v>172.280160483566</v>
      </c>
      <c r="I30" s="169">
        <v>0.00986468070457</v>
      </c>
      <c r="J30" s="169">
        <v>0.00636843302095</v>
      </c>
      <c r="K30" s="193" t="s">
        <v>105</v>
      </c>
    </row>
    <row r="31" ht="18" customHeight="1" x14ac:dyDescent="0.2">
      <c r="B31" s="177" t="s">
        <v>237</v>
      </c>
      <c r="C31" s="125">
        <v>4138.065112133056</v>
      </c>
      <c r="D31" s="125" t="s">
        <v>157</v>
      </c>
      <c r="E31" s="49"/>
      <c r="F31" s="49"/>
      <c r="G31" s="49"/>
      <c r="H31" s="125">
        <v>266.43189932077735</v>
      </c>
      <c r="I31" s="125">
        <v>0.07837883131468</v>
      </c>
      <c r="J31" s="208">
        <v>0.00938165997166</v>
      </c>
      <c r="K31" s="209"/>
    </row>
    <row r="32" ht="18" customHeight="1" x14ac:dyDescent="0.2">
      <c r="B32" s="122" t="s">
        <v>158</v>
      </c>
      <c r="C32" s="169">
        <v>3683.11035922678</v>
      </c>
      <c r="D32" s="119" t="s">
        <v>157</v>
      </c>
      <c r="E32" s="119">
        <v>72.13939460830537</v>
      </c>
      <c r="F32" s="119">
        <v>20.466599938923686</v>
      </c>
      <c r="G32" s="119">
        <v>2.2357742923480424</v>
      </c>
      <c r="H32" s="169">
        <v>265.697351590198</v>
      </c>
      <c r="I32" s="169">
        <v>0.0753807462532</v>
      </c>
      <c r="J32" s="169">
        <v>0.00823460345704</v>
      </c>
      <c r="K32" s="209"/>
    </row>
    <row r="33" ht="18" customHeight="1" x14ac:dyDescent="0.2">
      <c r="B33" s="122" t="s">
        <v>159</v>
      </c>
      <c r="C33" s="169" t="s">
        <v>105</v>
      </c>
      <c r="D33" s="119" t="s">
        <v>157</v>
      </c>
      <c r="E33" s="119" t="s">
        <v>105</v>
      </c>
      <c r="F33" s="119" t="s">
        <v>105</v>
      </c>
      <c r="G33" s="119" t="s">
        <v>105</v>
      </c>
      <c r="H33" s="169" t="s">
        <v>105</v>
      </c>
      <c r="I33" s="169" t="s">
        <v>105</v>
      </c>
      <c r="J33" s="169" t="s">
        <v>105</v>
      </c>
      <c r="K33" s="209"/>
    </row>
    <row r="34" ht="18" customHeight="1" x14ac:dyDescent="0.2">
      <c r="B34" s="122" t="s">
        <v>160</v>
      </c>
      <c r="C34" s="169" t="s">
        <v>105</v>
      </c>
      <c r="D34" s="119" t="s">
        <v>157</v>
      </c>
      <c r="E34" s="119" t="s">
        <v>105</v>
      </c>
      <c r="F34" s="119" t="s">
        <v>105</v>
      </c>
      <c r="G34" s="119" t="s">
        <v>105</v>
      </c>
      <c r="H34" s="169" t="s">
        <v>105</v>
      </c>
      <c r="I34" s="169" t="s">
        <v>105</v>
      </c>
      <c r="J34" s="169" t="s">
        <v>105</v>
      </c>
      <c r="K34" s="209"/>
    </row>
    <row r="35" ht="18" customHeight="1" x14ac:dyDescent="0.2">
      <c r="B35" s="122" t="s">
        <v>161</v>
      </c>
      <c r="C35" s="169">
        <v>9.71688801512029</v>
      </c>
      <c r="D35" s="119" t="s">
        <v>157</v>
      </c>
      <c r="E35" s="119">
        <v>75.59495688705194</v>
      </c>
      <c r="F35" s="119"/>
      <c r="G35" s="119" t="s">
        <v>172</v>
      </c>
      <c r="H35" s="169">
        <v>0.73454773057933</v>
      </c>
      <c r="I35" s="169" t="s">
        <v>172</v>
      </c>
      <c r="J35" s="169" t="s">
        <v>172</v>
      </c>
      <c r="K35" s="209"/>
    </row>
    <row r="36" ht="18" customHeight="1" x14ac:dyDescent="0.2">
      <c r="B36" s="122" t="s">
        <v>235</v>
      </c>
      <c r="C36" s="169">
        <v>445.237864891155</v>
      </c>
      <c r="D36" s="119" t="s">
        <v>157</v>
      </c>
      <c r="E36" s="119">
        <v>73.0458763463774</v>
      </c>
      <c r="F36" s="119">
        <v>6.733670466713172</v>
      </c>
      <c r="G36" s="119">
        <v>2.5762779967072547</v>
      </c>
      <c r="H36" s="169">
        <v>32.5227900235644</v>
      </c>
      <c r="I36" s="169">
        <v>0.00299808506148</v>
      </c>
      <c r="J36" s="169">
        <v>0.00114705651462</v>
      </c>
      <c r="K36" s="209"/>
    </row>
    <row r="37" ht="18" customHeight="1" x14ac:dyDescent="0.2">
      <c r="B37" s="168" t="s">
        <v>238</v>
      </c>
      <c r="C37" s="125">
        <v>50985.34208281875</v>
      </c>
      <c r="D37" s="125" t="s">
        <v>157</v>
      </c>
      <c r="E37" s="49"/>
      <c r="F37" s="49"/>
      <c r="G37" s="49"/>
      <c r="H37" s="119">
        <v>554.4516605300436</v>
      </c>
      <c r="I37" s="119">
        <v>2.6300177421871602</v>
      </c>
      <c r="J37" s="119">
        <v>0.17494096477822</v>
      </c>
      <c r="K37" s="189" t="s">
        <v>105</v>
      </c>
    </row>
    <row r="38" ht="18" customHeight="1" x14ac:dyDescent="0.2">
      <c r="B38" s="122" t="s">
        <v>158</v>
      </c>
      <c r="C38" s="119">
        <v>6528.3419908398</v>
      </c>
      <c r="D38" s="119" t="s">
        <v>157</v>
      </c>
      <c r="E38" s="119">
        <v>72.87773969594541</v>
      </c>
      <c r="F38" s="119">
        <v>18.9511323011212</v>
      </c>
      <c r="G38" s="119">
        <v>0.9407555969337251</v>
      </c>
      <c r="H38" s="119">
        <v>475.770808254533</v>
      </c>
      <c r="I38" s="119">
        <v>0.12371947277537</v>
      </c>
      <c r="J38" s="119">
        <v>0.00614157426658</v>
      </c>
      <c r="K38" s="189" t="s">
        <v>105</v>
      </c>
    </row>
    <row r="39" ht="18" customHeight="1" x14ac:dyDescent="0.2">
      <c r="B39" s="122" t="s">
        <v>159</v>
      </c>
      <c r="C39" s="119" t="s">
        <v>105</v>
      </c>
      <c r="D39" s="119" t="s">
        <v>157</v>
      </c>
      <c r="E39" s="119" t="s">
        <v>105</v>
      </c>
      <c r="F39" s="119" t="s">
        <v>105</v>
      </c>
      <c r="G39" s="119" t="s">
        <v>105</v>
      </c>
      <c r="H39" s="119" t="s">
        <v>105</v>
      </c>
      <c r="I39" s="119" t="s">
        <v>105</v>
      </c>
      <c r="J39" s="119" t="s">
        <v>105</v>
      </c>
      <c r="K39" s="189" t="s">
        <v>105</v>
      </c>
    </row>
    <row r="40" ht="18" customHeight="1" x14ac:dyDescent="0.2">
      <c r="B40" s="122" t="s">
        <v>160</v>
      </c>
      <c r="C40" s="119">
        <v>1376.35784757</v>
      </c>
      <c r="D40" s="119" t="s">
        <v>157</v>
      </c>
      <c r="E40" s="119">
        <v>56.91871060165019</v>
      </c>
      <c r="F40" s="119">
        <v>1</v>
      </c>
      <c r="G40" s="119">
        <v>0.0999999999949141</v>
      </c>
      <c r="H40" s="119">
        <v>78.340514010147</v>
      </c>
      <c r="I40" s="119">
        <v>0.00137635784757</v>
      </c>
      <c r="J40" s="119">
        <v>0.00013763578475</v>
      </c>
      <c r="K40" s="189" t="s">
        <v>105</v>
      </c>
    </row>
    <row r="41" ht="18" customHeight="1" x14ac:dyDescent="0.2">
      <c r="B41" s="122" t="s">
        <v>161</v>
      </c>
      <c r="C41" s="119">
        <v>9.63501933062221</v>
      </c>
      <c r="D41" s="119" t="s">
        <v>157</v>
      </c>
      <c r="E41" s="119">
        <v>35.32304956378241</v>
      </c>
      <c r="F41" s="119">
        <v>264.90095337101684</v>
      </c>
      <c r="G41" s="119">
        <v>3.5320127113644664</v>
      </c>
      <c r="H41" s="119">
        <v>0.34033826536357</v>
      </c>
      <c r="I41" s="119">
        <v>0.00255232580643</v>
      </c>
      <c r="J41" s="119">
        <v>0.00003403101075</v>
      </c>
      <c r="K41" s="189" t="s">
        <v>105</v>
      </c>
    </row>
    <row r="42" ht="18" customHeight="1" x14ac:dyDescent="0.2">
      <c r="B42" s="122" t="s">
        <v>232</v>
      </c>
      <c r="C42" s="119" t="s">
        <v>105</v>
      </c>
      <c r="D42" s="119" t="s">
        <v>157</v>
      </c>
      <c r="E42" s="119" t="s">
        <v>105</v>
      </c>
      <c r="F42" s="119" t="s">
        <v>105</v>
      </c>
      <c r="G42" s="119" t="s">
        <v>105</v>
      </c>
      <c r="H42" s="119" t="s">
        <v>105</v>
      </c>
      <c r="I42" s="119" t="s">
        <v>105</v>
      </c>
      <c r="J42" s="119" t="s">
        <v>105</v>
      </c>
      <c r="K42" s="189" t="s">
        <v>105</v>
      </c>
    </row>
    <row r="43" ht="18" customHeight="1" x14ac:dyDescent="0.2">
      <c r="B43" s="122" t="s">
        <v>235</v>
      </c>
      <c r="C43" s="119">
        <v>43071.00722507833</v>
      </c>
      <c r="D43" s="119" t="s">
        <v>157</v>
      </c>
      <c r="E43" s="119">
        <v>105.07704702356692</v>
      </c>
      <c r="F43" s="119">
        <v>58.09870135334963</v>
      </c>
      <c r="G43" s="119">
        <v>3.9151098286356207</v>
      </c>
      <c r="H43" s="119">
        <v>4525.774251541946</v>
      </c>
      <c r="I43" s="119">
        <v>2.50236958575779</v>
      </c>
      <c r="J43" s="119">
        <v>0.16862772371614</v>
      </c>
      <c r="K43" s="189" t="s">
        <v>105</v>
      </c>
    </row>
    <row r="44" ht="18" customHeight="1" x14ac:dyDescent="0.2">
      <c r="B44" s="177" t="s">
        <v>239</v>
      </c>
      <c r="C44" s="125">
        <v>47929.06375382281</v>
      </c>
      <c r="D44" s="125" t="s">
        <v>157</v>
      </c>
      <c r="E44" s="49"/>
      <c r="F44" s="49"/>
      <c r="G44" s="49"/>
      <c r="H44" s="125">
        <v>344.0686520241</v>
      </c>
      <c r="I44" s="125">
        <v>2.50920120658562</v>
      </c>
      <c r="J44" s="208">
        <v>0.17059671371475998</v>
      </c>
      <c r="K44" s="189" t="s">
        <v>105</v>
      </c>
    </row>
    <row r="45" ht="18" customHeight="1" x14ac:dyDescent="0.2">
      <c r="B45" s="122" t="s">
        <v>158</v>
      </c>
      <c r="C45" s="169">
        <v>3608.33077720321</v>
      </c>
      <c r="D45" s="119" t="s">
        <v>157</v>
      </c>
      <c r="E45" s="119">
        <v>73.57221990581364</v>
      </c>
      <c r="F45" s="119">
        <v>1.9249148368774502</v>
      </c>
      <c r="G45" s="119">
        <v>0.5624574184390809</v>
      </c>
      <c r="H45" s="169">
        <v>265.47290543331</v>
      </c>
      <c r="I45" s="169">
        <v>0.0069457294494</v>
      </c>
      <c r="J45" s="169">
        <v>0.00202953241382</v>
      </c>
      <c r="K45" s="193" t="s">
        <v>105</v>
      </c>
    </row>
    <row r="46" ht="18" customHeight="1" x14ac:dyDescent="0.2">
      <c r="B46" s="122" t="s">
        <v>159</v>
      </c>
      <c r="C46" s="169" t="s">
        <v>105</v>
      </c>
      <c r="D46" s="119" t="s">
        <v>157</v>
      </c>
      <c r="E46" s="119" t="s">
        <v>105</v>
      </c>
      <c r="F46" s="119" t="s">
        <v>105</v>
      </c>
      <c r="G46" s="119" t="s">
        <v>105</v>
      </c>
      <c r="H46" s="169" t="s">
        <v>105</v>
      </c>
      <c r="I46" s="169" t="s">
        <v>105</v>
      </c>
      <c r="J46" s="169" t="s">
        <v>105</v>
      </c>
      <c r="K46" s="193" t="s">
        <v>105</v>
      </c>
    </row>
    <row r="47" ht="18" customHeight="1" x14ac:dyDescent="0.2">
      <c r="B47" s="122" t="s">
        <v>160</v>
      </c>
      <c r="C47" s="169">
        <v>1376.35784757</v>
      </c>
      <c r="D47" s="119" t="s">
        <v>157</v>
      </c>
      <c r="E47" s="119">
        <v>56.91871060165019</v>
      </c>
      <c r="F47" s="119">
        <v>1</v>
      </c>
      <c r="G47" s="119">
        <v>0.0999999999949141</v>
      </c>
      <c r="H47" s="169">
        <v>78.340514010147</v>
      </c>
      <c r="I47" s="169">
        <v>0.00137635784757</v>
      </c>
      <c r="J47" s="169">
        <v>0.00013763578475</v>
      </c>
      <c r="K47" s="193" t="s">
        <v>105</v>
      </c>
    </row>
    <row r="48" ht="18" customHeight="1" x14ac:dyDescent="0.2">
      <c r="B48" s="122" t="s">
        <v>161</v>
      </c>
      <c r="C48" s="169">
        <v>8.50775268810003</v>
      </c>
      <c r="D48" s="119" t="s">
        <v>157</v>
      </c>
      <c r="E48" s="119">
        <v>29.99999999999989</v>
      </c>
      <c r="F48" s="119">
        <v>299.9999999999989</v>
      </c>
      <c r="G48" s="119">
        <v>3.99999999971789</v>
      </c>
      <c r="H48" s="169">
        <v>0.255232580643</v>
      </c>
      <c r="I48" s="169">
        <v>0.00255232580643</v>
      </c>
      <c r="J48" s="169">
        <v>0.00003403101075</v>
      </c>
      <c r="K48" s="193" t="s">
        <v>105</v>
      </c>
    </row>
    <row r="49" ht="18" customHeight="1" x14ac:dyDescent="0.2">
      <c r="B49" s="122" t="s">
        <v>232</v>
      </c>
      <c r="C49" s="169" t="s">
        <v>105</v>
      </c>
      <c r="D49" s="119" t="s">
        <v>157</v>
      </c>
      <c r="E49" s="119" t="s">
        <v>105</v>
      </c>
      <c r="F49" s="119" t="s">
        <v>105</v>
      </c>
      <c r="G49" s="119" t="s">
        <v>105</v>
      </c>
      <c r="H49" s="169" t="s">
        <v>105</v>
      </c>
      <c r="I49" s="169" t="s">
        <v>105</v>
      </c>
      <c r="J49" s="169" t="s">
        <v>105</v>
      </c>
      <c r="K49" s="193" t="s">
        <v>105</v>
      </c>
    </row>
    <row r="50" ht="18" customHeight="1" x14ac:dyDescent="0.2">
      <c r="B50" s="122" t="s">
        <v>235</v>
      </c>
      <c r="C50" s="169">
        <v>42935.8673763615</v>
      </c>
      <c r="D50" s="119" t="s">
        <v>157</v>
      </c>
      <c r="E50" s="119">
        <v>105.18194333729248</v>
      </c>
      <c r="F50" s="119">
        <v>58.18740708281773</v>
      </c>
      <c r="G50" s="119">
        <v>3.922024284017394</v>
      </c>
      <c r="H50" s="169">
        <v>4516.07796951796</v>
      </c>
      <c r="I50" s="169">
        <v>2.49832679348222</v>
      </c>
      <c r="J50" s="169">
        <v>0.16839551450544</v>
      </c>
      <c r="K50" s="193" t="s">
        <v>105</v>
      </c>
    </row>
    <row r="51" ht="18" customHeight="1" x14ac:dyDescent="0.2">
      <c r="B51" s="177" t="s">
        <v>240</v>
      </c>
      <c r="C51" s="125">
        <v>3056.2783289959393</v>
      </c>
      <c r="D51" s="125" t="s">
        <v>157</v>
      </c>
      <c r="E51" s="49"/>
      <c r="F51" s="49"/>
      <c r="G51" s="49"/>
      <c r="H51" s="125">
        <v>210.38300850594356</v>
      </c>
      <c r="I51" s="125">
        <v>0.12081653560154</v>
      </c>
      <c r="J51" s="208">
        <v>0.00434425106346</v>
      </c>
      <c r="K51" s="209"/>
    </row>
    <row r="52" ht="18" customHeight="1" x14ac:dyDescent="0.2">
      <c r="B52" s="122" t="s">
        <v>158</v>
      </c>
      <c r="C52" s="169">
        <v>2920.01121363659</v>
      </c>
      <c r="D52" s="119" t="s">
        <v>157</v>
      </c>
      <c r="E52" s="119">
        <v>72.01955315757758</v>
      </c>
      <c r="F52" s="119">
        <v>39.99085441200743</v>
      </c>
      <c r="G52" s="119">
        <v>1.4082281032197996</v>
      </c>
      <c r="H52" s="169">
        <v>210.297902821223</v>
      </c>
      <c r="I52" s="169">
        <v>0.11677374332597</v>
      </c>
      <c r="J52" s="169">
        <v>0.00411204185276</v>
      </c>
      <c r="K52" s="209"/>
    </row>
    <row r="53" ht="18" customHeight="1" x14ac:dyDescent="0.2">
      <c r="B53" s="122" t="s">
        <v>159</v>
      </c>
      <c r="C53" s="169" t="s">
        <v>105</v>
      </c>
      <c r="D53" s="119" t="s">
        <v>157</v>
      </c>
      <c r="E53" s="119" t="s">
        <v>105</v>
      </c>
      <c r="F53" s="119" t="s">
        <v>105</v>
      </c>
      <c r="G53" s="119" t="s">
        <v>105</v>
      </c>
      <c r="H53" s="169" t="s">
        <v>105</v>
      </c>
      <c r="I53" s="169" t="s">
        <v>105</v>
      </c>
      <c r="J53" s="169" t="s">
        <v>105</v>
      </c>
      <c r="K53" s="209"/>
    </row>
    <row r="54" ht="18" customHeight="1" x14ac:dyDescent="0.2">
      <c r="B54" s="122" t="s">
        <v>160</v>
      </c>
      <c r="C54" s="169" t="s">
        <v>105</v>
      </c>
      <c r="D54" s="119" t="s">
        <v>157</v>
      </c>
      <c r="E54" s="119" t="s">
        <v>105</v>
      </c>
      <c r="F54" s="119" t="s">
        <v>105</v>
      </c>
      <c r="G54" s="119" t="s">
        <v>105</v>
      </c>
      <c r="H54" s="169" t="s">
        <v>105</v>
      </c>
      <c r="I54" s="169" t="s">
        <v>105</v>
      </c>
      <c r="J54" s="169" t="s">
        <v>105</v>
      </c>
      <c r="K54" s="209"/>
    </row>
    <row r="55" ht="18" customHeight="1" x14ac:dyDescent="0.2">
      <c r="B55" s="122" t="s">
        <v>161</v>
      </c>
      <c r="C55" s="169">
        <v>1.12726664252218</v>
      </c>
      <c r="D55" s="119" t="s">
        <v>157</v>
      </c>
      <c r="E55" s="119">
        <v>75.49738589811547</v>
      </c>
      <c r="F55" s="119" t="s">
        <v>172</v>
      </c>
      <c r="G55" s="119" t="s">
        <v>172</v>
      </c>
      <c r="H55" s="169">
        <v>0.08510568472057</v>
      </c>
      <c r="I55" s="169" t="s">
        <v>172</v>
      </c>
      <c r="J55" s="169" t="s">
        <v>172</v>
      </c>
      <c r="K55" s="209"/>
    </row>
    <row r="56" ht="18" customHeight="1" x14ac:dyDescent="0.2">
      <c r="B56" s="122" t="s">
        <v>235</v>
      </c>
      <c r="C56" s="169">
        <v>135.139848716827</v>
      </c>
      <c r="D56" s="119" t="s">
        <v>157</v>
      </c>
      <c r="E56" s="119">
        <v>71.74998430184237</v>
      </c>
      <c r="F56" s="119">
        <v>29.915619367321444</v>
      </c>
      <c r="G56" s="119">
        <v>1.7182882244198217</v>
      </c>
      <c r="H56" s="169">
        <v>9.69628202398569</v>
      </c>
      <c r="I56" s="169">
        <v>0.00404279227557</v>
      </c>
      <c r="J56" s="169">
        <v>0.0002322092107</v>
      </c>
      <c r="K56" s="209"/>
    </row>
    <row r="57" ht="18" customHeight="1" x14ac:dyDescent="0.2">
      <c r="B57" s="194" t="s">
        <v>241</v>
      </c>
      <c r="C57" s="125">
        <v>23559.41828635871</v>
      </c>
      <c r="D57" s="125" t="s">
        <v>157</v>
      </c>
      <c r="E57" s="49"/>
      <c r="F57" s="49"/>
      <c r="G57" s="49"/>
      <c r="H57" s="119">
        <v>1254.7915354770773</v>
      </c>
      <c r="I57" s="119">
        <v>0.22860488539453996</v>
      </c>
      <c r="J57" s="119">
        <v>0.05915016153597001</v>
      </c>
      <c r="K57" s="189" t="s">
        <v>105</v>
      </c>
    </row>
    <row r="58" ht="18" customHeight="1" x14ac:dyDescent="0.2">
      <c r="B58" s="122" t="s">
        <v>158</v>
      </c>
      <c r="C58" s="119">
        <v>16956.471588033037</v>
      </c>
      <c r="D58" s="119" t="s">
        <v>157</v>
      </c>
      <c r="E58" s="119">
        <v>72.60975007115483</v>
      </c>
      <c r="F58" s="119">
        <v>7.634441033086804</v>
      </c>
      <c r="G58" s="119">
        <v>2.367178664981101</v>
      </c>
      <c r="H58" s="119">
        <v>1231.2051640957168</v>
      </c>
      <c r="I58" s="119">
        <v>0.12945318246805</v>
      </c>
      <c r="J58" s="119">
        <v>0.04013899777655001</v>
      </c>
      <c r="K58" s="189" t="s">
        <v>105</v>
      </c>
    </row>
    <row r="59" ht="18" customHeight="1" x14ac:dyDescent="0.2">
      <c r="B59" s="122" t="s">
        <v>159</v>
      </c>
      <c r="C59" s="119" t="s">
        <v>105</v>
      </c>
      <c r="D59" s="119" t="s">
        <v>157</v>
      </c>
      <c r="E59" s="119" t="s">
        <v>105</v>
      </c>
      <c r="F59" s="119" t="s">
        <v>105</v>
      </c>
      <c r="G59" s="119" t="s">
        <v>105</v>
      </c>
      <c r="H59" s="119" t="s">
        <v>105</v>
      </c>
      <c r="I59" s="119" t="s">
        <v>105</v>
      </c>
      <c r="J59" s="119" t="s">
        <v>105</v>
      </c>
      <c r="K59" s="189" t="s">
        <v>105</v>
      </c>
    </row>
    <row r="60" ht="18" customHeight="1" x14ac:dyDescent="0.2">
      <c r="B60" s="122" t="s">
        <v>160</v>
      </c>
      <c r="C60" s="119">
        <v>349.732417272201</v>
      </c>
      <c r="D60" s="119" t="s">
        <v>157</v>
      </c>
      <c r="E60" s="119">
        <v>56.94999999999987</v>
      </c>
      <c r="F60" s="119">
        <v>0.9999999999937067</v>
      </c>
      <c r="G60" s="119">
        <v>0.09999999997935535</v>
      </c>
      <c r="H60" s="119">
        <v>19.9172611636518</v>
      </c>
      <c r="I60" s="119">
        <v>0.00034973241727</v>
      </c>
      <c r="J60" s="119">
        <v>0.00003497324172</v>
      </c>
      <c r="K60" s="189" t="s">
        <v>105</v>
      </c>
    </row>
    <row r="61" ht="18" customHeight="1" x14ac:dyDescent="0.2">
      <c r="B61" s="122" t="s">
        <v>161</v>
      </c>
      <c r="C61" s="119">
        <v>48.5336880582611</v>
      </c>
      <c r="D61" s="119" t="s">
        <v>157</v>
      </c>
      <c r="E61" s="119">
        <v>75.59924589502049</v>
      </c>
      <c r="F61" s="119" t="s">
        <v>104</v>
      </c>
      <c r="G61" s="119" t="s">
        <v>104</v>
      </c>
      <c r="H61" s="119">
        <v>3.6691102177087</v>
      </c>
      <c r="I61" s="119" t="s">
        <v>104</v>
      </c>
      <c r="J61" s="119" t="s">
        <v>104</v>
      </c>
      <c r="K61" s="189" t="s">
        <v>105</v>
      </c>
    </row>
    <row r="62" ht="18" customHeight="1" x14ac:dyDescent="0.2">
      <c r="B62" s="122" t="s">
        <v>232</v>
      </c>
      <c r="C62" s="119" t="s">
        <v>105</v>
      </c>
      <c r="D62" s="119" t="s">
        <v>157</v>
      </c>
      <c r="E62" s="119" t="s">
        <v>105</v>
      </c>
      <c r="F62" s="119" t="s">
        <v>105</v>
      </c>
      <c r="G62" s="119" t="s">
        <v>105</v>
      </c>
      <c r="H62" s="119" t="s">
        <v>105</v>
      </c>
      <c r="I62" s="119" t="s">
        <v>105</v>
      </c>
      <c r="J62" s="119" t="s">
        <v>105</v>
      </c>
      <c r="K62" s="189" t="s">
        <v>105</v>
      </c>
    </row>
    <row r="63" ht="18" customHeight="1" x14ac:dyDescent="0.2">
      <c r="B63" s="122" t="s">
        <v>235</v>
      </c>
      <c r="C63" s="119">
        <v>6204.68059299521</v>
      </c>
      <c r="D63" s="119" t="s">
        <v>157</v>
      </c>
      <c r="E63" s="119">
        <v>90.58547447811371</v>
      </c>
      <c r="F63" s="119">
        <v>15.923780286250791</v>
      </c>
      <c r="G63" s="119">
        <v>3.058367023618141</v>
      </c>
      <c r="H63" s="119">
        <v>562.053935501615</v>
      </c>
      <c r="I63" s="119">
        <v>0.09880197050921999</v>
      </c>
      <c r="J63" s="119">
        <v>0.0189761905177</v>
      </c>
      <c r="K63" s="189" t="s">
        <v>105</v>
      </c>
    </row>
    <row r="64" ht="18" customHeight="1" x14ac:dyDescent="0.2">
      <c r="B64" s="210" t="s">
        <v>242</v>
      </c>
      <c r="C64" s="119">
        <v>6528.660552623411</v>
      </c>
      <c r="D64" s="119" t="s">
        <v>157</v>
      </c>
      <c r="E64" s="49"/>
      <c r="F64" s="49"/>
      <c r="G64" s="49"/>
      <c r="H64" s="119">
        <v>172.3966528338808</v>
      </c>
      <c r="I64" s="119">
        <v>0.09846671361671999</v>
      </c>
      <c r="J64" s="119">
        <v>0.01482512010209</v>
      </c>
      <c r="K64" s="189" t="s">
        <v>105</v>
      </c>
    </row>
    <row r="65" ht="18" customHeight="1" x14ac:dyDescent="0.2">
      <c r="B65" s="122" t="s">
        <v>158</v>
      </c>
      <c r="C65" s="169">
        <v>2040.105447856</v>
      </c>
      <c r="D65" s="119" t="s">
        <v>157</v>
      </c>
      <c r="E65" s="181">
        <v>74.74093646996216</v>
      </c>
      <c r="F65" s="181">
        <v>2.31967542031878</v>
      </c>
      <c r="G65" s="181">
        <v>0.5903577669309824</v>
      </c>
      <c r="H65" s="169">
        <v>152.479391670229</v>
      </c>
      <c r="I65" s="169">
        <v>0.00473238246225</v>
      </c>
      <c r="J65" s="169">
        <v>0.0012043920965</v>
      </c>
      <c r="K65" s="193" t="s">
        <v>105</v>
      </c>
    </row>
    <row r="66" ht="18" customHeight="1" x14ac:dyDescent="0.2">
      <c r="B66" s="122" t="s">
        <v>159</v>
      </c>
      <c r="C66" s="169" t="s">
        <v>105</v>
      </c>
      <c r="D66" s="119" t="s">
        <v>157</v>
      </c>
      <c r="E66" s="181" t="s">
        <v>105</v>
      </c>
      <c r="F66" s="181" t="s">
        <v>105</v>
      </c>
      <c r="G66" s="181" t="s">
        <v>105</v>
      </c>
      <c r="H66" s="169" t="s">
        <v>105</v>
      </c>
      <c r="I66" s="169" t="s">
        <v>105</v>
      </c>
      <c r="J66" s="169" t="s">
        <v>105</v>
      </c>
      <c r="K66" s="193" t="s">
        <v>105</v>
      </c>
    </row>
    <row r="67" ht="18" customHeight="1" x14ac:dyDescent="0.2">
      <c r="B67" s="122" t="s">
        <v>160</v>
      </c>
      <c r="C67" s="169">
        <v>349.732417272201</v>
      </c>
      <c r="D67" s="119" t="s">
        <v>157</v>
      </c>
      <c r="E67" s="181">
        <v>56.94999999999987</v>
      </c>
      <c r="F67" s="181">
        <v>0.9999999999937067</v>
      </c>
      <c r="G67" s="181">
        <v>0.09999999997935535</v>
      </c>
      <c r="H67" s="169">
        <v>19.9172611636518</v>
      </c>
      <c r="I67" s="169">
        <v>0.00034973241727</v>
      </c>
      <c r="J67" s="169">
        <v>0.00003497324172</v>
      </c>
      <c r="K67" s="193" t="s">
        <v>105</v>
      </c>
    </row>
    <row r="68" ht="18" customHeight="1" x14ac:dyDescent="0.2">
      <c r="B68" s="122" t="s">
        <v>161</v>
      </c>
      <c r="C68" s="169" t="s">
        <v>105</v>
      </c>
      <c r="D68" s="119" t="s">
        <v>157</v>
      </c>
      <c r="E68" s="181" t="s">
        <v>105</v>
      </c>
      <c r="F68" s="181" t="s">
        <v>105</v>
      </c>
      <c r="G68" s="181" t="s">
        <v>105</v>
      </c>
      <c r="H68" s="169" t="s">
        <v>105</v>
      </c>
      <c r="I68" s="169" t="s">
        <v>105</v>
      </c>
      <c r="J68" s="169" t="s">
        <v>105</v>
      </c>
      <c r="K68" s="193" t="s">
        <v>105</v>
      </c>
    </row>
    <row r="69" ht="18" customHeight="1" x14ac:dyDescent="0.2">
      <c r="B69" s="122" t="s">
        <v>232</v>
      </c>
      <c r="C69" s="169" t="s">
        <v>105</v>
      </c>
      <c r="D69" s="119" t="s">
        <v>157</v>
      </c>
      <c r="E69" s="181" t="s">
        <v>105</v>
      </c>
      <c r="F69" s="181" t="s">
        <v>105</v>
      </c>
      <c r="G69" s="181" t="s">
        <v>105</v>
      </c>
      <c r="H69" s="169" t="s">
        <v>105</v>
      </c>
      <c r="I69" s="169" t="s">
        <v>105</v>
      </c>
      <c r="J69" s="169" t="s">
        <v>105</v>
      </c>
      <c r="K69" s="193" t="s">
        <v>105</v>
      </c>
    </row>
    <row r="70" ht="18" customHeight="1" x14ac:dyDescent="0.2">
      <c r="B70" s="122" t="s">
        <v>235</v>
      </c>
      <c r="C70" s="169">
        <v>4138.82268749521</v>
      </c>
      <c r="D70" s="119" t="s">
        <v>157</v>
      </c>
      <c r="E70" s="181">
        <v>99.260133936</v>
      </c>
      <c r="F70" s="181">
        <v>22.56308273832233</v>
      </c>
      <c r="G70" s="181">
        <v>3.2825167419994057</v>
      </c>
      <c r="H70" s="169">
        <v>410.82009429813</v>
      </c>
      <c r="I70" s="169">
        <v>0.0933845987372</v>
      </c>
      <c r="J70" s="169">
        <v>0.01358575476387</v>
      </c>
      <c r="K70" s="193" t="s">
        <v>105</v>
      </c>
    </row>
    <row r="71" ht="18" customHeight="1" x14ac:dyDescent="0.2">
      <c r="B71" s="210" t="s">
        <v>243</v>
      </c>
      <c r="C71" s="119">
        <v>15793.031895625687</v>
      </c>
      <c r="D71" s="119" t="s">
        <v>157</v>
      </c>
      <c r="E71" s="49"/>
      <c r="F71" s="49"/>
      <c r="G71" s="49"/>
      <c r="H71" s="119">
        <v>991.1002248242311</v>
      </c>
      <c r="I71" s="119">
        <v>0.12957258048835</v>
      </c>
      <c r="J71" s="119">
        <v>0.03994170894044</v>
      </c>
      <c r="K71" s="209"/>
    </row>
    <row r="72" ht="18" customHeight="1" x14ac:dyDescent="0.2">
      <c r="B72" s="122" t="s">
        <v>189</v>
      </c>
      <c r="C72" s="169">
        <v>833.576013752726</v>
      </c>
      <c r="D72" s="119" t="s">
        <v>157</v>
      </c>
      <c r="E72" s="119">
        <v>72.00000000000003</v>
      </c>
      <c r="F72" s="119">
        <v>137.54752147211127</v>
      </c>
      <c r="G72" s="119">
        <v>0.8665068981750531</v>
      </c>
      <c r="H72" s="169">
        <v>60.0174729901963</v>
      </c>
      <c r="I72" s="169">
        <v>0.11465631465029</v>
      </c>
      <c r="J72" s="169">
        <v>0.00072229936607</v>
      </c>
      <c r="K72" s="209"/>
    </row>
    <row r="73" ht="18" customHeight="1" x14ac:dyDescent="0.2">
      <c r="B73" s="122" t="s">
        <v>190</v>
      </c>
      <c r="C73" s="169">
        <v>12845.0642883147</v>
      </c>
      <c r="D73" s="119" t="s">
        <v>157</v>
      </c>
      <c r="E73" s="119">
        <v>72.20000000000037</v>
      </c>
      <c r="F73" s="119">
        <v>0.7394975885547924</v>
      </c>
      <c r="G73" s="119">
        <v>2.633616544162772</v>
      </c>
      <c r="H73" s="169">
        <v>927.413641616326</v>
      </c>
      <c r="I73" s="169">
        <v>0.00949889406604</v>
      </c>
      <c r="J73" s="169">
        <v>0.03382897382054</v>
      </c>
      <c r="K73" s="209"/>
    </row>
    <row r="74" ht="18" customHeight="1" x14ac:dyDescent="0.2">
      <c r="B74" s="122" t="s">
        <v>191</v>
      </c>
      <c r="C74" s="169" t="s">
        <v>105</v>
      </c>
      <c r="D74" s="119" t="s">
        <v>157</v>
      </c>
      <c r="E74" s="119" t="s">
        <v>105</v>
      </c>
      <c r="F74" s="119" t="s">
        <v>105</v>
      </c>
      <c r="G74" s="119" t="s">
        <v>105</v>
      </c>
      <c r="H74" s="169" t="s">
        <v>105</v>
      </c>
      <c r="I74" s="169" t="s">
        <v>105</v>
      </c>
      <c r="J74" s="169" t="s">
        <v>105</v>
      </c>
      <c r="K74" s="209"/>
    </row>
    <row r="75" ht="18" customHeight="1" x14ac:dyDescent="0.2">
      <c r="B75" s="122" t="s">
        <v>192</v>
      </c>
      <c r="C75" s="119"/>
      <c r="D75" s="119" t="s">
        <v>157</v>
      </c>
      <c r="E75" s="49"/>
      <c r="F75" s="49"/>
      <c r="G75" s="49"/>
      <c r="H75" s="119"/>
      <c r="I75" s="119"/>
      <c r="J75" s="119"/>
      <c r="K75" s="209"/>
    </row>
    <row r="76" ht="18" customHeight="1" x14ac:dyDescent="0.2">
      <c r="B76" s="122" t="s">
        <v>160</v>
      </c>
      <c r="C76" s="169" t="s">
        <v>105</v>
      </c>
      <c r="D76" s="119" t="s">
        <v>157</v>
      </c>
      <c r="E76" s="119" t="s">
        <v>105</v>
      </c>
      <c r="F76" s="119" t="s">
        <v>105</v>
      </c>
      <c r="G76" s="119" t="s">
        <v>105</v>
      </c>
      <c r="H76" s="169" t="s">
        <v>105</v>
      </c>
      <c r="I76" s="169" t="s">
        <v>105</v>
      </c>
      <c r="J76" s="169" t="s">
        <v>105</v>
      </c>
      <c r="K76" s="209"/>
    </row>
    <row r="77" ht="18" customHeight="1" x14ac:dyDescent="0.2">
      <c r="B77" s="122" t="s">
        <v>235</v>
      </c>
      <c r="C77" s="169">
        <v>2065.8579055</v>
      </c>
      <c r="D77" s="119" t="s">
        <v>157</v>
      </c>
      <c r="E77" s="119">
        <v>73.20631336785085</v>
      </c>
      <c r="F77" s="119">
        <v>2.6223351362149145</v>
      </c>
      <c r="G77" s="119">
        <v>2.609296476528647</v>
      </c>
      <c r="H77" s="169">
        <v>151.233841203485</v>
      </c>
      <c r="I77" s="169">
        <v>0.00541737177202</v>
      </c>
      <c r="J77" s="169">
        <v>0.00539043575383</v>
      </c>
      <c r="K77" s="209"/>
    </row>
    <row r="78" ht="18" customHeight="1" x14ac:dyDescent="0.2">
      <c r="B78" s="122" t="s">
        <v>244</v>
      </c>
      <c r="C78" s="119">
        <v>48.5336880582611</v>
      </c>
      <c r="D78" s="119" t="s">
        <v>157</v>
      </c>
      <c r="E78" s="49"/>
      <c r="F78" s="49"/>
      <c r="G78" s="49"/>
      <c r="H78" s="119">
        <v>3.6691102177087</v>
      </c>
      <c r="I78" s="119" t="s">
        <v>172</v>
      </c>
      <c r="J78" s="119" t="s">
        <v>172</v>
      </c>
      <c r="K78" s="209"/>
    </row>
    <row r="79" ht="18" customHeight="1" x14ac:dyDescent="0.2">
      <c r="B79" s="211" t="s">
        <v>211</v>
      </c>
      <c r="C79" s="169">
        <v>48.5336880582611</v>
      </c>
      <c r="D79" s="119" t="s">
        <v>157</v>
      </c>
      <c r="E79" s="181" t="s">
        <v>194</v>
      </c>
      <c r="F79" s="181" t="s">
        <v>194</v>
      </c>
      <c r="G79" s="181" t="s">
        <v>194</v>
      </c>
      <c r="H79" s="169">
        <v>3.6691102177087</v>
      </c>
      <c r="I79" s="169" t="s">
        <v>172</v>
      </c>
      <c r="J79" s="169" t="s">
        <v>172</v>
      </c>
      <c r="K79" s="209"/>
    </row>
    <row r="80" ht="18" customHeight="1" x14ac:dyDescent="0.2">
      <c r="B80" s="210" t="s">
        <v>245</v>
      </c>
      <c r="C80" s="119">
        <v>1237.72583810961</v>
      </c>
      <c r="D80" s="119" t="s">
        <v>157</v>
      </c>
      <c r="E80" s="49"/>
      <c r="F80" s="49"/>
      <c r="G80" s="49"/>
      <c r="H80" s="119">
        <v>91.2946578189655</v>
      </c>
      <c r="I80" s="119">
        <v>0.00056559128947</v>
      </c>
      <c r="J80" s="119">
        <v>0.00438333249344</v>
      </c>
      <c r="K80" s="209"/>
    </row>
    <row r="81" ht="18" customHeight="1" x14ac:dyDescent="0.2">
      <c r="B81" s="122" t="s">
        <v>218</v>
      </c>
      <c r="C81" s="169" t="s">
        <v>105</v>
      </c>
      <c r="D81" s="119" t="s">
        <v>157</v>
      </c>
      <c r="E81" s="119" t="s">
        <v>105</v>
      </c>
      <c r="F81" s="119" t="s">
        <v>105</v>
      </c>
      <c r="G81" s="119" t="s">
        <v>105</v>
      </c>
      <c r="H81" s="169" t="s">
        <v>105</v>
      </c>
      <c r="I81" s="169" t="s">
        <v>105</v>
      </c>
      <c r="J81" s="169" t="s">
        <v>105</v>
      </c>
      <c r="K81" s="209"/>
    </row>
    <row r="82" ht="18" customHeight="1" x14ac:dyDescent="0.2">
      <c r="B82" s="122" t="s">
        <v>219</v>
      </c>
      <c r="C82" s="169">
        <v>1237.72583810961</v>
      </c>
      <c r="D82" s="119" t="s">
        <v>157</v>
      </c>
      <c r="E82" s="119">
        <v>73.76000000000053</v>
      </c>
      <c r="F82" s="119">
        <v>0.4569600731078158</v>
      </c>
      <c r="G82" s="119">
        <v>3.5414405666239492</v>
      </c>
      <c r="H82" s="169">
        <v>91.2946578189655</v>
      </c>
      <c r="I82" s="169">
        <v>0.00056559128947</v>
      </c>
      <c r="J82" s="169">
        <v>0.00438333249344</v>
      </c>
      <c r="K82" s="209"/>
    </row>
    <row r="83" ht="18" customHeight="1" x14ac:dyDescent="0.2">
      <c r="B83" s="122" t="s">
        <v>189</v>
      </c>
      <c r="C83" s="169" t="s">
        <v>105</v>
      </c>
      <c r="D83" s="119" t="s">
        <v>157</v>
      </c>
      <c r="E83" s="119" t="s">
        <v>105</v>
      </c>
      <c r="F83" s="119" t="s">
        <v>105</v>
      </c>
      <c r="G83" s="119" t="s">
        <v>105</v>
      </c>
      <c r="H83" s="169" t="s">
        <v>105</v>
      </c>
      <c r="I83" s="169" t="s">
        <v>105</v>
      </c>
      <c r="J83" s="169" t="s">
        <v>105</v>
      </c>
      <c r="K83" s="209"/>
    </row>
    <row r="84" ht="18" customHeight="1" x14ac:dyDescent="0.2">
      <c r="B84" s="122" t="s">
        <v>220</v>
      </c>
      <c r="C84" s="119"/>
      <c r="D84" s="119" t="s">
        <v>157</v>
      </c>
      <c r="E84" s="49"/>
      <c r="F84" s="49"/>
      <c r="G84" s="49"/>
      <c r="H84" s="119"/>
      <c r="I84" s="119"/>
      <c r="J84" s="119"/>
      <c r="K84" s="209"/>
    </row>
    <row r="85" ht="18" customHeight="1" x14ac:dyDescent="0.2">
      <c r="B85" s="122" t="s">
        <v>160</v>
      </c>
      <c r="C85" s="169" t="s">
        <v>105</v>
      </c>
      <c r="D85" s="119" t="s">
        <v>157</v>
      </c>
      <c r="E85" s="119" t="s">
        <v>105</v>
      </c>
      <c r="F85" s="119" t="s">
        <v>105</v>
      </c>
      <c r="G85" s="119" t="s">
        <v>105</v>
      </c>
      <c r="H85" s="169" t="s">
        <v>105</v>
      </c>
      <c r="I85" s="169" t="s">
        <v>105</v>
      </c>
      <c r="J85" s="169" t="s">
        <v>105</v>
      </c>
      <c r="K85" s="209"/>
    </row>
    <row r="86" ht="18" customHeight="1" x14ac:dyDescent="0.2">
      <c r="B86" s="122" t="s">
        <v>233</v>
      </c>
      <c r="C86" s="169" t="s">
        <v>105</v>
      </c>
      <c r="D86" s="119" t="s">
        <v>157</v>
      </c>
      <c r="E86" s="119" t="s">
        <v>105</v>
      </c>
      <c r="F86" s="119" t="s">
        <v>105</v>
      </c>
      <c r="G86" s="119" t="s">
        <v>105</v>
      </c>
      <c r="H86" s="169" t="s">
        <v>105</v>
      </c>
      <c r="I86" s="169" t="s">
        <v>105</v>
      </c>
      <c r="J86" s="169" t="s">
        <v>105</v>
      </c>
      <c r="K86" s="209"/>
    </row>
    <row r="87" ht="18" customHeight="1" x14ac:dyDescent="0.2">
      <c r="B87" s="122" t="s">
        <v>244</v>
      </c>
      <c r="C87" s="119" t="s">
        <v>105</v>
      </c>
      <c r="D87" s="119" t="s">
        <v>157</v>
      </c>
      <c r="E87" s="49"/>
      <c r="F87" s="49"/>
      <c r="G87" s="49"/>
      <c r="H87" s="119" t="s">
        <v>105</v>
      </c>
      <c r="I87" s="119" t="s">
        <v>105</v>
      </c>
      <c r="J87" s="119" t="s">
        <v>105</v>
      </c>
      <c r="K87" s="209"/>
    </row>
    <row r="88" ht="18" customHeight="1" x14ac:dyDescent="0.25">
      <c r="B88" s="212" t="s">
        <v>211</v>
      </c>
      <c r="C88" s="200" t="s">
        <v>105</v>
      </c>
      <c r="D88" s="128" t="s">
        <v>157</v>
      </c>
      <c r="E88" s="201" t="s">
        <v>105</v>
      </c>
      <c r="F88" s="201" t="s">
        <v>105</v>
      </c>
      <c r="G88" s="201" t="s">
        <v>105</v>
      </c>
      <c r="H88" s="200" t="s">
        <v>105</v>
      </c>
      <c r="I88" s="200" t="s">
        <v>105</v>
      </c>
      <c r="J88" s="200" t="s">
        <v>105</v>
      </c>
      <c r="K88" s="213"/>
    </row>
    <row r="89" ht="18" customHeight="1" x14ac:dyDescent="0.2">
      <c r="B89" s="214" t="s">
        <v>246</v>
      </c>
      <c r="C89" s="204" t="s">
        <v>104</v>
      </c>
      <c r="D89" s="204" t="s">
        <v>157</v>
      </c>
      <c r="E89" s="205"/>
      <c r="F89" s="205"/>
      <c r="G89" s="205"/>
      <c r="H89" s="204" t="s">
        <v>104</v>
      </c>
      <c r="I89" s="204" t="s">
        <v>104</v>
      </c>
      <c r="J89" s="206" t="s">
        <v>104</v>
      </c>
      <c r="K89" s="215" t="s">
        <v>105</v>
      </c>
    </row>
    <row r="90" ht="18" customHeight="1" x14ac:dyDescent="0.2">
      <c r="B90" s="122" t="s">
        <v>158</v>
      </c>
      <c r="C90" s="204" t="s">
        <v>104</v>
      </c>
      <c r="D90" s="119" t="s">
        <v>157</v>
      </c>
      <c r="E90" s="119" t="s">
        <v>104</v>
      </c>
      <c r="F90" s="119" t="s">
        <v>104</v>
      </c>
      <c r="G90" s="119" t="s">
        <v>104</v>
      </c>
      <c r="H90" s="119" t="s">
        <v>104</v>
      </c>
      <c r="I90" s="119" t="s">
        <v>104</v>
      </c>
      <c r="J90" s="119" t="s">
        <v>104</v>
      </c>
      <c r="K90" s="189" t="s">
        <v>105</v>
      </c>
    </row>
    <row r="91" ht="18" customHeight="1" x14ac:dyDescent="0.2">
      <c r="B91" s="122" t="s">
        <v>159</v>
      </c>
      <c r="C91" s="204" t="s">
        <v>105</v>
      </c>
      <c r="D91" s="119" t="s">
        <v>157</v>
      </c>
      <c r="E91" s="119" t="s">
        <v>105</v>
      </c>
      <c r="F91" s="119" t="s">
        <v>105</v>
      </c>
      <c r="G91" s="119" t="s">
        <v>105</v>
      </c>
      <c r="H91" s="119" t="s">
        <v>105</v>
      </c>
      <c r="I91" s="119" t="s">
        <v>105</v>
      </c>
      <c r="J91" s="119" t="s">
        <v>105</v>
      </c>
      <c r="K91" s="189" t="s">
        <v>105</v>
      </c>
    </row>
    <row r="92" ht="18" customHeight="1" x14ac:dyDescent="0.2">
      <c r="B92" s="122" t="s">
        <v>160</v>
      </c>
      <c r="C92" s="204" t="s">
        <v>105</v>
      </c>
      <c r="D92" s="119" t="s">
        <v>157</v>
      </c>
      <c r="E92" s="119" t="s">
        <v>105</v>
      </c>
      <c r="F92" s="119" t="s">
        <v>105</v>
      </c>
      <c r="G92" s="119" t="s">
        <v>105</v>
      </c>
      <c r="H92" s="119" t="s">
        <v>105</v>
      </c>
      <c r="I92" s="119" t="s">
        <v>105</v>
      </c>
      <c r="J92" s="119" t="s">
        <v>105</v>
      </c>
      <c r="K92" s="189" t="s">
        <v>105</v>
      </c>
    </row>
    <row r="93" ht="18" customHeight="1" x14ac:dyDescent="0.2">
      <c r="B93" s="122" t="s">
        <v>247</v>
      </c>
      <c r="C93" s="204" t="s">
        <v>105</v>
      </c>
      <c r="D93" s="119" t="s">
        <v>157</v>
      </c>
      <c r="E93" s="119" t="s">
        <v>105</v>
      </c>
      <c r="F93" s="119" t="s">
        <v>105</v>
      </c>
      <c r="G93" s="119" t="s">
        <v>105</v>
      </c>
      <c r="H93" s="119" t="s">
        <v>105</v>
      </c>
      <c r="I93" s="119" t="s">
        <v>105</v>
      </c>
      <c r="J93" s="119" t="s">
        <v>105</v>
      </c>
      <c r="K93" s="189" t="s">
        <v>105</v>
      </c>
    </row>
    <row r="94" ht="18" customHeight="1" x14ac:dyDescent="0.2">
      <c r="B94" s="122" t="s">
        <v>232</v>
      </c>
      <c r="C94" s="204" t="s">
        <v>105</v>
      </c>
      <c r="D94" s="119"/>
      <c r="E94" s="119" t="s">
        <v>105</v>
      </c>
      <c r="F94" s="119" t="s">
        <v>105</v>
      </c>
      <c r="G94" s="119" t="s">
        <v>105</v>
      </c>
      <c r="H94" s="119" t="s">
        <v>105</v>
      </c>
      <c r="I94" s="119" t="s">
        <v>105</v>
      </c>
      <c r="J94" s="119" t="s">
        <v>105</v>
      </c>
      <c r="K94" s="189" t="s">
        <v>105</v>
      </c>
    </row>
    <row r="95" ht="18" customHeight="1" x14ac:dyDescent="0.2">
      <c r="B95" s="122" t="s">
        <v>235</v>
      </c>
      <c r="C95" s="204" t="s">
        <v>105</v>
      </c>
      <c r="D95" s="119" t="s">
        <v>157</v>
      </c>
      <c r="E95" s="119" t="s">
        <v>105</v>
      </c>
      <c r="F95" s="119" t="s">
        <v>105</v>
      </c>
      <c r="G95" s="119" t="s">
        <v>105</v>
      </c>
      <c r="H95" s="119" t="s">
        <v>105</v>
      </c>
      <c r="I95" s="119" t="s">
        <v>105</v>
      </c>
      <c r="J95" s="119" t="s">
        <v>105</v>
      </c>
      <c r="K95" s="189" t="s">
        <v>105</v>
      </c>
    </row>
    <row r="96" ht="18" customHeight="1" x14ac:dyDescent="0.2">
      <c r="B96" s="216" t="s">
        <v>248</v>
      </c>
      <c r="C96" s="125" t="s">
        <v>105</v>
      </c>
      <c r="D96" s="125"/>
      <c r="E96" s="49"/>
      <c r="F96" s="49"/>
      <c r="G96" s="49"/>
      <c r="H96" s="125" t="s">
        <v>105</v>
      </c>
      <c r="I96" s="125" t="s">
        <v>105</v>
      </c>
      <c r="J96" s="208" t="s">
        <v>105</v>
      </c>
      <c r="K96" s="189" t="s">
        <v>105</v>
      </c>
    </row>
    <row r="97" ht="18" customHeight="1" x14ac:dyDescent="0.2">
      <c r="B97" s="217" t="s">
        <v>249</v>
      </c>
      <c r="C97" s="181" t="s">
        <v>105</v>
      </c>
      <c r="D97" s="181" t="s">
        <v>194</v>
      </c>
      <c r="E97" s="49"/>
      <c r="F97" s="49"/>
      <c r="G97" s="49"/>
      <c r="H97" s="181" t="s">
        <v>105</v>
      </c>
      <c r="I97" s="181" t="s">
        <v>105</v>
      </c>
      <c r="J97" s="181" t="s">
        <v>105</v>
      </c>
      <c r="K97" s="197" t="s">
        <v>105</v>
      </c>
    </row>
    <row r="98" ht="18" customHeight="1" x14ac:dyDescent="0.2">
      <c r="B98" s="122" t="s">
        <v>158</v>
      </c>
      <c r="C98" s="169" t="s">
        <v>105</v>
      </c>
      <c r="D98" s="119" t="s">
        <v>194</v>
      </c>
      <c r="E98" s="119" t="s">
        <v>105</v>
      </c>
      <c r="F98" s="119" t="s">
        <v>105</v>
      </c>
      <c r="G98" s="119" t="s">
        <v>105</v>
      </c>
      <c r="H98" s="169" t="s">
        <v>105</v>
      </c>
      <c r="I98" s="169" t="s">
        <v>105</v>
      </c>
      <c r="J98" s="169" t="s">
        <v>105</v>
      </c>
      <c r="K98" s="193" t="s">
        <v>105</v>
      </c>
    </row>
    <row r="99" ht="18" customHeight="1" x14ac:dyDescent="0.2">
      <c r="B99" s="122" t="s">
        <v>159</v>
      </c>
      <c r="C99" s="169" t="s">
        <v>105</v>
      </c>
      <c r="D99" s="119" t="s">
        <v>194</v>
      </c>
      <c r="E99" s="119" t="s">
        <v>105</v>
      </c>
      <c r="F99" s="119" t="s">
        <v>105</v>
      </c>
      <c r="G99" s="119" t="s">
        <v>105</v>
      </c>
      <c r="H99" s="169" t="s">
        <v>105</v>
      </c>
      <c r="I99" s="169" t="s">
        <v>105</v>
      </c>
      <c r="J99" s="169" t="s">
        <v>105</v>
      </c>
      <c r="K99" s="193" t="s">
        <v>105</v>
      </c>
    </row>
    <row r="100" ht="18" customHeight="1" x14ac:dyDescent="0.2">
      <c r="B100" s="122" t="s">
        <v>160</v>
      </c>
      <c r="C100" s="169" t="s">
        <v>105</v>
      </c>
      <c r="D100" s="119" t="s">
        <v>194</v>
      </c>
      <c r="E100" s="119" t="s">
        <v>105</v>
      </c>
      <c r="F100" s="119" t="s">
        <v>105</v>
      </c>
      <c r="G100" s="119" t="s">
        <v>105</v>
      </c>
      <c r="H100" s="169" t="s">
        <v>105</v>
      </c>
      <c r="I100" s="169" t="s">
        <v>105</v>
      </c>
      <c r="J100" s="169" t="s">
        <v>105</v>
      </c>
      <c r="K100" s="193" t="s">
        <v>105</v>
      </c>
    </row>
    <row r="101" ht="18" customHeight="1" x14ac:dyDescent="0.2">
      <c r="B101" s="122" t="s">
        <v>247</v>
      </c>
      <c r="C101" s="169" t="s">
        <v>105</v>
      </c>
      <c r="D101" s="119" t="s">
        <v>194</v>
      </c>
      <c r="E101" s="119" t="s">
        <v>105</v>
      </c>
      <c r="F101" s="119" t="s">
        <v>105</v>
      </c>
      <c r="G101" s="119" t="s">
        <v>105</v>
      </c>
      <c r="H101" s="169" t="s">
        <v>105</v>
      </c>
      <c r="I101" s="169" t="s">
        <v>105</v>
      </c>
      <c r="J101" s="169" t="s">
        <v>105</v>
      </c>
      <c r="K101" s="193" t="s">
        <v>105</v>
      </c>
    </row>
    <row r="102" ht="18" customHeight="1" x14ac:dyDescent="0.2">
      <c r="B102" s="122" t="s">
        <v>232</v>
      </c>
      <c r="C102" s="169" t="s">
        <v>105</v>
      </c>
      <c r="D102" s="119" t="s">
        <v>194</v>
      </c>
      <c r="E102" s="119" t="s">
        <v>105</v>
      </c>
      <c r="F102" s="119" t="s">
        <v>105</v>
      </c>
      <c r="G102" s="119" t="s">
        <v>105</v>
      </c>
      <c r="H102" s="169" t="s">
        <v>105</v>
      </c>
      <c r="I102" s="169" t="s">
        <v>105</v>
      </c>
      <c r="J102" s="169" t="s">
        <v>105</v>
      </c>
      <c r="K102" s="193" t="s">
        <v>105</v>
      </c>
    </row>
    <row r="103" ht="18" customHeight="1" x14ac:dyDescent="0.2">
      <c r="B103" s="122" t="s">
        <v>235</v>
      </c>
      <c r="C103" s="169" t="s">
        <v>105</v>
      </c>
      <c r="D103" s="119" t="s">
        <v>194</v>
      </c>
      <c r="E103" s="119" t="s">
        <v>105</v>
      </c>
      <c r="F103" s="119" t="s">
        <v>105</v>
      </c>
      <c r="G103" s="119" t="s">
        <v>105</v>
      </c>
      <c r="H103" s="169" t="s">
        <v>105</v>
      </c>
      <c r="I103" s="169" t="s">
        <v>105</v>
      </c>
      <c r="J103" s="169" t="s">
        <v>105</v>
      </c>
      <c r="K103" s="193" t="s">
        <v>105</v>
      </c>
    </row>
    <row r="104" ht="18" customHeight="1" x14ac:dyDescent="0.2">
      <c r="B104" s="216" t="s">
        <v>250</v>
      </c>
      <c r="C104" s="125" t="s">
        <v>104</v>
      </c>
      <c r="D104" s="125" t="s">
        <v>157</v>
      </c>
      <c r="E104" s="49"/>
      <c r="F104" s="49"/>
      <c r="G104" s="49"/>
      <c r="H104" s="125" t="s">
        <v>104</v>
      </c>
      <c r="I104" s="125" t="s">
        <v>104</v>
      </c>
      <c r="J104" s="208" t="s">
        <v>104</v>
      </c>
      <c r="K104" s="209"/>
    </row>
    <row r="105" ht="18" customHeight="1" x14ac:dyDescent="0.2">
      <c r="B105" s="217" t="s">
        <v>251</v>
      </c>
      <c r="C105" s="181" t="s">
        <v>104</v>
      </c>
      <c r="D105" s="181" t="s">
        <v>157</v>
      </c>
      <c r="E105" s="49"/>
      <c r="F105" s="49"/>
      <c r="G105" s="49"/>
      <c r="H105" s="181" t="s">
        <v>104</v>
      </c>
      <c r="I105" s="181" t="s">
        <v>104</v>
      </c>
      <c r="J105" s="181" t="s">
        <v>104</v>
      </c>
      <c r="K105" s="209"/>
    </row>
    <row r="106" ht="18" customHeight="1" x14ac:dyDescent="0.2">
      <c r="B106" s="122" t="s">
        <v>158</v>
      </c>
      <c r="C106" s="169" t="s">
        <v>172</v>
      </c>
      <c r="D106" s="119" t="s">
        <v>157</v>
      </c>
      <c r="E106" s="119" t="s">
        <v>172</v>
      </c>
      <c r="F106" s="119" t="s">
        <v>172</v>
      </c>
      <c r="G106" s="119" t="s">
        <v>172</v>
      </c>
      <c r="H106" s="169" t="s">
        <v>172</v>
      </c>
      <c r="I106" s="169" t="s">
        <v>172</v>
      </c>
      <c r="J106" s="169" t="s">
        <v>172</v>
      </c>
      <c r="K106" s="218"/>
    </row>
    <row r="107" ht="18" customHeight="1" x14ac:dyDescent="0.2">
      <c r="B107" s="122" t="s">
        <v>159</v>
      </c>
      <c r="C107" s="169" t="s">
        <v>105</v>
      </c>
      <c r="D107" s="119" t="s">
        <v>157</v>
      </c>
      <c r="E107" s="119" t="s">
        <v>105</v>
      </c>
      <c r="F107" s="119" t="s">
        <v>105</v>
      </c>
      <c r="G107" s="119" t="s">
        <v>105</v>
      </c>
      <c r="H107" s="169" t="s">
        <v>105</v>
      </c>
      <c r="I107" s="169" t="s">
        <v>105</v>
      </c>
      <c r="J107" s="169" t="s">
        <v>105</v>
      </c>
      <c r="K107" s="218"/>
    </row>
    <row r="108" ht="18" customHeight="1" x14ac:dyDescent="0.2">
      <c r="B108" s="122" t="s">
        <v>160</v>
      </c>
      <c r="C108" s="169" t="s">
        <v>105</v>
      </c>
      <c r="D108" s="119" t="s">
        <v>157</v>
      </c>
      <c r="E108" s="119" t="s">
        <v>105</v>
      </c>
      <c r="F108" s="119" t="s">
        <v>105</v>
      </c>
      <c r="G108" s="119" t="s">
        <v>105</v>
      </c>
      <c r="H108" s="169" t="s">
        <v>105</v>
      </c>
      <c r="I108" s="169" t="s">
        <v>105</v>
      </c>
      <c r="J108" s="169" t="s">
        <v>105</v>
      </c>
      <c r="K108" s="218"/>
    </row>
    <row r="109" ht="18" customHeight="1" x14ac:dyDescent="0.2">
      <c r="B109" s="122" t="s">
        <v>161</v>
      </c>
      <c r="C109" s="169" t="s">
        <v>105</v>
      </c>
      <c r="D109" s="119" t="s">
        <v>157</v>
      </c>
      <c r="E109" s="119" t="s">
        <v>105</v>
      </c>
      <c r="F109" s="119" t="s">
        <v>105</v>
      </c>
      <c r="G109" s="119" t="s">
        <v>105</v>
      </c>
      <c r="H109" s="169" t="s">
        <v>105</v>
      </c>
      <c r="I109" s="169" t="s">
        <v>105</v>
      </c>
      <c r="J109" s="169" t="s">
        <v>105</v>
      </c>
      <c r="K109" s="218"/>
    </row>
    <row r="110" ht="18" customHeight="1" x14ac:dyDescent="0.2">
      <c r="B110" s="152" t="s">
        <v>233</v>
      </c>
      <c r="C110" s="200" t="s">
        <v>105</v>
      </c>
      <c r="D110" s="128" t="s">
        <v>157</v>
      </c>
      <c r="E110" s="128" t="s">
        <v>105</v>
      </c>
      <c r="F110" s="128" t="s">
        <v>105</v>
      </c>
      <c r="G110" s="128" t="s">
        <v>105</v>
      </c>
      <c r="H110" s="200" t="s">
        <v>105</v>
      </c>
      <c r="I110" s="200" t="s">
        <v>105</v>
      </c>
      <c r="J110" s="200" t="s">
        <v>105</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35635.9342</v>
      </c>
      <c r="D113" s="119"/>
      <c r="E113" s="119">
        <v>94.29999985800848</v>
      </c>
      <c r="F113" s="119">
        <v>4.999999971938437</v>
      </c>
      <c r="G113" s="119">
        <v>4.000000089797</v>
      </c>
      <c r="H113" s="169">
        <v>3360.46859</v>
      </c>
      <c r="I113" s="169">
        <v>0.17817967</v>
      </c>
      <c r="J113" s="169">
        <v>0.14254374</v>
      </c>
      <c r="K113" s="193" t="s">
        <v>105</v>
      </c>
    </row>
    <row r="114" ht="18" customHeight="1" x14ac:dyDescent="0.2" s="103" customFormat="1">
      <c r="B114" s="152" t="s">
        <v>254</v>
      </c>
      <c r="C114" s="229">
        <v>20045.213</v>
      </c>
      <c r="D114" s="128"/>
      <c r="E114" s="128">
        <v>94.2999997056654</v>
      </c>
      <c r="F114" s="128">
        <v>4.999999750563888</v>
      </c>
      <c r="G114" s="128">
        <v>3.999999900225555</v>
      </c>
      <c r="H114" s="200">
        <v>1890.26358</v>
      </c>
      <c r="I114" s="200">
        <v>0.10022606</v>
      </c>
      <c r="J114" s="200">
        <v>0.08018085</v>
      </c>
      <c r="K114" s="202" t="s">
        <v>105</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138</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152</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105</v>
      </c>
      <c r="G11" s="272">
        <v>789813.9380855</v>
      </c>
      <c r="H11" s="272" t="s">
        <v>105</v>
      </c>
      <c r="I11" s="205"/>
      <c r="J11" s="272">
        <v>-4491.7392385</v>
      </c>
      <c r="K11" s="124">
        <v>794305.677324</v>
      </c>
      <c r="L11" s="272">
        <v>1</v>
      </c>
      <c r="M11" s="273" t="s">
        <v>157</v>
      </c>
      <c r="N11" s="124">
        <v>794305.677324</v>
      </c>
      <c r="O11" s="272">
        <v>19.990909090909</v>
      </c>
      <c r="P11" s="124">
        <v>15878.892585776983</v>
      </c>
      <c r="Q11" s="124"/>
      <c r="R11" s="124">
        <v>15878.892585776983</v>
      </c>
      <c r="S11" s="272">
        <v>1</v>
      </c>
      <c r="T11" s="207">
        <v>58222.606147848936</v>
      </c>
    </row>
    <row r="12" ht="18" customHeight="1" x14ac:dyDescent="0.2">
      <c r="B12" s="274"/>
      <c r="C12" s="275"/>
      <c r="D12" s="270" t="s">
        <v>304</v>
      </c>
      <c r="E12" s="271"/>
      <c r="F12" s="272" t="s">
        <v>105</v>
      </c>
      <c r="G12" s="272" t="s">
        <v>105</v>
      </c>
      <c r="H12" s="272" t="s">
        <v>105</v>
      </c>
      <c r="I12" s="205"/>
      <c r="J12" s="272" t="s">
        <v>105</v>
      </c>
      <c r="K12" s="124" t="s">
        <v>105</v>
      </c>
      <c r="L12" s="272" t="s">
        <v>111</v>
      </c>
      <c r="M12" s="276" t="s">
        <v>157</v>
      </c>
      <c r="N12" s="124" t="s">
        <v>116</v>
      </c>
      <c r="O12" s="272" t="s">
        <v>105</v>
      </c>
      <c r="P12" s="124" t="s">
        <v>116</v>
      </c>
      <c r="Q12" s="124" t="s">
        <v>105</v>
      </c>
      <c r="R12" s="124" t="s">
        <v>116</v>
      </c>
      <c r="S12" s="272">
        <v>1</v>
      </c>
      <c r="T12" s="207" t="s">
        <v>116</v>
      </c>
    </row>
    <row r="13" ht="18" customHeight="1" x14ac:dyDescent="0.2">
      <c r="B13" s="274"/>
      <c r="C13" s="277"/>
      <c r="D13" s="270" t="s">
        <v>305</v>
      </c>
      <c r="E13" s="271"/>
      <c r="F13" s="272" t="s">
        <v>105</v>
      </c>
      <c r="G13" s="272" t="s">
        <v>105</v>
      </c>
      <c r="H13" s="272" t="s">
        <v>105</v>
      </c>
      <c r="I13" s="205"/>
      <c r="J13" s="272" t="s">
        <v>105</v>
      </c>
      <c r="K13" s="124" t="s">
        <v>105</v>
      </c>
      <c r="L13" s="272" t="s">
        <v>111</v>
      </c>
      <c r="M13" s="276" t="s">
        <v>157</v>
      </c>
      <c r="N13" s="124" t="s">
        <v>116</v>
      </c>
      <c r="O13" s="272" t="s">
        <v>105</v>
      </c>
      <c r="P13" s="124" t="s">
        <v>116</v>
      </c>
      <c r="Q13" s="124" t="s">
        <v>105</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79371.06628</v>
      </c>
      <c r="H15" s="272">
        <v>153788.1895</v>
      </c>
      <c r="I15" s="272" t="s">
        <v>105</v>
      </c>
      <c r="J15" s="272">
        <v>829.26844</v>
      </c>
      <c r="K15" s="124">
        <v>-75246.39166000001</v>
      </c>
      <c r="L15" s="272">
        <v>1</v>
      </c>
      <c r="M15" s="276" t="s">
        <v>157</v>
      </c>
      <c r="N15" s="124">
        <v>-75246.39166000001</v>
      </c>
      <c r="O15" s="272">
        <v>19.6363636363636</v>
      </c>
      <c r="P15" s="124">
        <v>-1477.5655089599975</v>
      </c>
      <c r="Q15" s="124"/>
      <c r="R15" s="124">
        <v>-1477.5655089599975</v>
      </c>
      <c r="S15" s="272">
        <v>1</v>
      </c>
      <c r="T15" s="207">
        <v>-5417.740199519991</v>
      </c>
    </row>
    <row r="16" ht="18" customHeight="1" x14ac:dyDescent="0.2">
      <c r="B16" s="274"/>
      <c r="C16" s="275"/>
      <c r="D16" s="280" t="s">
        <v>205</v>
      </c>
      <c r="E16" s="271"/>
      <c r="F16" s="205"/>
      <c r="G16" s="272">
        <v>38581.18488</v>
      </c>
      <c r="H16" s="272">
        <v>2599.99488</v>
      </c>
      <c r="I16" s="272">
        <v>32962.7259864</v>
      </c>
      <c r="J16" s="272">
        <v>3746.66544</v>
      </c>
      <c r="K16" s="124">
        <v>-728.2014263999986</v>
      </c>
      <c r="L16" s="272">
        <v>1</v>
      </c>
      <c r="M16" s="276" t="s">
        <v>157</v>
      </c>
      <c r="N16" s="124">
        <v>-728.2014263999986</v>
      </c>
      <c r="O16" s="272">
        <v>19.4999999999999</v>
      </c>
      <c r="P16" s="124">
        <v>-14.1999278147999</v>
      </c>
      <c r="Q16" s="124"/>
      <c r="R16" s="124">
        <v>-14.1999278147999</v>
      </c>
      <c r="S16" s="272">
        <v>1</v>
      </c>
      <c r="T16" s="207">
        <v>-52.066401987599626</v>
      </c>
    </row>
    <row r="17" ht="18" customHeight="1" x14ac:dyDescent="0.2">
      <c r="B17" s="274"/>
      <c r="C17" s="275"/>
      <c r="D17" s="280" t="s">
        <v>307</v>
      </c>
      <c r="E17" s="271"/>
      <c r="F17" s="205"/>
      <c r="G17" s="272" t="s">
        <v>105</v>
      </c>
      <c r="H17" s="272" t="s">
        <v>105</v>
      </c>
      <c r="I17" s="272" t="s">
        <v>105</v>
      </c>
      <c r="J17" s="272" t="s">
        <v>105</v>
      </c>
      <c r="K17" s="124" t="s">
        <v>105</v>
      </c>
      <c r="L17" s="272" t="s">
        <v>111</v>
      </c>
      <c r="M17" s="276" t="s">
        <v>157</v>
      </c>
      <c r="N17" s="124" t="s">
        <v>116</v>
      </c>
      <c r="O17" s="272" t="s">
        <v>105</v>
      </c>
      <c r="P17" s="124" t="s">
        <v>116</v>
      </c>
      <c r="Q17" s="124" t="s">
        <v>105</v>
      </c>
      <c r="R17" s="124" t="s">
        <v>116</v>
      </c>
      <c r="S17" s="272">
        <v>1</v>
      </c>
      <c r="T17" s="207" t="s">
        <v>116</v>
      </c>
    </row>
    <row r="18" ht="18" customHeight="1" x14ac:dyDescent="0.2">
      <c r="B18" s="274"/>
      <c r="C18" s="275"/>
      <c r="D18" s="280" t="s">
        <v>308</v>
      </c>
      <c r="E18" s="271"/>
      <c r="F18" s="205"/>
      <c r="G18" s="272" t="s">
        <v>105</v>
      </c>
      <c r="H18" s="272" t="s">
        <v>105</v>
      </c>
      <c r="I18" s="205"/>
      <c r="J18" s="272" t="s">
        <v>105</v>
      </c>
      <c r="K18" s="124" t="s">
        <v>105</v>
      </c>
      <c r="L18" s="272" t="s">
        <v>111</v>
      </c>
      <c r="M18" s="276" t="s">
        <v>157</v>
      </c>
      <c r="N18" s="124" t="s">
        <v>116</v>
      </c>
      <c r="O18" s="272" t="s">
        <v>105</v>
      </c>
      <c r="P18" s="124" t="s">
        <v>116</v>
      </c>
      <c r="Q18" s="124" t="s">
        <v>105</v>
      </c>
      <c r="R18" s="124" t="s">
        <v>116</v>
      </c>
      <c r="S18" s="272">
        <v>1</v>
      </c>
      <c r="T18" s="207" t="s">
        <v>116</v>
      </c>
    </row>
    <row r="19" ht="18" customHeight="1" x14ac:dyDescent="0.2">
      <c r="B19" s="274"/>
      <c r="C19" s="275"/>
      <c r="D19" s="280" t="s">
        <v>219</v>
      </c>
      <c r="E19" s="271"/>
      <c r="F19" s="205"/>
      <c r="G19" s="272">
        <v>105520.858296</v>
      </c>
      <c r="H19" s="272">
        <v>212709.327516</v>
      </c>
      <c r="I19" s="272">
        <v>12866.21028</v>
      </c>
      <c r="J19" s="272">
        <v>661.240260062372</v>
      </c>
      <c r="K19" s="124">
        <v>-120715.91976006236</v>
      </c>
      <c r="L19" s="272">
        <v>1</v>
      </c>
      <c r="M19" s="276" t="s">
        <v>157</v>
      </c>
      <c r="N19" s="124">
        <v>-120715.91976006236</v>
      </c>
      <c r="O19" s="272">
        <v>20.2527272727272</v>
      </c>
      <c r="P19" s="124">
        <v>-2444.826600376963</v>
      </c>
      <c r="Q19" s="124"/>
      <c r="R19" s="124">
        <v>-2444.826600376963</v>
      </c>
      <c r="S19" s="272">
        <v>1</v>
      </c>
      <c r="T19" s="207">
        <v>-8964.364201382197</v>
      </c>
    </row>
    <row r="20" ht="18" customHeight="1" x14ac:dyDescent="0.2">
      <c r="B20" s="274"/>
      <c r="C20" s="275"/>
      <c r="D20" s="280" t="s">
        <v>218</v>
      </c>
      <c r="E20" s="271"/>
      <c r="F20" s="205"/>
      <c r="G20" s="272">
        <v>16711.3075</v>
      </c>
      <c r="H20" s="272">
        <v>77962.48908</v>
      </c>
      <c r="I20" s="272">
        <v>59876.8816</v>
      </c>
      <c r="J20" s="272">
        <v>-2648.47247811609</v>
      </c>
      <c r="K20" s="124">
        <v>-118479.5907018839</v>
      </c>
      <c r="L20" s="272">
        <v>1</v>
      </c>
      <c r="M20" s="276" t="s">
        <v>157</v>
      </c>
      <c r="N20" s="124">
        <v>-118479.5907018839</v>
      </c>
      <c r="O20" s="272">
        <v>20.7818181818181</v>
      </c>
      <c r="P20" s="124">
        <v>-2462.2213122227777</v>
      </c>
      <c r="Q20" s="124"/>
      <c r="R20" s="124">
        <v>-2462.2213122227777</v>
      </c>
      <c r="S20" s="272">
        <v>1</v>
      </c>
      <c r="T20" s="207">
        <v>-9028.144811483518</v>
      </c>
    </row>
    <row r="21" ht="18" customHeight="1" x14ac:dyDescent="0.2">
      <c r="B21" s="274"/>
      <c r="C21" s="275"/>
      <c r="D21" s="280" t="s">
        <v>191</v>
      </c>
      <c r="E21" s="271"/>
      <c r="F21" s="205"/>
      <c r="G21" s="272">
        <v>50714.35845</v>
      </c>
      <c r="H21" s="272">
        <v>17840.2305</v>
      </c>
      <c r="I21" s="205"/>
      <c r="J21" s="272">
        <v>7947.77042099539</v>
      </c>
      <c r="K21" s="124">
        <v>24926.357529004606</v>
      </c>
      <c r="L21" s="272">
        <v>1</v>
      </c>
      <c r="M21" s="276" t="s">
        <v>157</v>
      </c>
      <c r="N21" s="124">
        <v>24926.357529004606</v>
      </c>
      <c r="O21" s="272">
        <v>17.7545454545454</v>
      </c>
      <c r="P21" s="124">
        <v>442.5561477649623</v>
      </c>
      <c r="Q21" s="124">
        <v>508.4496</v>
      </c>
      <c r="R21" s="124">
        <v>-65.89345223503767</v>
      </c>
      <c r="S21" s="272">
        <v>1</v>
      </c>
      <c r="T21" s="207">
        <v>-241.6093248618048</v>
      </c>
    </row>
    <row r="22" ht="18" customHeight="1" x14ac:dyDescent="0.2">
      <c r="B22" s="274"/>
      <c r="C22" s="275"/>
      <c r="D22" s="280" t="s">
        <v>309</v>
      </c>
      <c r="E22" s="271"/>
      <c r="F22" s="205"/>
      <c r="G22" s="272">
        <v>17336.7936</v>
      </c>
      <c r="H22" s="272" t="s">
        <v>105</v>
      </c>
      <c r="I22" s="205"/>
      <c r="J22" s="272">
        <v>98.7336</v>
      </c>
      <c r="K22" s="124">
        <v>17238.06</v>
      </c>
      <c r="L22" s="272">
        <v>1</v>
      </c>
      <c r="M22" s="276" t="s">
        <v>157</v>
      </c>
      <c r="N22" s="124">
        <v>17238.06</v>
      </c>
      <c r="O22" s="272">
        <v>16.3636363636363</v>
      </c>
      <c r="P22" s="124">
        <v>282.07734545454434</v>
      </c>
      <c r="Q22" s="124">
        <v>767.7749</v>
      </c>
      <c r="R22" s="124">
        <v>-485.69755454545566</v>
      </c>
      <c r="S22" s="272">
        <v>1</v>
      </c>
      <c r="T22" s="207">
        <v>-1780.8910333333374</v>
      </c>
    </row>
    <row r="23" ht="18" customHeight="1" x14ac:dyDescent="0.2">
      <c r="B23" s="274"/>
      <c r="C23" s="275"/>
      <c r="D23" s="280" t="s">
        <v>310</v>
      </c>
      <c r="E23" s="271"/>
      <c r="F23" s="205"/>
      <c r="G23" s="272">
        <v>15044.90548</v>
      </c>
      <c r="H23" s="272" t="s">
        <v>105</v>
      </c>
      <c r="I23" s="205"/>
      <c r="J23" s="272">
        <v>-86.60476</v>
      </c>
      <c r="K23" s="124">
        <v>15131.51024</v>
      </c>
      <c r="L23" s="272">
        <v>1</v>
      </c>
      <c r="M23" s="276" t="s">
        <v>157</v>
      </c>
      <c r="N23" s="124">
        <v>15131.51024</v>
      </c>
      <c r="O23" s="272">
        <v>19.6363636363636</v>
      </c>
      <c r="P23" s="124">
        <v>297.12783743999944</v>
      </c>
      <c r="Q23" s="124">
        <v>365.6084</v>
      </c>
      <c r="R23" s="124">
        <v>-68.48056256000058</v>
      </c>
      <c r="S23" s="272">
        <v>1</v>
      </c>
      <c r="T23" s="207">
        <v>-251.09539605333543</v>
      </c>
    </row>
    <row r="24" ht="18" customHeight="1" x14ac:dyDescent="0.2">
      <c r="B24" s="274"/>
      <c r="C24" s="275"/>
      <c r="D24" s="280" t="s">
        <v>311</v>
      </c>
      <c r="E24" s="271"/>
      <c r="F24" s="205"/>
      <c r="G24" s="272">
        <v>7294.34018</v>
      </c>
      <c r="H24" s="272">
        <v>23879.75897</v>
      </c>
      <c r="I24" s="205"/>
      <c r="J24" s="272" t="s">
        <v>105</v>
      </c>
      <c r="K24" s="124">
        <v>-16585.41879</v>
      </c>
      <c r="L24" s="272">
        <v>1</v>
      </c>
      <c r="M24" s="276" t="s">
        <v>157</v>
      </c>
      <c r="N24" s="124">
        <v>-16585.41879</v>
      </c>
      <c r="O24" s="272">
        <v>22.0090909090909</v>
      </c>
      <c r="P24" s="124">
        <v>-365.0299899144544</v>
      </c>
      <c r="Q24" s="124">
        <v>689.833</v>
      </c>
      <c r="R24" s="124">
        <v>-1054.8629899144544</v>
      </c>
      <c r="S24" s="272">
        <v>1</v>
      </c>
      <c r="T24" s="207">
        <v>-3867.830963019666</v>
      </c>
    </row>
    <row r="25" ht="18" customHeight="1" x14ac:dyDescent="0.2">
      <c r="B25" s="274"/>
      <c r="C25" s="275"/>
      <c r="D25" s="280" t="s">
        <v>312</v>
      </c>
      <c r="E25" s="271"/>
      <c r="F25" s="205"/>
      <c r="G25" s="272">
        <v>4083.489</v>
      </c>
      <c r="H25" s="272">
        <v>21723.615</v>
      </c>
      <c r="I25" s="272" t="s">
        <v>105</v>
      </c>
      <c r="J25" s="272">
        <v>542.6712</v>
      </c>
      <c r="K25" s="124">
        <v>-18182.7972</v>
      </c>
      <c r="L25" s="272">
        <v>1</v>
      </c>
      <c r="M25" s="276" t="s">
        <v>157</v>
      </c>
      <c r="N25" s="124">
        <v>-18182.7972</v>
      </c>
      <c r="O25" s="272">
        <v>16.3636363636363</v>
      </c>
      <c r="P25" s="124">
        <v>-297.5366814545443</v>
      </c>
      <c r="Q25" s="124">
        <v>371.8755</v>
      </c>
      <c r="R25" s="124">
        <v>-669.4121814545442</v>
      </c>
      <c r="S25" s="272">
        <v>1</v>
      </c>
      <c r="T25" s="207">
        <v>-2454.5113319999955</v>
      </c>
    </row>
    <row r="26" ht="18" customHeight="1" x14ac:dyDescent="0.2">
      <c r="B26" s="274"/>
      <c r="C26" s="275"/>
      <c r="D26" s="280" t="s">
        <v>313</v>
      </c>
      <c r="E26" s="271"/>
      <c r="F26" s="205"/>
      <c r="G26" s="272">
        <v>3492.876</v>
      </c>
      <c r="H26" s="272">
        <v>1020.9624</v>
      </c>
      <c r="I26" s="205"/>
      <c r="J26" s="272" t="s">
        <v>105</v>
      </c>
      <c r="K26" s="124">
        <v>2471.9136000000003</v>
      </c>
      <c r="L26" s="272">
        <v>1</v>
      </c>
      <c r="M26" s="276" t="s">
        <v>157</v>
      </c>
      <c r="N26" s="124">
        <v>2471.9136000000003</v>
      </c>
      <c r="O26" s="272">
        <v>27.2727272727272</v>
      </c>
      <c r="P26" s="124">
        <v>67.41582545454528</v>
      </c>
      <c r="Q26" s="124">
        <v>69.74525</v>
      </c>
      <c r="R26" s="124">
        <v>-2.329424545454714</v>
      </c>
      <c r="S26" s="272">
        <v>1</v>
      </c>
      <c r="T26" s="207">
        <v>-8.54122333333395</v>
      </c>
    </row>
    <row r="27" ht="18" customHeight="1" x14ac:dyDescent="0.2">
      <c r="B27" s="274"/>
      <c r="C27" s="275"/>
      <c r="D27" s="280" t="s">
        <v>314</v>
      </c>
      <c r="E27" s="271"/>
      <c r="F27" s="205"/>
      <c r="G27" s="272">
        <v>21247.771068</v>
      </c>
      <c r="H27" s="272">
        <v>51176.334655</v>
      </c>
      <c r="I27" s="205"/>
      <c r="J27" s="272">
        <v>-70.3777485</v>
      </c>
      <c r="K27" s="124">
        <v>-29858.1858385</v>
      </c>
      <c r="L27" s="272">
        <v>1</v>
      </c>
      <c r="M27" s="276" t="s">
        <v>157</v>
      </c>
      <c r="N27" s="124">
        <v>-29858.1858385</v>
      </c>
      <c r="O27" s="272">
        <v>19.990909090909</v>
      </c>
      <c r="P27" s="124">
        <v>-596.89227871692</v>
      </c>
      <c r="Q27" s="124">
        <v>111.5029</v>
      </c>
      <c r="R27" s="124">
        <v>-708.39517871692</v>
      </c>
      <c r="S27" s="272">
        <v>1</v>
      </c>
      <c r="T27" s="207">
        <v>-2597.4489886287065</v>
      </c>
    </row>
    <row r="28" ht="18" customHeight="1" x14ac:dyDescent="0.2">
      <c r="B28" s="274"/>
      <c r="C28" s="277"/>
      <c r="D28" s="280" t="s">
        <v>315</v>
      </c>
      <c r="E28" s="271"/>
      <c r="F28" s="205"/>
      <c r="G28" s="272">
        <v>13.348728</v>
      </c>
      <c r="H28" s="272" t="s">
        <v>105</v>
      </c>
      <c r="I28" s="205"/>
      <c r="J28" s="272" t="s">
        <v>105</v>
      </c>
      <c r="K28" s="124">
        <v>13.348728</v>
      </c>
      <c r="L28" s="272">
        <v>1</v>
      </c>
      <c r="M28" s="276" t="s">
        <v>157</v>
      </c>
      <c r="N28" s="124">
        <v>13.348728</v>
      </c>
      <c r="O28" s="272">
        <v>19.5737157374521</v>
      </c>
      <c r="P28" s="124">
        <v>0.2612842073285675</v>
      </c>
      <c r="Q28" s="124">
        <v>0.967084</v>
      </c>
      <c r="R28" s="124">
        <v>-0.7057997926714326</v>
      </c>
      <c r="S28" s="272">
        <v>1</v>
      </c>
      <c r="T28" s="207">
        <v>-2.587932573128586</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474290.36204415833</v>
      </c>
      <c r="O30" s="289"/>
      <c r="P30" s="128">
        <v>9310.058726637908</v>
      </c>
      <c r="Q30" s="128">
        <v>2885.756634</v>
      </c>
      <c r="R30" s="128">
        <v>6424.302092637909</v>
      </c>
      <c r="S30" s="291"/>
      <c r="T30" s="292">
        <v>23555.774339672324</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105</v>
      </c>
      <c r="G32" s="272" t="s">
        <v>105</v>
      </c>
      <c r="H32" s="272" t="s">
        <v>105</v>
      </c>
      <c r="I32" s="205"/>
      <c r="J32" s="272" t="s">
        <v>105</v>
      </c>
      <c r="K32" s="124" t="s">
        <v>105</v>
      </c>
      <c r="L32" s="272" t="s">
        <v>111</v>
      </c>
      <c r="M32" s="273" t="s">
        <v>157</v>
      </c>
      <c r="N32" s="124" t="s">
        <v>116</v>
      </c>
      <c r="O32" s="272" t="s">
        <v>105</v>
      </c>
      <c r="P32" s="124" t="s">
        <v>116</v>
      </c>
      <c r="Q32" s="124" t="s">
        <v>105</v>
      </c>
      <c r="R32" s="124" t="s">
        <v>116</v>
      </c>
      <c r="S32" s="272">
        <v>1</v>
      </c>
      <c r="T32" s="207" t="s">
        <v>116</v>
      </c>
    </row>
    <row r="33" ht="18" customHeight="1" x14ac:dyDescent="0.2">
      <c r="B33" s="274"/>
      <c r="C33" s="275"/>
      <c r="D33" s="282" t="s">
        <v>320</v>
      </c>
      <c r="E33" s="271"/>
      <c r="F33" s="272" t="s">
        <v>105</v>
      </c>
      <c r="G33" s="272">
        <v>75208.11348</v>
      </c>
      <c r="H33" s="272">
        <v>18.47559</v>
      </c>
      <c r="I33" s="205"/>
      <c r="J33" s="272">
        <v>2989.000729149</v>
      </c>
      <c r="K33" s="124">
        <v>72200.637160851</v>
      </c>
      <c r="L33" s="272">
        <v>1</v>
      </c>
      <c r="M33" s="276" t="s">
        <v>157</v>
      </c>
      <c r="N33" s="124">
        <v>72200.637160851</v>
      </c>
      <c r="O33" s="272">
        <v>25.3636363636363</v>
      </c>
      <c r="P33" s="124">
        <v>1831.2707061706708</v>
      </c>
      <c r="Q33" s="124"/>
      <c r="R33" s="124">
        <v>1831.2707061706708</v>
      </c>
      <c r="S33" s="272">
        <v>1</v>
      </c>
      <c r="T33" s="207">
        <v>6714.659255959126</v>
      </c>
    </row>
    <row r="34" ht="18" customHeight="1" x14ac:dyDescent="0.2">
      <c r="B34" s="274"/>
      <c r="C34" s="275"/>
      <c r="D34" s="282" t="s">
        <v>321</v>
      </c>
      <c r="E34" s="271"/>
      <c r="F34" s="272" t="s">
        <v>105</v>
      </c>
      <c r="G34" s="272" t="s">
        <v>105</v>
      </c>
      <c r="H34" s="272" t="s">
        <v>105</v>
      </c>
      <c r="I34" s="272" t="s">
        <v>105</v>
      </c>
      <c r="J34" s="272" t="s">
        <v>105</v>
      </c>
      <c r="K34" s="124" t="s">
        <v>105</v>
      </c>
      <c r="L34" s="272" t="s">
        <v>111</v>
      </c>
      <c r="M34" s="276" t="s">
        <v>157</v>
      </c>
      <c r="N34" s="124" t="s">
        <v>116</v>
      </c>
      <c r="O34" s="272">
        <v>30</v>
      </c>
      <c r="P34" s="124" t="s">
        <v>116</v>
      </c>
      <c r="Q34" s="124">
        <v>139.802</v>
      </c>
      <c r="R34" s="124">
        <v>-139.802</v>
      </c>
      <c r="S34" s="272">
        <v>1</v>
      </c>
      <c r="T34" s="207">
        <v>-512.6073333333333</v>
      </c>
    </row>
    <row r="35" ht="18" customHeight="1" x14ac:dyDescent="0.2">
      <c r="B35" s="274"/>
      <c r="C35" s="275"/>
      <c r="D35" s="282" t="s">
        <v>322</v>
      </c>
      <c r="E35" s="271"/>
      <c r="F35" s="272" t="s">
        <v>105</v>
      </c>
      <c r="G35" s="272" t="s">
        <v>105</v>
      </c>
      <c r="H35" s="272" t="s">
        <v>105</v>
      </c>
      <c r="I35" s="272" t="s">
        <v>105</v>
      </c>
      <c r="J35" s="272" t="s">
        <v>105</v>
      </c>
      <c r="K35" s="124" t="s">
        <v>105</v>
      </c>
      <c r="L35" s="272" t="s">
        <v>111</v>
      </c>
      <c r="M35" s="276" t="s">
        <v>157</v>
      </c>
      <c r="N35" s="124" t="s">
        <v>116</v>
      </c>
      <c r="O35" s="272" t="s">
        <v>105</v>
      </c>
      <c r="P35" s="124" t="s">
        <v>116</v>
      </c>
      <c r="Q35" s="124" t="s">
        <v>105</v>
      </c>
      <c r="R35" s="124" t="s">
        <v>116</v>
      </c>
      <c r="S35" s="272">
        <v>1</v>
      </c>
      <c r="T35" s="207" t="s">
        <v>116</v>
      </c>
    </row>
    <row r="36" ht="18" customHeight="1" x14ac:dyDescent="0.2">
      <c r="B36" s="274"/>
      <c r="C36" s="275"/>
      <c r="D36" s="282" t="s">
        <v>323</v>
      </c>
      <c r="E36" s="271"/>
      <c r="F36" s="272" t="s">
        <v>105</v>
      </c>
      <c r="G36" s="272" t="s">
        <v>105</v>
      </c>
      <c r="H36" s="272" t="s">
        <v>105</v>
      </c>
      <c r="I36" s="205"/>
      <c r="J36" s="272" t="s">
        <v>105</v>
      </c>
      <c r="K36" s="124" t="s">
        <v>105</v>
      </c>
      <c r="L36" s="272" t="s">
        <v>111</v>
      </c>
      <c r="M36" s="276" t="s">
        <v>157</v>
      </c>
      <c r="N36" s="124" t="s">
        <v>116</v>
      </c>
      <c r="O36" s="272" t="s">
        <v>105</v>
      </c>
      <c r="P36" s="124" t="s">
        <v>116</v>
      </c>
      <c r="Q36" s="124" t="s">
        <v>105</v>
      </c>
      <c r="R36" s="124" t="s">
        <v>116</v>
      </c>
      <c r="S36" s="272">
        <v>1</v>
      </c>
      <c r="T36" s="207" t="s">
        <v>116</v>
      </c>
    </row>
    <row r="37" ht="18" customHeight="1" x14ac:dyDescent="0.2">
      <c r="B37" s="274"/>
      <c r="C37" s="277"/>
      <c r="D37" s="298" t="s">
        <v>324</v>
      </c>
      <c r="E37" s="299"/>
      <c r="F37" s="300" t="s">
        <v>105</v>
      </c>
      <c r="G37" s="300" t="s">
        <v>105</v>
      </c>
      <c r="H37" s="300" t="s">
        <v>105</v>
      </c>
      <c r="I37" s="301"/>
      <c r="J37" s="300" t="s">
        <v>105</v>
      </c>
      <c r="K37" s="167" t="s">
        <v>105</v>
      </c>
      <c r="L37" s="300" t="s">
        <v>111</v>
      </c>
      <c r="M37" s="302" t="s">
        <v>157</v>
      </c>
      <c r="N37" s="167" t="s">
        <v>116</v>
      </c>
      <c r="O37" s="300" t="s">
        <v>105</v>
      </c>
      <c r="P37" s="167" t="s">
        <v>116</v>
      </c>
      <c r="Q37" s="167" t="s">
        <v>105</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105</v>
      </c>
      <c r="H39" s="272" t="s">
        <v>105</v>
      </c>
      <c r="I39" s="205"/>
      <c r="J39" s="272" t="s">
        <v>105</v>
      </c>
      <c r="K39" s="124" t="s">
        <v>105</v>
      </c>
      <c r="L39" s="272" t="s">
        <v>111</v>
      </c>
      <c r="M39" s="276" t="s">
        <v>157</v>
      </c>
      <c r="N39" s="124" t="s">
        <v>116</v>
      </c>
      <c r="O39" s="272" t="s">
        <v>105</v>
      </c>
      <c r="P39" s="124" t="s">
        <v>116</v>
      </c>
      <c r="Q39" s="124" t="s">
        <v>105</v>
      </c>
      <c r="R39" s="124" t="s">
        <v>116</v>
      </c>
      <c r="S39" s="272">
        <v>1</v>
      </c>
      <c r="T39" s="207" t="s">
        <v>116</v>
      </c>
    </row>
    <row r="40" ht="18" customHeight="1" x14ac:dyDescent="0.2">
      <c r="B40" s="274"/>
      <c r="C40" s="275"/>
      <c r="D40" s="282" t="s">
        <v>327</v>
      </c>
      <c r="E40" s="271"/>
      <c r="F40" s="205"/>
      <c r="G40" s="272">
        <v>2747.35725</v>
      </c>
      <c r="H40" s="272">
        <v>827.3067</v>
      </c>
      <c r="I40" s="205"/>
      <c r="J40" s="272">
        <v>-2359.4818500028</v>
      </c>
      <c r="K40" s="124">
        <v>4279.5324000027995</v>
      </c>
      <c r="L40" s="272">
        <v>1</v>
      </c>
      <c r="M40" s="276" t="s">
        <v>157</v>
      </c>
      <c r="N40" s="124">
        <v>4279.5324000027995</v>
      </c>
      <c r="O40" s="272">
        <v>29.1818181818181</v>
      </c>
      <c r="P40" s="124">
        <v>124.88453640008136</v>
      </c>
      <c r="Q40" s="124">
        <v>765.4422</v>
      </c>
      <c r="R40" s="124">
        <v>-640.5576635999186</v>
      </c>
      <c r="S40" s="272">
        <v>1</v>
      </c>
      <c r="T40" s="207">
        <v>-2348.7114331997013</v>
      </c>
    </row>
    <row r="41" ht="18" customHeight="1" x14ac:dyDescent="0.2">
      <c r="B41" s="274"/>
      <c r="C41" s="277"/>
      <c r="D41" s="282" t="s">
        <v>328</v>
      </c>
      <c r="E41" s="271"/>
      <c r="F41" s="205"/>
      <c r="G41" s="272" t="s">
        <v>105</v>
      </c>
      <c r="H41" s="272" t="s">
        <v>105</v>
      </c>
      <c r="I41" s="205"/>
      <c r="J41" s="272" t="s">
        <v>105</v>
      </c>
      <c r="K41" s="124" t="s">
        <v>105</v>
      </c>
      <c r="L41" s="272" t="s">
        <v>111</v>
      </c>
      <c r="M41" s="273" t="s">
        <v>157</v>
      </c>
      <c r="N41" s="124" t="s">
        <v>116</v>
      </c>
      <c r="O41" s="272" t="s">
        <v>105</v>
      </c>
      <c r="P41" s="124" t="s">
        <v>116</v>
      </c>
      <c r="Q41" s="124"/>
      <c r="R41" s="124" t="s">
        <v>116</v>
      </c>
      <c r="S41" s="272">
        <v>1</v>
      </c>
      <c r="T41" s="207" t="s">
        <v>116</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76480.1695608538</v>
      </c>
      <c r="O43" s="289"/>
      <c r="P43" s="128">
        <v>1956.155242570752</v>
      </c>
      <c r="Q43" s="128">
        <v>905.2442</v>
      </c>
      <c r="R43" s="128">
        <v>1050.9110425707522</v>
      </c>
      <c r="S43" s="289"/>
      <c r="T43" s="292">
        <v>3853.340489426091</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33344.84434</v>
      </c>
      <c r="H45" s="272"/>
      <c r="I45" s="272"/>
      <c r="J45" s="272"/>
      <c r="K45" s="124">
        <v>33344.84434</v>
      </c>
      <c r="L45" s="272">
        <v>1</v>
      </c>
      <c r="M45" s="273" t="s">
        <v>157</v>
      </c>
      <c r="N45" s="124">
        <v>33344.84434</v>
      </c>
      <c r="O45" s="272">
        <v>15.5061131146927</v>
      </c>
      <c r="P45" s="124">
        <v>517.0489281278607</v>
      </c>
      <c r="Q45" s="124">
        <v>65.20695</v>
      </c>
      <c r="R45" s="124">
        <v>451.84197812786067</v>
      </c>
      <c r="S45" s="272">
        <v>1</v>
      </c>
      <c r="T45" s="207">
        <v>1656.7539198021557</v>
      </c>
    </row>
    <row r="46" ht="18" customHeight="1" x14ac:dyDescent="0.2">
      <c r="B46" s="312" t="s">
        <v>333</v>
      </c>
      <c r="C46" s="313"/>
      <c r="D46" s="314"/>
      <c r="E46" s="315"/>
      <c r="F46" s="316"/>
      <c r="G46" s="316"/>
      <c r="H46" s="316"/>
      <c r="I46" s="289"/>
      <c r="J46" s="316"/>
      <c r="K46" s="316"/>
      <c r="L46" s="316"/>
      <c r="M46" s="317"/>
      <c r="N46" s="128">
        <v>33344.84434</v>
      </c>
      <c r="O46" s="316"/>
      <c r="P46" s="128">
        <v>517.0489281278607</v>
      </c>
      <c r="Q46" s="128">
        <v>65.20695</v>
      </c>
      <c r="R46" s="128">
        <v>451.84197812786067</v>
      </c>
      <c r="S46" s="316"/>
      <c r="T46" s="292">
        <v>1656.7539198021557</v>
      </c>
    </row>
    <row r="47" ht="18" customHeight="1" x14ac:dyDescent="0.2">
      <c r="B47" s="318" t="s">
        <v>334</v>
      </c>
      <c r="C47" s="319"/>
      <c r="D47" s="319"/>
      <c r="E47" s="320"/>
      <c r="F47" s="272">
        <v>24864.286178597</v>
      </c>
      <c r="G47" s="272" t="s">
        <v>105</v>
      </c>
      <c r="H47" s="272" t="s">
        <v>105</v>
      </c>
      <c r="I47" s="321" t="s">
        <v>105</v>
      </c>
      <c r="J47" s="272" t="s">
        <v>105</v>
      </c>
      <c r="K47" s="124">
        <v>24864.286178597</v>
      </c>
      <c r="L47" s="272">
        <v>1</v>
      </c>
      <c r="M47" s="322" t="s">
        <v>157</v>
      </c>
      <c r="N47" s="124">
        <v>24864.286178597</v>
      </c>
      <c r="O47" s="272">
        <v>25.7181818181818</v>
      </c>
      <c r="P47" s="124">
        <v>639.4642327204625</v>
      </c>
      <c r="Q47" s="124"/>
      <c r="R47" s="124">
        <v>639.4642327204625</v>
      </c>
      <c r="S47" s="272">
        <v>1</v>
      </c>
      <c r="T47" s="207">
        <v>2344.702186641696</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24864.286178597</v>
      </c>
      <c r="O49" s="289"/>
      <c r="P49" s="128">
        <v>639.4642327204625</v>
      </c>
      <c r="Q49" s="128"/>
      <c r="R49" s="128">
        <v>639.4642327204625</v>
      </c>
      <c r="S49" s="289"/>
      <c r="T49" s="292">
        <v>2344.702186641696</v>
      </c>
    </row>
    <row r="50" ht="18" customHeight="1" x14ac:dyDescent="0.25">
      <c r="B50" s="327" t="s">
        <v>337</v>
      </c>
      <c r="C50" s="328"/>
      <c r="D50" s="328"/>
      <c r="E50" s="329"/>
      <c r="F50" s="330">
        <v>5709.59570212381</v>
      </c>
      <c r="G50" s="331" t="s">
        <v>105</v>
      </c>
      <c r="H50" s="331" t="s">
        <v>172</v>
      </c>
      <c r="I50" s="330" t="s">
        <v>105</v>
      </c>
      <c r="J50" s="331" t="s">
        <v>105</v>
      </c>
      <c r="K50" s="332">
        <v>5709.59570212381</v>
      </c>
      <c r="L50" s="331">
        <v>1</v>
      </c>
      <c r="M50" s="333" t="s">
        <v>157</v>
      </c>
      <c r="N50" s="332">
        <v>5709.59570212381</v>
      </c>
      <c r="O50" s="331">
        <v>28.690909090909</v>
      </c>
      <c r="P50" s="332">
        <v>163.81349123547898</v>
      </c>
      <c r="Q50" s="332"/>
      <c r="R50" s="332">
        <v>163.81349123547898</v>
      </c>
      <c r="S50" s="331">
        <v>1</v>
      </c>
      <c r="T50" s="334">
        <v>600.6494678634228</v>
      </c>
    </row>
    <row r="51" ht="18" customHeight="1" x14ac:dyDescent="0.25">
      <c r="B51" s="335" t="s">
        <v>338</v>
      </c>
      <c r="C51" s="336"/>
      <c r="D51" s="336"/>
      <c r="E51" s="337"/>
      <c r="F51" s="338"/>
      <c r="G51" s="338"/>
      <c r="H51" s="338"/>
      <c r="I51" s="338"/>
      <c r="J51" s="338"/>
      <c r="K51" s="338"/>
      <c r="L51" s="339"/>
      <c r="M51" s="340"/>
      <c r="N51" s="127">
        <v>614689.2578257329</v>
      </c>
      <c r="O51" s="338"/>
      <c r="P51" s="127">
        <v>12586.54062129246</v>
      </c>
      <c r="Q51" s="127">
        <v>3856.207784</v>
      </c>
      <c r="R51" s="127">
        <v>8730.332837292463</v>
      </c>
      <c r="S51" s="338"/>
      <c r="T51" s="341">
        <v>32011.220403405685</v>
      </c>
    </row>
    <row r="52" ht="18" customHeight="1" x14ac:dyDescent="0.2">
      <c r="B52" s="342" t="s">
        <v>339</v>
      </c>
      <c r="C52" s="308"/>
      <c r="D52" s="343"/>
      <c r="E52" s="344"/>
      <c r="F52" s="205"/>
      <c r="G52" s="205"/>
      <c r="H52" s="205"/>
      <c r="I52" s="205"/>
      <c r="J52" s="205"/>
      <c r="K52" s="205"/>
      <c r="L52" s="205"/>
      <c r="M52" s="345"/>
      <c r="N52" s="124">
        <v>467700.29462395655</v>
      </c>
      <c r="O52" s="205"/>
      <c r="P52" s="124">
        <v>12875.833577638532</v>
      </c>
      <c r="Q52" s="124"/>
      <c r="R52" s="124">
        <v>12875.833577638532</v>
      </c>
      <c r="S52" s="205"/>
      <c r="T52" s="207">
        <v>47211.38978467462</v>
      </c>
    </row>
    <row r="53" ht="18" customHeight="1" x14ac:dyDescent="0.2">
      <c r="B53" s="346"/>
      <c r="C53" s="310"/>
      <c r="D53" s="343" t="s">
        <v>340</v>
      </c>
      <c r="E53" s="271"/>
      <c r="F53" s="272">
        <v>375045.91936355</v>
      </c>
      <c r="G53" s="272" t="s">
        <v>105</v>
      </c>
      <c r="H53" s="272" t="s">
        <v>105</v>
      </c>
      <c r="I53" s="205"/>
      <c r="J53" s="272" t="s">
        <v>105</v>
      </c>
      <c r="K53" s="124">
        <v>375045.91936355</v>
      </c>
      <c r="L53" s="272">
        <v>1</v>
      </c>
      <c r="M53" s="276" t="s">
        <v>157</v>
      </c>
      <c r="N53" s="124">
        <v>375045.91936355</v>
      </c>
      <c r="O53" s="272">
        <v>28.5363023941309</v>
      </c>
      <c r="P53" s="124">
        <v>10702.423766643098</v>
      </c>
      <c r="Q53" s="124"/>
      <c r="R53" s="124">
        <v>10702.423766643098</v>
      </c>
      <c r="S53" s="272">
        <v>1</v>
      </c>
      <c r="T53" s="207">
        <v>39242.22047769136</v>
      </c>
    </row>
    <row r="54" ht="18" customHeight="1" x14ac:dyDescent="0.2">
      <c r="B54" s="346"/>
      <c r="C54" s="310"/>
      <c r="D54" s="343" t="s">
        <v>341</v>
      </c>
      <c r="E54" s="271"/>
      <c r="F54" s="272">
        <v>52032.424185298</v>
      </c>
      <c r="G54" s="272" t="s">
        <v>105</v>
      </c>
      <c r="H54" s="272" t="s">
        <v>105</v>
      </c>
      <c r="I54" s="272" t="s">
        <v>105</v>
      </c>
      <c r="J54" s="272"/>
      <c r="K54" s="124">
        <v>52032.424185298</v>
      </c>
      <c r="L54" s="272">
        <v>1</v>
      </c>
      <c r="M54" s="276" t="s">
        <v>157</v>
      </c>
      <c r="N54" s="124">
        <v>52032.424185298</v>
      </c>
      <c r="O54" s="272">
        <v>21.7240812437145</v>
      </c>
      <c r="P54" s="124">
        <v>1130.356610308829</v>
      </c>
      <c r="Q54" s="124"/>
      <c r="R54" s="124">
        <v>1130.356610308829</v>
      </c>
      <c r="S54" s="272">
        <v>1</v>
      </c>
      <c r="T54" s="207">
        <v>4144.640904465706</v>
      </c>
    </row>
    <row r="55" ht="18" customHeight="1" x14ac:dyDescent="0.2">
      <c r="B55" s="346"/>
      <c r="C55" s="310"/>
      <c r="D55" s="343" t="s">
        <v>342</v>
      </c>
      <c r="E55" s="347"/>
      <c r="F55" s="169">
        <v>4708.91066552566</v>
      </c>
      <c r="G55" s="169" t="s">
        <v>105</v>
      </c>
      <c r="H55" s="169" t="s">
        <v>105</v>
      </c>
      <c r="I55" s="272" t="s">
        <v>105</v>
      </c>
      <c r="J55" s="169"/>
      <c r="K55" s="119">
        <v>4708.91066552566</v>
      </c>
      <c r="L55" s="169">
        <v>1</v>
      </c>
      <c r="M55" s="276" t="s">
        <v>157</v>
      </c>
      <c r="N55" s="119">
        <v>4708.91066552566</v>
      </c>
      <c r="O55" s="169">
        <v>25.3636363636363</v>
      </c>
      <c r="P55" s="119">
        <v>119.43509778924144</v>
      </c>
      <c r="Q55" s="119"/>
      <c r="R55" s="119">
        <v>119.43509778924144</v>
      </c>
      <c r="S55" s="169">
        <v>1</v>
      </c>
      <c r="T55" s="189">
        <v>437.9286918938853</v>
      </c>
    </row>
    <row r="56" ht="18" customHeight="1" x14ac:dyDescent="0.2">
      <c r="B56" s="348"/>
      <c r="C56" s="349"/>
      <c r="D56" s="350" t="s">
        <v>343</v>
      </c>
      <c r="E56" s="351"/>
      <c r="F56" s="352">
        <v>35913.0404095829</v>
      </c>
      <c r="G56" s="352" t="s">
        <v>105</v>
      </c>
      <c r="H56" s="352" t="s">
        <v>105</v>
      </c>
      <c r="I56" s="338"/>
      <c r="J56" s="352" t="s">
        <v>105</v>
      </c>
      <c r="K56" s="127">
        <v>35913.0404095829</v>
      </c>
      <c r="L56" s="352">
        <v>1</v>
      </c>
      <c r="M56" s="353" t="s">
        <v>157</v>
      </c>
      <c r="N56" s="127">
        <v>35913.0404095829</v>
      </c>
      <c r="O56" s="352">
        <v>25.7181818181818</v>
      </c>
      <c r="P56" s="127">
        <v>923.6181028973633</v>
      </c>
      <c r="Q56" s="127"/>
      <c r="R56" s="127">
        <v>923.6181028973633</v>
      </c>
      <c r="S56" s="352">
        <v>1</v>
      </c>
      <c r="T56" s="341">
        <v>3386.5997106236655</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139</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474.29036204415837</v>
      </c>
      <c r="D10" s="382">
        <v>321.54575284415836</v>
      </c>
      <c r="E10" s="381">
        <v>23555.774339672324</v>
      </c>
      <c r="F10" s="381">
        <v>384.2711915693857</v>
      </c>
      <c r="G10" s="381">
        <v>27718.3042998548</v>
      </c>
      <c r="H10" s="381">
        <v>-16.32322175103812</v>
      </c>
      <c r="I10" s="383">
        <v>-15.017260490225162</v>
      </c>
    </row>
    <row r="11" ht="18" customHeight="1" x14ac:dyDescent="0.2">
      <c r="B11" s="384" t="s">
        <v>370</v>
      </c>
      <c r="C11" s="381">
        <v>76.4801695608538</v>
      </c>
      <c r="D11" s="381">
        <v>27.04256156085379</v>
      </c>
      <c r="E11" s="381">
        <v>3853.340489426091</v>
      </c>
      <c r="F11" s="381">
        <v>33.784573000314</v>
      </c>
      <c r="G11" s="381">
        <v>4823.018584016113</v>
      </c>
      <c r="H11" s="381">
        <v>-19.955887675115935</v>
      </c>
      <c r="I11" s="383">
        <v>-20.105211657355337</v>
      </c>
    </row>
    <row r="12" ht="18" customHeight="1" x14ac:dyDescent="0.2">
      <c r="B12" s="384" t="s">
        <v>371</v>
      </c>
      <c r="C12" s="381">
        <v>33.34484434</v>
      </c>
      <c r="D12" s="381">
        <v>29.146562340000003</v>
      </c>
      <c r="E12" s="381">
        <v>1656.7539198021557</v>
      </c>
      <c r="F12" s="381">
        <v>32.52282490903245</v>
      </c>
      <c r="G12" s="381">
        <v>1854.135481090837</v>
      </c>
      <c r="H12" s="381">
        <v>-10.381209438220635</v>
      </c>
      <c r="I12" s="383">
        <v>-10.645476735742983</v>
      </c>
    </row>
    <row r="13" ht="18" customHeight="1" x14ac:dyDescent="0.2">
      <c r="B13" s="384" t="s">
        <v>372</v>
      </c>
      <c r="C13" s="381">
        <v>24.864286178597002</v>
      </c>
      <c r="D13" s="381">
        <v>24.864286178597002</v>
      </c>
      <c r="E13" s="381">
        <v>2344.702186641696</v>
      </c>
      <c r="F13" s="381">
        <v>28.125381983355528</v>
      </c>
      <c r="G13" s="381">
        <v>2311.7792564634574</v>
      </c>
      <c r="H13" s="381">
        <v>-11.594849828842955</v>
      </c>
      <c r="I13" s="383">
        <v>1.4241381432154407</v>
      </c>
    </row>
    <row r="14" ht="18" customHeight="1" x14ac:dyDescent="0.2">
      <c r="B14" s="384" t="s">
        <v>373</v>
      </c>
      <c r="C14" s="385">
        <v>5.70959570212381</v>
      </c>
      <c r="D14" s="381">
        <v>5.70959570212381</v>
      </c>
      <c r="E14" s="381">
        <v>600.6494678634228</v>
      </c>
      <c r="F14" s="381">
        <v>5.44842115199999</v>
      </c>
      <c r="G14" s="381">
        <v>573.1739051904</v>
      </c>
      <c r="H14" s="381">
        <v>4.79358226608361</v>
      </c>
      <c r="I14" s="383">
        <v>4.793582266083081</v>
      </c>
    </row>
    <row r="15" ht="18" customHeight="1" x14ac:dyDescent="0.2">
      <c r="B15" s="386" t="s">
        <v>374</v>
      </c>
      <c r="C15" s="387">
        <v>614.689257825733</v>
      </c>
      <c r="D15" s="387">
        <v>408.308758625733</v>
      </c>
      <c r="E15" s="387">
        <v>32011.22040340569</v>
      </c>
      <c r="F15" s="387">
        <v>484.15239261408766</v>
      </c>
      <c r="G15" s="387">
        <v>37280.41152661561</v>
      </c>
      <c r="H15" s="387">
        <v>-15.665239942087567</v>
      </c>
      <c r="I15" s="388">
        <v>-14.133940338743539</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139</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152</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105</v>
      </c>
      <c r="F12" s="432" t="s">
        <v>105</v>
      </c>
      <c r="G12" s="437" t="s">
        <v>105</v>
      </c>
      <c r="H12" s="438" t="s">
        <v>105</v>
      </c>
      <c r="I12" s="436" t="s">
        <v>105</v>
      </c>
      <c r="J12" s="439"/>
      <c r="M12" s="378"/>
    </row>
    <row r="13" ht="18" customHeight="1" x14ac:dyDescent="0.2">
      <c r="B13" s="274"/>
      <c r="C13" s="440"/>
      <c r="D13" s="310" t="s">
        <v>305</v>
      </c>
      <c r="E13" s="441" t="s">
        <v>105</v>
      </c>
      <c r="F13" s="442" t="s">
        <v>105</v>
      </c>
      <c r="G13" s="443" t="s">
        <v>105</v>
      </c>
      <c r="H13" s="444" t="s">
        <v>105</v>
      </c>
      <c r="I13" s="441" t="s">
        <v>105</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105</v>
      </c>
      <c r="F17" s="432" t="s">
        <v>105</v>
      </c>
      <c r="G17" s="437" t="s">
        <v>105</v>
      </c>
      <c r="H17" s="438" t="s">
        <v>105</v>
      </c>
      <c r="I17" s="436" t="s">
        <v>105</v>
      </c>
      <c r="J17" s="439"/>
      <c r="M17" s="378"/>
    </row>
    <row r="18" ht="18" customHeight="1" x14ac:dyDescent="0.2">
      <c r="B18" s="450"/>
      <c r="C18" s="269"/>
      <c r="D18" s="430" t="s">
        <v>308</v>
      </c>
      <c r="E18" s="436" t="s">
        <v>105</v>
      </c>
      <c r="F18" s="432" t="s">
        <v>105</v>
      </c>
      <c r="G18" s="437" t="s">
        <v>105</v>
      </c>
      <c r="H18" s="438" t="s">
        <v>105</v>
      </c>
      <c r="I18" s="436" t="s">
        <v>105</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28637.71</v>
      </c>
      <c r="F21" s="432">
        <v>17.754548111563388</v>
      </c>
      <c r="G21" s="452">
        <v>508.4496</v>
      </c>
      <c r="H21" s="438">
        <v>1864.3151999999998</v>
      </c>
      <c r="I21" s="453">
        <v>51.19245</v>
      </c>
      <c r="J21" s="454"/>
      <c r="M21" s="378"/>
    </row>
    <row r="22" ht="18" customHeight="1" x14ac:dyDescent="0.2">
      <c r="B22" s="450"/>
      <c r="C22" s="269"/>
      <c r="D22" s="430" t="s">
        <v>404</v>
      </c>
      <c r="E22" s="451">
        <v>47645.17</v>
      </c>
      <c r="F22" s="432">
        <v>16.11443300548618</v>
      </c>
      <c r="G22" s="452">
        <v>767.7749</v>
      </c>
      <c r="H22" s="438">
        <v>2815.174633333333</v>
      </c>
      <c r="I22" s="453">
        <v>454.3955</v>
      </c>
      <c r="J22" s="454"/>
      <c r="M22" s="378"/>
    </row>
    <row r="23" ht="18" customHeight="1" x14ac:dyDescent="0.2">
      <c r="B23" s="450"/>
      <c r="C23" s="269"/>
      <c r="D23" s="430" t="s">
        <v>405</v>
      </c>
      <c r="E23" s="451">
        <v>18288.74</v>
      </c>
      <c r="F23" s="432">
        <v>19.990901505516508</v>
      </c>
      <c r="G23" s="452">
        <v>365.6084</v>
      </c>
      <c r="H23" s="438">
        <v>1340.5641333333333</v>
      </c>
      <c r="I23" s="453">
        <v>170.6651</v>
      </c>
      <c r="J23" s="454"/>
      <c r="M23" s="378"/>
    </row>
    <row r="24" ht="18" customHeight="1" x14ac:dyDescent="0.2">
      <c r="B24" s="450"/>
      <c r="C24" s="269"/>
      <c r="D24" s="430" t="s">
        <v>311</v>
      </c>
      <c r="E24" s="451">
        <v>37459.41</v>
      </c>
      <c r="F24" s="432">
        <v>18.415479581765968</v>
      </c>
      <c r="G24" s="452">
        <v>689.833</v>
      </c>
      <c r="H24" s="438">
        <v>2529.3876666666665</v>
      </c>
      <c r="I24" s="453" t="s">
        <v>105</v>
      </c>
      <c r="J24" s="454"/>
      <c r="M24" s="378"/>
    </row>
    <row r="25" ht="18" customHeight="1" x14ac:dyDescent="0.2">
      <c r="B25" s="450"/>
      <c r="C25" s="269"/>
      <c r="D25" s="430" t="s">
        <v>406</v>
      </c>
      <c r="E25" s="451">
        <v>18593.78</v>
      </c>
      <c r="F25" s="432">
        <v>19.999994621857418</v>
      </c>
      <c r="G25" s="452">
        <v>371.8755</v>
      </c>
      <c r="H25" s="438">
        <v>1363.5435</v>
      </c>
      <c r="I25" s="453">
        <v>275.1914</v>
      </c>
      <c r="J25" s="454"/>
      <c r="M25" s="378"/>
    </row>
    <row r="26" ht="18" customHeight="1" x14ac:dyDescent="0.2">
      <c r="B26" s="450"/>
      <c r="C26" s="269"/>
      <c r="D26" s="430" t="s">
        <v>407</v>
      </c>
      <c r="E26" s="451"/>
      <c r="F26" s="432"/>
      <c r="G26" s="452">
        <v>69.74525</v>
      </c>
      <c r="H26" s="438">
        <v>255.7325833333333</v>
      </c>
      <c r="I26" s="453">
        <v>255.7326</v>
      </c>
      <c r="J26" s="454"/>
      <c r="M26" s="378"/>
    </row>
    <row r="27" ht="18" customHeight="1" x14ac:dyDescent="0.2">
      <c r="B27" s="450"/>
      <c r="C27" s="269"/>
      <c r="D27" s="430" t="s">
        <v>314</v>
      </c>
      <c r="E27" s="451">
        <v>2071.445</v>
      </c>
      <c r="F27" s="432">
        <v>53.82855929073665</v>
      </c>
      <c r="G27" s="452">
        <v>111.5029</v>
      </c>
      <c r="H27" s="438">
        <v>408.84396666666663</v>
      </c>
      <c r="I27" s="453">
        <v>408.844</v>
      </c>
      <c r="J27" s="454"/>
      <c r="M27" s="378"/>
    </row>
    <row r="28" ht="18" customHeight="1" x14ac:dyDescent="0.2">
      <c r="B28" s="450"/>
      <c r="C28" s="455"/>
      <c r="D28" s="456" t="s">
        <v>408</v>
      </c>
      <c r="E28" s="457">
        <v>48.3542</v>
      </c>
      <c r="F28" s="432">
        <v>20</v>
      </c>
      <c r="G28" s="452">
        <v>0.967084</v>
      </c>
      <c r="H28" s="438">
        <v>3.545974666666667</v>
      </c>
      <c r="I28" s="453">
        <v>3.545975</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152744.6092</v>
      </c>
      <c r="F30" s="460">
        <v>18.892690544786834</v>
      </c>
      <c r="G30" s="461">
        <v>2885.756634</v>
      </c>
      <c r="H30" s="460">
        <v>10581.107657999999</v>
      </c>
      <c r="I30" s="461">
        <v>1619.5670249999998</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105</v>
      </c>
      <c r="F32" s="432" t="s">
        <v>105</v>
      </c>
      <c r="G32" s="467" t="s">
        <v>105</v>
      </c>
      <c r="H32" s="434" t="s">
        <v>105</v>
      </c>
      <c r="I32" s="468" t="s">
        <v>105</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3776.088</v>
      </c>
      <c r="F34" s="432">
        <v>37.022971922264524</v>
      </c>
      <c r="G34" s="452">
        <v>139.802</v>
      </c>
      <c r="H34" s="438">
        <v>512.6073333333333</v>
      </c>
      <c r="I34" s="453">
        <v>455.2818</v>
      </c>
      <c r="J34" s="454"/>
      <c r="M34" s="378"/>
    </row>
    <row r="35" ht="18" customHeight="1" x14ac:dyDescent="0.2">
      <c r="B35" s="268"/>
      <c r="C35" s="269"/>
      <c r="D35" s="430" t="s">
        <v>410</v>
      </c>
      <c r="E35" s="451" t="s">
        <v>105</v>
      </c>
      <c r="F35" s="432" t="s">
        <v>105</v>
      </c>
      <c r="G35" s="452" t="s">
        <v>105</v>
      </c>
      <c r="H35" s="438" t="s">
        <v>105</v>
      </c>
      <c r="I35" s="453" t="s">
        <v>105</v>
      </c>
      <c r="J35" s="454"/>
      <c r="M35" s="378"/>
    </row>
    <row r="36" ht="18" customHeight="1" x14ac:dyDescent="0.2">
      <c r="B36" s="268"/>
      <c r="C36" s="269"/>
      <c r="D36" s="430" t="s">
        <v>323</v>
      </c>
      <c r="E36" s="470" t="s">
        <v>105</v>
      </c>
      <c r="F36" s="432" t="s">
        <v>105</v>
      </c>
      <c r="G36" s="471" t="s">
        <v>105</v>
      </c>
      <c r="H36" s="438" t="s">
        <v>105</v>
      </c>
      <c r="I36" s="453" t="s">
        <v>105</v>
      </c>
      <c r="J36" s="454"/>
      <c r="M36" s="378"/>
    </row>
    <row r="37" ht="18" customHeight="1" x14ac:dyDescent="0.2">
      <c r="B37" s="268"/>
      <c r="C37" s="455"/>
      <c r="D37" s="430" t="s">
        <v>324</v>
      </c>
      <c r="E37" s="436" t="s">
        <v>105</v>
      </c>
      <c r="F37" s="432" t="s">
        <v>105</v>
      </c>
      <c r="G37" s="437" t="s">
        <v>105</v>
      </c>
      <c r="H37" s="438" t="s">
        <v>105</v>
      </c>
      <c r="I37" s="453" t="s">
        <v>105</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105</v>
      </c>
      <c r="F39" s="432" t="s">
        <v>105</v>
      </c>
      <c r="G39" s="437" t="s">
        <v>105</v>
      </c>
      <c r="H39" s="438" t="s">
        <v>105</v>
      </c>
      <c r="I39" s="453" t="s">
        <v>105</v>
      </c>
      <c r="J39" s="454"/>
      <c r="M39" s="378"/>
    </row>
    <row r="40" ht="18" customHeight="1" x14ac:dyDescent="0.2">
      <c r="B40" s="268"/>
      <c r="C40" s="269"/>
      <c r="D40" s="430" t="s">
        <v>327</v>
      </c>
      <c r="E40" s="436">
        <v>45661.52</v>
      </c>
      <c r="F40" s="432">
        <v>16.763397276306176</v>
      </c>
      <c r="G40" s="437">
        <v>765.4422</v>
      </c>
      <c r="H40" s="438">
        <v>2806.6213999999995</v>
      </c>
      <c r="I40" s="453">
        <v>2127.617</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49437.608</v>
      </c>
      <c r="F43" s="460">
        <v>18.31084141449562</v>
      </c>
      <c r="G43" s="461">
        <v>905.2442</v>
      </c>
      <c r="H43" s="460">
        <v>3319.228733333333</v>
      </c>
      <c r="I43" s="461">
        <v>2582.8988</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4198.282</v>
      </c>
      <c r="F45" s="438">
        <v>15.531817538697972</v>
      </c>
      <c r="G45" s="473">
        <v>65.20695</v>
      </c>
      <c r="H45" s="438">
        <v>239.09215</v>
      </c>
      <c r="I45" s="474">
        <v>152.0773</v>
      </c>
      <c r="J45" s="454"/>
      <c r="M45" s="378"/>
    </row>
    <row r="46" ht="18" customHeight="1" x14ac:dyDescent="0.2">
      <c r="B46" s="312" t="s">
        <v>333</v>
      </c>
      <c r="C46" s="313"/>
      <c r="D46" s="314"/>
      <c r="E46" s="461">
        <v>4198.282</v>
      </c>
      <c r="F46" s="460">
        <v>15.531817538697972</v>
      </c>
      <c r="G46" s="461">
        <v>65.20695</v>
      </c>
      <c r="H46" s="460">
        <v>239.09215</v>
      </c>
      <c r="I46" s="461">
        <v>152.0773</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206380.49920000002</v>
      </c>
      <c r="F51" s="481">
        <v>18.684942613027655</v>
      </c>
      <c r="G51" s="486">
        <v>3856.207784</v>
      </c>
      <c r="H51" s="481">
        <v>14139.428541333333</v>
      </c>
      <c r="I51" s="485">
        <v>4354.543124999999</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146</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105</v>
      </c>
      <c r="D10" s="515"/>
      <c r="E10" s="515"/>
      <c r="F10" s="125" t="s">
        <v>105</v>
      </c>
      <c r="G10" s="516" t="s">
        <v>105</v>
      </c>
      <c r="H10" s="517" t="s">
        <v>105</v>
      </c>
      <c r="I10" s="518" t="s">
        <v>105</v>
      </c>
    </row>
    <row r="11" ht="18" customHeight="1" x14ac:dyDescent="0.2">
      <c r="B11" s="519" t="s">
        <v>442</v>
      </c>
      <c r="C11" s="27" t="s">
        <v>105</v>
      </c>
      <c r="D11" s="125" t="s">
        <v>105</v>
      </c>
      <c r="E11" s="125" t="s">
        <v>105</v>
      </c>
      <c r="F11" s="125" t="s">
        <v>105</v>
      </c>
      <c r="G11" s="516" t="s">
        <v>105</v>
      </c>
      <c r="H11" s="517" t="s">
        <v>105</v>
      </c>
      <c r="I11" s="518" t="s">
        <v>105</v>
      </c>
    </row>
    <row r="12" ht="18" customHeight="1" x14ac:dyDescent="0.2">
      <c r="B12" s="137" t="s">
        <v>443</v>
      </c>
      <c r="C12" s="49"/>
      <c r="D12" s="125" t="s">
        <v>105</v>
      </c>
      <c r="E12" s="125" t="s">
        <v>105</v>
      </c>
      <c r="F12" s="520" t="s">
        <v>105</v>
      </c>
      <c r="G12" s="520" t="s">
        <v>105</v>
      </c>
      <c r="H12" s="521" t="s">
        <v>105</v>
      </c>
      <c r="I12" s="522" t="s">
        <v>105</v>
      </c>
    </row>
    <row r="13" ht="18" customHeight="1" x14ac:dyDescent="0.2">
      <c r="B13" s="137" t="s">
        <v>444</v>
      </c>
      <c r="C13" s="49"/>
      <c r="D13" s="125" t="s">
        <v>105</v>
      </c>
      <c r="E13" s="125" t="s">
        <v>105</v>
      </c>
      <c r="F13" s="520" t="s">
        <v>105</v>
      </c>
      <c r="G13" s="520" t="s">
        <v>105</v>
      </c>
      <c r="H13" s="521" t="s">
        <v>105</v>
      </c>
      <c r="I13" s="522" t="s">
        <v>105</v>
      </c>
    </row>
    <row r="14" ht="18" customHeight="1" x14ac:dyDescent="0.2">
      <c r="B14" s="137" t="s">
        <v>445</v>
      </c>
      <c r="C14" s="172" t="s">
        <v>105</v>
      </c>
      <c r="D14" s="125" t="s">
        <v>105</v>
      </c>
      <c r="E14" s="125" t="s">
        <v>105</v>
      </c>
      <c r="F14" s="520" t="s">
        <v>105</v>
      </c>
      <c r="G14" s="520" t="s">
        <v>105</v>
      </c>
      <c r="H14" s="521" t="s">
        <v>105</v>
      </c>
      <c r="I14" s="522" t="s">
        <v>105</v>
      </c>
    </row>
    <row r="15" ht="18" customHeight="1" x14ac:dyDescent="0.2">
      <c r="B15" s="137" t="s">
        <v>446</v>
      </c>
      <c r="C15" s="172" t="s">
        <v>105</v>
      </c>
      <c r="D15" s="125" t="s">
        <v>105</v>
      </c>
      <c r="E15" s="125" t="s">
        <v>105</v>
      </c>
      <c r="F15" s="520" t="s">
        <v>105</v>
      </c>
      <c r="G15" s="520" t="s">
        <v>105</v>
      </c>
      <c r="H15" s="523"/>
      <c r="I15" s="524"/>
    </row>
    <row r="16" ht="18" customHeight="1" x14ac:dyDescent="0.2">
      <c r="B16" s="137" t="s">
        <v>447</v>
      </c>
      <c r="C16" s="49"/>
      <c r="D16" s="49"/>
      <c r="E16" s="49"/>
      <c r="F16" s="125"/>
      <c r="G16" s="516"/>
      <c r="H16" s="517"/>
      <c r="I16" s="518"/>
    </row>
    <row r="17" ht="18" customHeight="1" x14ac:dyDescent="0.2">
      <c r="B17" s="519" t="s">
        <v>448</v>
      </c>
      <c r="C17" s="27" t="s">
        <v>105</v>
      </c>
      <c r="D17" s="125" t="s">
        <v>105</v>
      </c>
      <c r="E17" s="125" t="s">
        <v>105</v>
      </c>
      <c r="F17" s="125" t="s">
        <v>105</v>
      </c>
      <c r="G17" s="516" t="s">
        <v>105</v>
      </c>
      <c r="H17" s="517" t="s">
        <v>105</v>
      </c>
      <c r="I17" s="518" t="s">
        <v>105</v>
      </c>
    </row>
    <row r="18" ht="18" customHeight="1" x14ac:dyDescent="0.2">
      <c r="B18" s="137" t="s">
        <v>449</v>
      </c>
      <c r="C18" s="49"/>
      <c r="D18" s="125" t="s">
        <v>105</v>
      </c>
      <c r="E18" s="125" t="s">
        <v>105</v>
      </c>
      <c r="F18" s="520" t="s">
        <v>105</v>
      </c>
      <c r="G18" s="520" t="s">
        <v>105</v>
      </c>
      <c r="H18" s="521" t="s">
        <v>105</v>
      </c>
      <c r="I18" s="522" t="s">
        <v>105</v>
      </c>
    </row>
    <row r="19" ht="18" customHeight="1" x14ac:dyDescent="0.2">
      <c r="B19" s="525" t="s">
        <v>450</v>
      </c>
      <c r="C19" s="526"/>
      <c r="D19" s="527" t="s">
        <v>105</v>
      </c>
      <c r="E19" s="527" t="s">
        <v>105</v>
      </c>
      <c r="F19" s="528" t="s">
        <v>105</v>
      </c>
      <c r="G19" s="528" t="s">
        <v>105</v>
      </c>
      <c r="H19" s="529" t="s">
        <v>105</v>
      </c>
      <c r="I19" s="530" t="s">
        <v>105</v>
      </c>
    </row>
    <row r="20" ht="18" customHeight="1" x14ac:dyDescent="0.2">
      <c r="B20" s="137" t="s">
        <v>451</v>
      </c>
      <c r="C20" s="526"/>
      <c r="D20" s="49"/>
      <c r="E20" s="49"/>
      <c r="F20" s="125"/>
      <c r="G20" s="516"/>
      <c r="H20" s="517"/>
      <c r="I20" s="518"/>
    </row>
    <row r="21" ht="18" customHeight="1" x14ac:dyDescent="0.2">
      <c r="B21" s="118" t="s">
        <v>452</v>
      </c>
      <c r="C21" s="49"/>
      <c r="D21" s="49"/>
      <c r="E21" s="49"/>
      <c r="F21" s="125">
        <v>0.07098294299999999</v>
      </c>
      <c r="G21" s="516" t="s">
        <v>113</v>
      </c>
      <c r="H21" s="517" t="s">
        <v>111</v>
      </c>
      <c r="I21" s="518"/>
    </row>
    <row r="22" ht="18" customHeight="1" x14ac:dyDescent="0.2">
      <c r="B22" s="519" t="s">
        <v>453</v>
      </c>
      <c r="C22" s="27">
        <v>0.0005</v>
      </c>
      <c r="D22" s="125">
        <v>40.300000000000004</v>
      </c>
      <c r="E22" s="531"/>
      <c r="F22" s="27">
        <v>0.02015</v>
      </c>
      <c r="G22" s="531"/>
      <c r="H22" s="532" t="s">
        <v>111</v>
      </c>
      <c r="I22" s="522"/>
    </row>
    <row r="23" ht="18" customHeight="1" x14ac:dyDescent="0.2">
      <c r="B23" s="519" t="s">
        <v>454</v>
      </c>
      <c r="C23" s="27">
        <v>1.037407</v>
      </c>
      <c r="D23" s="125">
        <v>0.049</v>
      </c>
      <c r="E23" s="125" t="s">
        <v>113</v>
      </c>
      <c r="F23" s="27">
        <v>0.050832943</v>
      </c>
      <c r="G23" s="520" t="s">
        <v>113</v>
      </c>
      <c r="H23" s="532" t="s">
        <v>111</v>
      </c>
      <c r="I23" s="522"/>
    </row>
    <row r="24" ht="18" customHeight="1" x14ac:dyDescent="0.2">
      <c r="B24" s="118" t="s">
        <v>455</v>
      </c>
      <c r="C24" s="49"/>
      <c r="D24" s="49"/>
      <c r="E24" s="49"/>
      <c r="F24" s="125">
        <v>0.0001528</v>
      </c>
      <c r="G24" s="516">
        <v>7.10587800522817</v>
      </c>
      <c r="H24" s="517" t="s">
        <v>111</v>
      </c>
      <c r="I24" s="518"/>
    </row>
    <row r="25" ht="18" customHeight="1" x14ac:dyDescent="0.25">
      <c r="B25" s="533" t="s">
        <v>456</v>
      </c>
      <c r="C25" s="534">
        <v>0.00391447892412</v>
      </c>
      <c r="D25" s="527" t="s">
        <v>194</v>
      </c>
      <c r="E25" s="527" t="s">
        <v>194</v>
      </c>
      <c r="F25" s="534">
        <v>0.0001528</v>
      </c>
      <c r="G25" s="535">
        <v>7.10587800522817</v>
      </c>
      <c r="H25" s="536" t="s">
        <v>111</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138</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147</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0.043565726</v>
      </c>
      <c r="K10" s="120" t="s">
        <v>105</v>
      </c>
      <c r="L10" s="557" t="s">
        <v>118</v>
      </c>
    </row>
    <row r="11" ht="18" customHeight="1" x14ac:dyDescent="0.2">
      <c r="B11" s="519" t="s">
        <v>485</v>
      </c>
      <c r="C11" s="558" t="s">
        <v>486</v>
      </c>
      <c r="D11" s="559"/>
      <c r="E11" s="169" t="s">
        <v>105</v>
      </c>
      <c r="F11" s="119" t="s">
        <v>105</v>
      </c>
      <c r="G11" s="119" t="s">
        <v>105</v>
      </c>
      <c r="H11" s="560" t="s">
        <v>105</v>
      </c>
      <c r="I11" s="561" t="s">
        <v>105</v>
      </c>
      <c r="J11" s="169" t="s">
        <v>105</v>
      </c>
      <c r="K11" s="172" t="s">
        <v>105</v>
      </c>
      <c r="L11" s="562" t="s">
        <v>105</v>
      </c>
    </row>
    <row r="12" ht="18" customHeight="1" x14ac:dyDescent="0.2">
      <c r="B12" s="519" t="s">
        <v>487</v>
      </c>
      <c r="C12" s="558" t="s">
        <v>486</v>
      </c>
      <c r="D12" s="559"/>
      <c r="E12" s="169" t="s">
        <v>105</v>
      </c>
      <c r="F12" s="119" t="s">
        <v>105</v>
      </c>
      <c r="G12" s="119" t="s">
        <v>105</v>
      </c>
      <c r="H12" s="531"/>
      <c r="I12" s="563" t="s">
        <v>105</v>
      </c>
      <c r="J12" s="169" t="s">
        <v>105</v>
      </c>
      <c r="K12" s="49"/>
      <c r="L12" s="170" t="s">
        <v>105</v>
      </c>
    </row>
    <row r="13" ht="18" customHeight="1" x14ac:dyDescent="0.2">
      <c r="B13" s="519" t="s">
        <v>488</v>
      </c>
      <c r="C13" s="558" t="s">
        <v>486</v>
      </c>
      <c r="D13" s="559"/>
      <c r="E13" s="169">
        <v>21782863</v>
      </c>
      <c r="F13" s="119" t="s">
        <v>113</v>
      </c>
      <c r="G13" s="119">
        <v>0.002</v>
      </c>
      <c r="H13" s="531"/>
      <c r="I13" s="563" t="s">
        <v>113</v>
      </c>
      <c r="J13" s="169">
        <v>0.043565726</v>
      </c>
      <c r="K13" s="49"/>
      <c r="L13" s="170" t="s">
        <v>113</v>
      </c>
    </row>
    <row r="14" ht="18" customHeight="1" x14ac:dyDescent="0.2">
      <c r="B14" s="519" t="s">
        <v>489</v>
      </c>
      <c r="C14" s="558" t="s">
        <v>486</v>
      </c>
      <c r="D14" s="559" t="s">
        <v>172</v>
      </c>
      <c r="E14" s="169" t="s">
        <v>172</v>
      </c>
      <c r="F14" s="119" t="s">
        <v>111</v>
      </c>
      <c r="G14" s="119" t="s">
        <v>172</v>
      </c>
      <c r="H14" s="564" t="s">
        <v>172</v>
      </c>
      <c r="I14" s="563"/>
      <c r="J14" s="169"/>
      <c r="K14" s="172"/>
      <c r="L14" s="170" t="s">
        <v>111</v>
      </c>
    </row>
    <row r="15" ht="18" customHeight="1" x14ac:dyDescent="0.2">
      <c r="B15" s="519" t="s">
        <v>490</v>
      </c>
      <c r="C15" s="558" t="s">
        <v>486</v>
      </c>
      <c r="D15" s="559" t="s">
        <v>111</v>
      </c>
      <c r="E15" s="169" t="s">
        <v>113</v>
      </c>
      <c r="F15" s="119" t="s">
        <v>111</v>
      </c>
      <c r="G15" s="119" t="s">
        <v>111</v>
      </c>
      <c r="H15" s="531"/>
      <c r="I15" s="563" t="s">
        <v>111</v>
      </c>
      <c r="J15" s="169" t="s">
        <v>111</v>
      </c>
      <c r="K15" s="49"/>
      <c r="L15" s="170" t="s">
        <v>111</v>
      </c>
    </row>
    <row r="16" ht="18" customHeight="1" x14ac:dyDescent="0.2">
      <c r="B16" s="565" t="s">
        <v>491</v>
      </c>
      <c r="C16" s="566"/>
      <c r="D16" s="567"/>
      <c r="E16" s="49"/>
      <c r="F16" s="49"/>
      <c r="G16" s="49"/>
      <c r="H16" s="568"/>
      <c r="I16" s="119" t="s">
        <v>105</v>
      </c>
      <c r="J16" s="119" t="s">
        <v>105</v>
      </c>
      <c r="K16" s="526"/>
      <c r="L16" s="569" t="s">
        <v>105</v>
      </c>
    </row>
    <row r="17" ht="18" customHeight="1" x14ac:dyDescent="0.2">
      <c r="B17" s="570" t="s">
        <v>119</v>
      </c>
      <c r="C17" s="571"/>
      <c r="D17" s="572"/>
      <c r="E17" s="132"/>
      <c r="F17" s="573"/>
      <c r="G17" s="573"/>
      <c r="H17" s="573"/>
      <c r="I17" s="574">
        <v>4.72393346883777</v>
      </c>
      <c r="J17" s="574">
        <v>2.6904661119538</v>
      </c>
      <c r="K17" s="132"/>
      <c r="L17" s="133" t="s">
        <v>116</v>
      </c>
    </row>
    <row r="18" ht="18" customHeight="1" x14ac:dyDescent="0.2">
      <c r="B18" s="575" t="s">
        <v>492</v>
      </c>
      <c r="C18" s="558" t="s">
        <v>486</v>
      </c>
      <c r="D18" s="559" t="s">
        <v>111</v>
      </c>
      <c r="E18" s="169" t="s">
        <v>105</v>
      </c>
      <c r="F18" s="119" t="s">
        <v>105</v>
      </c>
      <c r="G18" s="119" t="s">
        <v>105</v>
      </c>
      <c r="H18" s="555"/>
      <c r="I18" s="561" t="s">
        <v>105</v>
      </c>
      <c r="J18" s="272" t="s">
        <v>105</v>
      </c>
      <c r="K18" s="205"/>
      <c r="L18" s="562" t="s">
        <v>105</v>
      </c>
    </row>
    <row r="19" ht="18" customHeight="1" x14ac:dyDescent="0.2">
      <c r="B19" s="519" t="s">
        <v>493</v>
      </c>
      <c r="C19" s="558" t="s">
        <v>486</v>
      </c>
      <c r="D19" s="559" t="s">
        <v>111</v>
      </c>
      <c r="E19" s="169" t="s">
        <v>105</v>
      </c>
      <c r="F19" s="119" t="s">
        <v>105</v>
      </c>
      <c r="G19" s="119" t="s">
        <v>105</v>
      </c>
      <c r="H19" s="531"/>
      <c r="I19" s="563" t="s">
        <v>105</v>
      </c>
      <c r="J19" s="169" t="s">
        <v>105</v>
      </c>
      <c r="K19" s="49"/>
      <c r="L19" s="170" t="s">
        <v>105</v>
      </c>
    </row>
    <row r="20" ht="18" customHeight="1" x14ac:dyDescent="0.2">
      <c r="B20" s="519" t="s">
        <v>494</v>
      </c>
      <c r="C20" s="558" t="s">
        <v>486</v>
      </c>
      <c r="D20" s="559" t="s">
        <v>111</v>
      </c>
      <c r="E20" s="169" t="s">
        <v>105</v>
      </c>
      <c r="F20" s="119" t="s">
        <v>105</v>
      </c>
      <c r="G20" s="119" t="s">
        <v>105</v>
      </c>
      <c r="H20" s="140"/>
      <c r="I20" s="169" t="s">
        <v>105</v>
      </c>
      <c r="J20" s="169" t="s">
        <v>105</v>
      </c>
      <c r="K20" s="140"/>
      <c r="L20" s="170" t="s">
        <v>105</v>
      </c>
    </row>
    <row r="21" ht="18" customHeight="1" x14ac:dyDescent="0.2">
      <c r="B21" s="519" t="s">
        <v>495</v>
      </c>
      <c r="C21" s="558" t="s">
        <v>486</v>
      </c>
      <c r="D21" s="559"/>
      <c r="E21" s="169" t="s">
        <v>111</v>
      </c>
      <c r="F21" s="119" t="s">
        <v>111</v>
      </c>
      <c r="G21" s="119" t="s">
        <v>111</v>
      </c>
      <c r="H21" s="531"/>
      <c r="I21" s="563">
        <v>4.61576525600379</v>
      </c>
      <c r="J21" s="169">
        <v>0.207891878</v>
      </c>
      <c r="K21" s="49"/>
      <c r="L21" s="170" t="s">
        <v>111</v>
      </c>
    </row>
    <row r="22" ht="18" customHeight="1" x14ac:dyDescent="0.2">
      <c r="B22" s="519" t="s">
        <v>496</v>
      </c>
      <c r="C22" s="558" t="s">
        <v>486</v>
      </c>
      <c r="D22" s="559"/>
      <c r="E22" s="169" t="s">
        <v>111</v>
      </c>
      <c r="F22" s="119" t="s">
        <v>111</v>
      </c>
      <c r="G22" s="119" t="s">
        <v>111</v>
      </c>
      <c r="H22" s="531"/>
      <c r="I22" s="563">
        <v>0.03547325936205</v>
      </c>
      <c r="J22" s="169">
        <v>1.53662878812436</v>
      </c>
      <c r="K22" s="49"/>
      <c r="L22" s="170" t="s">
        <v>111</v>
      </c>
    </row>
    <row r="23" ht="18" customHeight="1" x14ac:dyDescent="0.2">
      <c r="B23" s="565" t="s">
        <v>497</v>
      </c>
      <c r="C23" s="566"/>
      <c r="D23" s="567"/>
      <c r="E23" s="49"/>
      <c r="F23" s="49"/>
      <c r="G23" s="49"/>
      <c r="H23" s="568"/>
      <c r="I23" s="119">
        <v>0.07269495347193</v>
      </c>
      <c r="J23" s="119">
        <v>0.94594544582944</v>
      </c>
      <c r="K23" s="526"/>
      <c r="L23" s="569" t="s">
        <v>111</v>
      </c>
    </row>
    <row r="24" ht="18" customHeight="1" x14ac:dyDescent="0.2">
      <c r="B24" s="570" t="s">
        <v>498</v>
      </c>
      <c r="C24" s="571"/>
      <c r="D24" s="572"/>
      <c r="E24" s="576"/>
      <c r="F24" s="576"/>
      <c r="G24" s="576"/>
      <c r="H24" s="576"/>
      <c r="I24" s="574">
        <v>0.00528166247927</v>
      </c>
      <c r="J24" s="131">
        <v>0.0016547008546258333</v>
      </c>
      <c r="K24" s="131">
        <v>9.2076745833333e-9</v>
      </c>
      <c r="L24" s="133" t="s">
        <v>499</v>
      </c>
    </row>
    <row r="25" ht="18" customHeight="1" x14ac:dyDescent="0.2">
      <c r="B25" s="577" t="s">
        <v>500</v>
      </c>
      <c r="C25" s="578"/>
      <c r="D25" s="579"/>
      <c r="E25" s="150"/>
      <c r="F25" s="150"/>
      <c r="G25" s="150"/>
      <c r="H25" s="150"/>
      <c r="I25" s="580">
        <v>0.00003789180407</v>
      </c>
      <c r="J25" s="119">
        <v>0.00165460877788</v>
      </c>
      <c r="K25" s="526"/>
      <c r="L25" s="121" t="s">
        <v>499</v>
      </c>
    </row>
    <row r="26" ht="18" customHeight="1" x14ac:dyDescent="0.2">
      <c r="B26" s="581" t="s">
        <v>501</v>
      </c>
      <c r="C26" s="558" t="s">
        <v>486</v>
      </c>
      <c r="D26" s="559" t="s">
        <v>111</v>
      </c>
      <c r="E26" s="169" t="s">
        <v>172</v>
      </c>
      <c r="F26" s="119" t="s">
        <v>172</v>
      </c>
      <c r="G26" s="119" t="s">
        <v>172</v>
      </c>
      <c r="H26" s="150"/>
      <c r="I26" s="272" t="s">
        <v>172</v>
      </c>
      <c r="J26" s="272" t="s">
        <v>172</v>
      </c>
      <c r="K26" s="526"/>
      <c r="L26" s="562" t="s">
        <v>172</v>
      </c>
    </row>
    <row r="27" ht="18" customHeight="1" x14ac:dyDescent="0.2">
      <c r="B27" s="581" t="s">
        <v>502</v>
      </c>
      <c r="C27" s="558" t="s">
        <v>486</v>
      </c>
      <c r="D27" s="559"/>
      <c r="E27" s="169">
        <v>2576.62206403057</v>
      </c>
      <c r="F27" s="119">
        <v>0.014705999998589795</v>
      </c>
      <c r="G27" s="119">
        <v>0.6421619999992242</v>
      </c>
      <c r="H27" s="150"/>
      <c r="I27" s="169">
        <v>0.00003789180407</v>
      </c>
      <c r="J27" s="169">
        <v>0.00165460877788</v>
      </c>
      <c r="K27" s="526"/>
      <c r="L27" s="170" t="s">
        <v>111</v>
      </c>
    </row>
    <row r="28" ht="18" customHeight="1" x14ac:dyDescent="0.2">
      <c r="B28" s="581" t="s">
        <v>503</v>
      </c>
      <c r="C28" s="558" t="s">
        <v>486</v>
      </c>
      <c r="D28" s="559" t="s">
        <v>111</v>
      </c>
      <c r="E28" s="169" t="s">
        <v>172</v>
      </c>
      <c r="F28" s="119" t="s">
        <v>172</v>
      </c>
      <c r="G28" s="119" t="s">
        <v>172</v>
      </c>
      <c r="H28" s="150"/>
      <c r="I28" s="169" t="s">
        <v>172</v>
      </c>
      <c r="J28" s="169" t="s">
        <v>172</v>
      </c>
      <c r="K28" s="526"/>
      <c r="L28" s="170" t="s">
        <v>172</v>
      </c>
    </row>
    <row r="29" ht="18" customHeight="1" x14ac:dyDescent="0.2">
      <c r="B29" s="577" t="s">
        <v>504</v>
      </c>
      <c r="C29" s="578"/>
      <c r="D29" s="579"/>
      <c r="E29" s="150"/>
      <c r="F29" s="150"/>
      <c r="G29" s="150"/>
      <c r="H29" s="150"/>
      <c r="I29" s="580">
        <v>0.0052437706752</v>
      </c>
      <c r="J29" s="580">
        <v>9.2076745833333e-8</v>
      </c>
      <c r="K29" s="119">
        <v>9.2076745833333e-9</v>
      </c>
      <c r="L29" s="121" t="s">
        <v>111</v>
      </c>
    </row>
    <row r="30" ht="18" customHeight="1" x14ac:dyDescent="0.2">
      <c r="B30" s="581" t="s">
        <v>505</v>
      </c>
      <c r="C30" s="558" t="s">
        <v>486</v>
      </c>
      <c r="D30" s="559"/>
      <c r="E30" s="169" t="s">
        <v>172</v>
      </c>
      <c r="F30" s="119" t="s">
        <v>499</v>
      </c>
      <c r="G30" s="119" t="s">
        <v>172</v>
      </c>
      <c r="H30" s="119" t="s">
        <v>172</v>
      </c>
      <c r="I30" s="272" t="s">
        <v>172</v>
      </c>
      <c r="J30" s="272" t="s">
        <v>172</v>
      </c>
      <c r="K30" s="272" t="s">
        <v>172</v>
      </c>
      <c r="L30" s="562" t="s">
        <v>111</v>
      </c>
    </row>
    <row r="31" ht="18" customHeight="1" x14ac:dyDescent="0.2">
      <c r="B31" s="581" t="s">
        <v>506</v>
      </c>
      <c r="C31" s="558" t="s">
        <v>486</v>
      </c>
      <c r="D31" s="559"/>
      <c r="E31" s="169">
        <v>0.09207674583333</v>
      </c>
      <c r="F31" s="119">
        <v>56949.99999991156</v>
      </c>
      <c r="G31" s="119">
        <v>1.0000000000000326</v>
      </c>
      <c r="H31" s="119">
        <v>0.10000000000000324</v>
      </c>
      <c r="I31" s="169">
        <v>0.0052437706752</v>
      </c>
      <c r="J31" s="169">
        <v>9.2076745833333e-8</v>
      </c>
      <c r="K31" s="169">
        <v>9.2076745833333e-9</v>
      </c>
      <c r="L31" s="170" t="s">
        <v>111</v>
      </c>
    </row>
    <row r="32" ht="18" customHeight="1" x14ac:dyDescent="0.2">
      <c r="B32" s="582" t="s">
        <v>507</v>
      </c>
      <c r="C32" s="583" t="s">
        <v>486</v>
      </c>
      <c r="D32" s="584" t="s">
        <v>111</v>
      </c>
      <c r="E32" s="200" t="s">
        <v>111</v>
      </c>
      <c r="F32" s="128" t="s">
        <v>111</v>
      </c>
      <c r="G32" s="128" t="s">
        <v>111</v>
      </c>
      <c r="H32" s="128" t="s">
        <v>111</v>
      </c>
      <c r="I32" s="200" t="s">
        <v>111</v>
      </c>
      <c r="J32" s="200" t="s">
        <v>111</v>
      </c>
      <c r="K32" s="200" t="s">
        <v>111</v>
      </c>
      <c r="L32" s="585" t="s">
        <v>111</v>
      </c>
    </row>
    <row r="33" ht="18" customHeight="1" x14ac:dyDescent="0.2">
      <c r="B33" s="570" t="s">
        <v>508</v>
      </c>
      <c r="C33" s="553"/>
      <c r="D33" s="554"/>
      <c r="E33" s="205"/>
      <c r="F33" s="555"/>
      <c r="G33" s="555"/>
      <c r="H33" s="555"/>
      <c r="I33" s="556" t="s">
        <v>105</v>
      </c>
      <c r="J33" s="556" t="s">
        <v>105</v>
      </c>
      <c r="K33" s="124" t="s">
        <v>105</v>
      </c>
      <c r="L33" s="586" t="s">
        <v>105</v>
      </c>
    </row>
    <row r="34" ht="18" customHeight="1" x14ac:dyDescent="0.25">
      <c r="B34" s="587" t="s">
        <v>249</v>
      </c>
      <c r="C34" s="588" t="s">
        <v>486</v>
      </c>
      <c r="D34" s="589" t="s">
        <v>111</v>
      </c>
      <c r="E34" s="174" t="s">
        <v>105</v>
      </c>
      <c r="F34" s="175" t="s">
        <v>105</v>
      </c>
      <c r="G34" s="175" t="s">
        <v>105</v>
      </c>
      <c r="H34" s="175" t="s">
        <v>105</v>
      </c>
      <c r="I34" s="174" t="s">
        <v>105</v>
      </c>
      <c r="J34" s="174" t="s">
        <v>105</v>
      </c>
      <c r="K34" s="174" t="s">
        <v>105</v>
      </c>
      <c r="L34" s="176" t="s">
        <v>105</v>
      </c>
    </row>
    <row r="35" ht="14.1" customHeight="1" x14ac:dyDescent="0.2">
      <c r="B35" s="538" t="s">
        <v>509</v>
      </c>
      <c r="C35" s="98"/>
      <c r="D35" s="98"/>
      <c r="E35" s="98"/>
      <c r="F35" s="98"/>
      <c r="G35" s="98"/>
      <c r="H35" s="98"/>
      <c r="I35" s="98"/>
      <c r="J35" s="98"/>
      <c r="K35" s="98"/>
      <c r="L35" s="590"/>
    </row>
    <row r="36" ht="14.1" customHeight="1" x14ac:dyDescent="0.25">
      <c r="B36" s="230" t="s">
        <v>510</v>
      </c>
      <c r="C36" s="184"/>
      <c r="D36" s="184"/>
      <c r="E36" s="184"/>
      <c r="F36" s="184"/>
      <c r="G36" s="184"/>
      <c r="H36" s="184"/>
      <c r="I36" s="184"/>
      <c r="J36" s="184"/>
      <c r="K36" s="184"/>
    </row>
    <row r="37" ht="14.1" customHeight="1" x14ac:dyDescent="0.25">
      <c r="B37" s="230" t="s">
        <v>511</v>
      </c>
      <c r="C37" s="184"/>
      <c r="D37" s="184"/>
    </row>
    <row r="38" ht="14.1" customHeight="1" x14ac:dyDescent="0.25">
      <c r="B38" s="230" t="s">
        <v>512</v>
      </c>
      <c r="C38" s="184"/>
      <c r="F38" s="591" t="s">
        <v>513</v>
      </c>
    </row>
    <row r="39" ht="14.1" customHeight="1" x14ac:dyDescent="0.25" s="231" customFormat="1">
      <c r="B39" s="230" t="s">
        <v>514</v>
      </c>
      <c r="C39" s="184"/>
    </row>
    <row r="40" ht="14.1" customHeight="1" x14ac:dyDescent="0.2">
      <c r="B40" s="230" t="s">
        <v>515</v>
      </c>
      <c r="C40" s="184"/>
      <c r="D40" s="184"/>
      <c r="E40" s="184"/>
    </row>
    <row r="41" ht="14.1" customHeight="1" x14ac:dyDescent="0.2">
      <c r="B41" s="230" t="s">
        <v>516</v>
      </c>
      <c r="C41" s="184"/>
      <c r="D41" s="184"/>
      <c r="E41" s="184"/>
      <c r="F41" s="184"/>
      <c r="G41" s="184"/>
      <c r="H41" s="184"/>
      <c r="I41" s="184"/>
    </row>
    <row r="42" ht="14.1" customHeight="1" x14ac:dyDescent="0.2">
      <c r="B42" s="230" t="s">
        <v>517</v>
      </c>
      <c r="C42" s="184"/>
      <c r="D42" s="184"/>
      <c r="E42" s="184"/>
    </row>
    <row r="43" ht="14.1" customHeight="1" x14ac:dyDescent="0.2">
      <c r="B43" s="230" t="s">
        <v>518</v>
      </c>
      <c r="C43" s="184"/>
      <c r="D43" s="184"/>
      <c r="E43" s="184"/>
    </row>
    <row r="44" ht="14.1" customHeight="1" x14ac:dyDescent="0.25">
      <c r="B44" s="230" t="s">
        <v>519</v>
      </c>
      <c r="C44" s="184"/>
      <c r="D44" s="184"/>
      <c r="E44" s="184"/>
    </row>
    <row r="45" ht="14.1" customHeight="1" x14ac:dyDescent="0.2">
      <c r="B45" s="592"/>
      <c r="C45" s="184"/>
      <c r="D45" s="184"/>
      <c r="E45" s="184"/>
    </row>
    <row r="46" ht="14.1" customHeight="1" x14ac:dyDescent="0.2">
      <c r="B46" s="154" t="s">
        <v>138</v>
      </c>
      <c r="C46" s="184"/>
      <c r="D46" s="184"/>
      <c r="L46" s="593"/>
    </row>
    <row r="47" ht="14.1" customHeight="1" x14ac:dyDescent="0.2">
      <c r="B47" s="154" t="s">
        <v>520</v>
      </c>
      <c r="C47" s="184"/>
      <c r="D47" s="184"/>
      <c r="L47" s="593"/>
    </row>
    <row r="48" ht="14.1" customHeight="1" x14ac:dyDescent="0.2">
      <c r="B48" s="592"/>
      <c r="C48" s="184"/>
      <c r="D48" s="184"/>
      <c r="L48" s="593"/>
    </row>
    <row r="49" ht="14.1" customHeight="1" x14ac:dyDescent="0.2">
      <c r="B49" s="232" t="s">
        <v>521</v>
      </c>
      <c r="C49" s="233"/>
      <c r="D49" s="233"/>
      <c r="E49" s="233"/>
      <c r="F49" s="233"/>
      <c r="G49" s="233"/>
      <c r="H49" s="233"/>
      <c r="I49" s="233"/>
      <c r="J49" s="233"/>
      <c r="K49" s="233"/>
      <c r="L49" s="234"/>
    </row>
    <row r="50" ht="14.1" customHeight="1" x14ac:dyDescent="0.2">
      <c r="B50" s="309" t="s">
        <v>522</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523</v>
      </c>
      <c r="C52" s="236"/>
      <c r="D52" s="236"/>
      <c r="E52" s="236"/>
      <c r="F52" s="236"/>
      <c r="G52" s="236"/>
      <c r="H52" s="236"/>
      <c r="I52" s="236"/>
      <c r="J52" s="236"/>
      <c r="K52" s="236"/>
      <c r="L52" s="237"/>
    </row>
    <row r="53" ht="14.1" customHeight="1" x14ac:dyDescent="0.2">
      <c r="B53" s="309" t="s">
        <v>524</v>
      </c>
      <c r="C53" s="236"/>
      <c r="D53" s="236"/>
      <c r="E53" s="236"/>
      <c r="F53" s="236"/>
      <c r="G53" s="236"/>
      <c r="H53" s="236"/>
      <c r="I53" s="236"/>
      <c r="J53" s="236"/>
      <c r="K53" s="236"/>
      <c r="L53" s="237"/>
    </row>
    <row r="54" ht="14.1" customHeight="1" x14ac:dyDescent="0.2">
      <c r="B54" s="309" t="s">
        <v>525</v>
      </c>
      <c r="C54" s="236"/>
      <c r="D54" s="236"/>
      <c r="E54" s="236"/>
      <c r="F54" s="236"/>
      <c r="G54" s="236"/>
      <c r="H54" s="236"/>
      <c r="I54" s="236"/>
      <c r="J54" s="236"/>
      <c r="K54" s="236"/>
      <c r="L54" s="237"/>
    </row>
    <row r="55" ht="14.1" customHeight="1" x14ac:dyDescent="0.2">
      <c r="B55" s="594" t="s">
        <v>526</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527</v>
      </c>
      <c r="C1" s="244"/>
      <c r="E1" s="4" t="s">
        <v>62</v>
      </c>
    </row>
    <row r="2" ht="18.95" customHeight="1" x14ac:dyDescent="0.3">
      <c r="B2" s="368" t="s">
        <v>528</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147</v>
      </c>
    </row>
    <row r="8" ht="14.1" customHeight="1" x14ac:dyDescent="0.2">
      <c r="B8" s="546" t="s">
        <v>435</v>
      </c>
      <c r="C8" s="598" t="s">
        <v>529</v>
      </c>
      <c r="D8" s="510" t="s">
        <v>68</v>
      </c>
      <c r="E8" s="599" t="s">
        <v>530</v>
      </c>
    </row>
    <row r="9" ht="14.1" customHeight="1" x14ac:dyDescent="0.2">
      <c r="B9" s="600"/>
      <c r="C9" s="549" t="s">
        <v>76</v>
      </c>
      <c r="D9" s="115" t="s">
        <v>531</v>
      </c>
      <c r="E9" s="551" t="s">
        <v>76</v>
      </c>
    </row>
    <row r="10" ht="18" customHeight="1" x14ac:dyDescent="0.2">
      <c r="B10" s="601" t="s">
        <v>532</v>
      </c>
      <c r="C10" s="150"/>
      <c r="D10" s="150"/>
      <c r="E10" s="207" t="s">
        <v>105</v>
      </c>
    </row>
    <row r="11" ht="18" customHeight="1" x14ac:dyDescent="0.2">
      <c r="B11" s="142" t="s">
        <v>533</v>
      </c>
      <c r="C11" s="48" t="s">
        <v>105</v>
      </c>
      <c r="D11" s="119" t="s">
        <v>105</v>
      </c>
      <c r="E11" s="50" t="s">
        <v>105</v>
      </c>
    </row>
    <row r="12" ht="18" customHeight="1" x14ac:dyDescent="0.2">
      <c r="B12" s="142" t="s">
        <v>534</v>
      </c>
      <c r="C12" s="48" t="s">
        <v>105</v>
      </c>
      <c r="D12" s="119" t="s">
        <v>105</v>
      </c>
      <c r="E12" s="50" t="s">
        <v>105</v>
      </c>
    </row>
    <row r="13" ht="18" customHeight="1" x14ac:dyDescent="0.2">
      <c r="B13" s="142" t="s">
        <v>535</v>
      </c>
      <c r="C13" s="140"/>
      <c r="D13" s="140"/>
      <c r="E13" s="189" t="s">
        <v>105</v>
      </c>
    </row>
    <row r="14" ht="18" customHeight="1" x14ac:dyDescent="0.2">
      <c r="B14" s="224" t="s">
        <v>536</v>
      </c>
      <c r="C14" s="140"/>
      <c r="D14" s="140"/>
      <c r="E14" s="189" t="s">
        <v>105</v>
      </c>
    </row>
    <row r="15" ht="18" customHeight="1" x14ac:dyDescent="0.2">
      <c r="B15" s="142" t="s">
        <v>537</v>
      </c>
      <c r="C15" s="48" t="s">
        <v>105</v>
      </c>
      <c r="D15" s="119" t="s">
        <v>105</v>
      </c>
      <c r="E15" s="50" t="s">
        <v>105</v>
      </c>
      <c r="J15" s="378"/>
    </row>
    <row r="16" ht="18" customHeight="1" x14ac:dyDescent="0.2">
      <c r="B16" s="142" t="s">
        <v>538</v>
      </c>
      <c r="C16" s="602" t="s">
        <v>105</v>
      </c>
      <c r="D16" s="119" t="s">
        <v>105</v>
      </c>
      <c r="E16" s="603" t="s">
        <v>105</v>
      </c>
    </row>
    <row r="17" ht="18" customHeight="1" x14ac:dyDescent="0.2">
      <c r="B17" s="224" t="s">
        <v>539</v>
      </c>
      <c r="C17" s="140"/>
      <c r="D17" s="140"/>
      <c r="E17" s="189"/>
    </row>
    <row r="18" ht="18" customHeight="1" x14ac:dyDescent="0.2">
      <c r="B18" s="604" t="s">
        <v>540</v>
      </c>
      <c r="C18" s="605"/>
      <c r="D18" s="606"/>
      <c r="E18" s="607"/>
    </row>
    <row r="19" ht="18" customHeight="1" x14ac:dyDescent="0.2">
      <c r="B19" s="608" t="s">
        <v>541</v>
      </c>
      <c r="C19" s="609"/>
      <c r="D19" s="610"/>
      <c r="E19" s="611" t="s">
        <v>105</v>
      </c>
    </row>
    <row r="20" ht="18" customHeight="1" x14ac:dyDescent="0.2">
      <c r="B20" s="612" t="s">
        <v>542</v>
      </c>
      <c r="C20" s="613"/>
      <c r="D20" s="614"/>
      <c r="E20" s="615" t="s">
        <v>105</v>
      </c>
    </row>
    <row r="21" ht="18" customHeight="1" x14ac:dyDescent="0.2">
      <c r="B21" s="616"/>
      <c r="C21" s="617"/>
      <c r="D21" s="617" t="s">
        <v>543</v>
      </c>
      <c r="E21" s="618" t="s">
        <v>105</v>
      </c>
    </row>
    <row r="22" ht="18" customHeight="1" x14ac:dyDescent="0.2">
      <c r="B22" s="612" t="s">
        <v>544</v>
      </c>
      <c r="C22" s="613"/>
      <c r="D22" s="614"/>
      <c r="E22" s="615" t="s">
        <v>105</v>
      </c>
    </row>
    <row r="23" ht="18" customHeight="1" x14ac:dyDescent="0.2">
      <c r="B23" s="612" t="s">
        <v>545</v>
      </c>
      <c r="C23" s="613"/>
      <c r="D23" s="614"/>
      <c r="E23" s="615" t="s">
        <v>105</v>
      </c>
    </row>
    <row r="24" ht="18" customHeight="1" x14ac:dyDescent="0.2">
      <c r="B24" s="612" t="s">
        <v>546</v>
      </c>
      <c r="C24" s="613"/>
      <c r="D24" s="614"/>
      <c r="E24" s="615"/>
    </row>
    <row r="25" ht="18" customHeight="1" x14ac:dyDescent="0.2">
      <c r="B25" s="235" t="s">
        <v>547</v>
      </c>
      <c r="C25" s="613"/>
      <c r="D25" s="614"/>
      <c r="E25" s="615" t="s">
        <v>105</v>
      </c>
    </row>
    <row r="26" ht="18" customHeight="1" x14ac:dyDescent="0.2">
      <c r="B26" s="619"/>
      <c r="C26" s="620"/>
      <c r="D26" s="621" t="s">
        <v>548</v>
      </c>
      <c r="E26" s="618" t="s">
        <v>105</v>
      </c>
    </row>
    <row r="27" ht="18" customHeight="1" x14ac:dyDescent="0.2">
      <c r="B27" s="622"/>
      <c r="C27" s="623"/>
      <c r="D27" s="624" t="s">
        <v>549</v>
      </c>
      <c r="E27" s="625" t="s">
        <v>105</v>
      </c>
    </row>
    <row r="28" ht="14.1" customHeight="1" x14ac:dyDescent="0.25">
      <c r="B28" s="230" t="s">
        <v>550</v>
      </c>
    </row>
    <row r="29" ht="14.1" customHeight="1" x14ac:dyDescent="0.2">
      <c r="B29" s="230" t="s">
        <v>551</v>
      </c>
      <c r="C29" s="7"/>
      <c r="D29" s="390"/>
      <c r="E29" s="390"/>
    </row>
    <row r="30" ht="14.1" customHeight="1" x14ac:dyDescent="0.25">
      <c r="B30" s="230" t="s">
        <v>552</v>
      </c>
      <c r="C30" s="7"/>
      <c r="D30" s="390"/>
      <c r="E30" s="390"/>
    </row>
    <row r="31" ht="14.1" customHeight="1" x14ac:dyDescent="0.2">
      <c r="B31" s="230" t="s">
        <v>553</v>
      </c>
      <c r="C31" s="7"/>
      <c r="D31" s="7"/>
      <c r="E31" s="7"/>
    </row>
    <row r="32" ht="14.1" customHeight="1" x14ac:dyDescent="0.25">
      <c r="B32" s="230" t="s">
        <v>554</v>
      </c>
      <c r="C32" s="7"/>
      <c r="D32" s="7"/>
      <c r="E32" s="7"/>
    </row>
    <row r="33" ht="14.1" customHeight="1" x14ac:dyDescent="0.2">
      <c r="B33" s="230" t="s">
        <v>555</v>
      </c>
      <c r="C33" s="7"/>
      <c r="D33" s="7"/>
      <c r="E33" s="7"/>
      <c r="N33" s="243" t="s">
        <v>556</v>
      </c>
    </row>
    <row r="34" ht="14.1" customHeight="1" x14ac:dyDescent="0.2">
      <c r="B34" s="230" t="s">
        <v>557</v>
      </c>
      <c r="C34" s="7"/>
      <c r="D34" s="7"/>
      <c r="E34" s="7"/>
    </row>
    <row r="35" ht="14.1" customHeight="1" x14ac:dyDescent="0.25">
      <c r="B35" s="230" t="s">
        <v>558</v>
      </c>
      <c r="C35" s="7"/>
      <c r="D35" s="7"/>
      <c r="E35" s="7"/>
    </row>
    <row r="36" ht="14.1" customHeight="1" x14ac:dyDescent="0.2">
      <c r="B36" s="230" t="s">
        <v>559</v>
      </c>
      <c r="C36" s="7"/>
      <c r="D36" s="7"/>
      <c r="E36" s="7"/>
    </row>
    <row r="37" ht="14.1" customHeight="1" x14ac:dyDescent="0.2">
      <c r="B37" s="626"/>
    </row>
    <row r="38" ht="14.1" customHeight="1" x14ac:dyDescent="0.2">
      <c r="B38" s="154" t="s">
        <v>138</v>
      </c>
    </row>
    <row r="39" ht="14.1" customHeight="1" x14ac:dyDescent="0.2">
      <c r="B39" s="154" t="s">
        <v>560</v>
      </c>
    </row>
    <row r="40" ht="14.1" customHeight="1" x14ac:dyDescent="0.2">
      <c r="B40" s="626"/>
    </row>
    <row r="41" ht="14.1" customHeight="1" x14ac:dyDescent="0.2">
      <c r="B41" s="232" t="s">
        <v>521</v>
      </c>
      <c r="C41" s="233"/>
      <c r="D41" s="233"/>
      <c r="E41" s="234"/>
    </row>
    <row r="42" ht="14.1" customHeight="1" x14ac:dyDescent="0.2">
      <c r="B42" s="235" t="s">
        <v>561</v>
      </c>
      <c r="C42" s="627"/>
      <c r="D42" s="627"/>
      <c r="E42" s="628"/>
    </row>
    <row r="43" ht="14.1" customHeight="1" x14ac:dyDescent="0.2">
      <c r="B43" s="629" t="s">
        <v>562</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563</v>
      </c>
      <c r="C1" s="244"/>
      <c r="D1" s="244"/>
      <c r="I1" s="4"/>
      <c r="M1" s="4" t="s">
        <v>62</v>
      </c>
    </row>
    <row r="2" ht="18.95" customHeight="1" x14ac:dyDescent="0.25">
      <c r="B2" s="244" t="s">
        <v>564</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565</v>
      </c>
    </row>
    <row r="7" ht="14.1" customHeight="1" x14ac:dyDescent="0.2">
      <c r="B7" s="371" t="s">
        <v>566</v>
      </c>
      <c r="C7" s="410" t="s">
        <v>567</v>
      </c>
      <c r="D7" s="634" t="s">
        <v>146</v>
      </c>
      <c r="E7" s="634"/>
      <c r="F7" s="634"/>
      <c r="G7" s="635" t="s">
        <v>147</v>
      </c>
      <c r="H7" s="635"/>
      <c r="I7" s="635"/>
      <c r="J7" s="7"/>
      <c r="K7" s="636" t="s">
        <v>568</v>
      </c>
      <c r="L7" s="635" t="s">
        <v>569</v>
      </c>
      <c r="M7" s="635"/>
    </row>
    <row r="8" ht="14.1" customHeight="1" x14ac:dyDescent="0.2">
      <c r="B8" s="375" t="s">
        <v>570</v>
      </c>
      <c r="C8" s="637" t="s">
        <v>149</v>
      </c>
      <c r="D8" s="415" t="s">
        <v>571</v>
      </c>
      <c r="E8" s="415" t="s">
        <v>572</v>
      </c>
      <c r="F8" s="638" t="s">
        <v>573</v>
      </c>
      <c r="G8" s="415" t="s">
        <v>571</v>
      </c>
      <c r="H8" s="415" t="s">
        <v>572</v>
      </c>
      <c r="I8" s="639" t="s">
        <v>573</v>
      </c>
      <c r="J8" s="7"/>
      <c r="K8" s="640" t="s">
        <v>574</v>
      </c>
      <c r="L8" s="641" t="s">
        <v>575</v>
      </c>
      <c r="M8" s="642" t="s">
        <v>576</v>
      </c>
    </row>
    <row r="9" ht="18" customHeight="1" x14ac:dyDescent="0.2">
      <c r="B9" s="643"/>
      <c r="C9" s="644" t="s">
        <v>152</v>
      </c>
      <c r="D9" s="379" t="s">
        <v>154</v>
      </c>
      <c r="E9" s="645" t="s">
        <v>155</v>
      </c>
      <c r="F9" s="645"/>
      <c r="G9" s="646" t="s">
        <v>76</v>
      </c>
      <c r="H9" s="646"/>
      <c r="I9" s="646"/>
      <c r="J9" s="7"/>
      <c r="K9" s="384" t="s">
        <v>577</v>
      </c>
      <c r="L9" s="647">
        <v>18.53865489862558</v>
      </c>
      <c r="M9" s="648">
        <v>81.46134510137442</v>
      </c>
    </row>
    <row r="10" ht="18" customHeight="1" x14ac:dyDescent="0.2">
      <c r="B10" s="232" t="s">
        <v>578</v>
      </c>
      <c r="C10" s="649">
        <v>31347.7093528039</v>
      </c>
      <c r="D10" s="650"/>
      <c r="E10" s="651"/>
      <c r="F10" s="651"/>
      <c r="G10" s="649">
        <v>2302.62091234272</v>
      </c>
      <c r="H10" s="649">
        <v>0.0227136971388</v>
      </c>
      <c r="I10" s="652">
        <v>0.10453555334652</v>
      </c>
      <c r="J10" s="7"/>
      <c r="K10" s="312" t="s">
        <v>579</v>
      </c>
      <c r="L10" s="653">
        <v>10.506547580619815</v>
      </c>
      <c r="M10" s="654">
        <v>89.49345241938019</v>
      </c>
    </row>
    <row r="11" ht="18" customHeight="1" x14ac:dyDescent="0.2">
      <c r="B11" s="655" t="s">
        <v>205</v>
      </c>
      <c r="C11" s="656">
        <v>31347.7093528039</v>
      </c>
      <c r="D11" s="657">
        <v>73.45419999999974</v>
      </c>
      <c r="E11" s="657">
        <v>0.7245727872224378</v>
      </c>
      <c r="F11" s="657">
        <v>3.334711068359762</v>
      </c>
      <c r="G11" s="658">
        <v>2302.62091234272</v>
      </c>
      <c r="H11" s="658">
        <v>0.0227136971388</v>
      </c>
      <c r="I11" s="659">
        <v>0.10453555334652</v>
      </c>
      <c r="J11" s="7"/>
      <c r="K11" s="354" t="s">
        <v>580</v>
      </c>
      <c r="L11" s="7"/>
      <c r="M11" s="7"/>
    </row>
    <row r="12" ht="18" customHeight="1" x14ac:dyDescent="0.2">
      <c r="B12" s="660" t="s">
        <v>204</v>
      </c>
      <c r="C12" s="656" t="s">
        <v>105</v>
      </c>
      <c r="D12" s="657" t="s">
        <v>105</v>
      </c>
      <c r="E12" s="657" t="s">
        <v>105</v>
      </c>
      <c r="F12" s="657" t="s">
        <v>105</v>
      </c>
      <c r="G12" s="658" t="s">
        <v>105</v>
      </c>
      <c r="H12" s="658" t="s">
        <v>105</v>
      </c>
      <c r="I12" s="659" t="s">
        <v>105</v>
      </c>
      <c r="J12" s="7"/>
      <c r="K12" s="7" t="s">
        <v>581</v>
      </c>
      <c r="L12" s="7"/>
      <c r="M12" s="7"/>
    </row>
    <row r="13" ht="18" customHeight="1" x14ac:dyDescent="0.2">
      <c r="B13" s="660" t="s">
        <v>206</v>
      </c>
      <c r="C13" s="661" t="s">
        <v>105</v>
      </c>
      <c r="D13" s="662" t="s">
        <v>105</v>
      </c>
      <c r="E13" s="663" t="s">
        <v>105</v>
      </c>
      <c r="F13" s="664" t="s">
        <v>105</v>
      </c>
      <c r="G13" s="665" t="s">
        <v>105</v>
      </c>
      <c r="H13" s="665" t="s">
        <v>105</v>
      </c>
      <c r="I13" s="666" t="s">
        <v>105</v>
      </c>
      <c r="J13" s="7"/>
      <c r="K13" s="667" t="s">
        <v>582</v>
      </c>
      <c r="L13" s="667"/>
      <c r="M13" s="667"/>
    </row>
    <row r="14" ht="18" customHeight="1" x14ac:dyDescent="0.2">
      <c r="B14" s="232" t="s">
        <v>583</v>
      </c>
      <c r="C14" s="668">
        <v>72777.05778</v>
      </c>
      <c r="D14" s="669"/>
      <c r="E14" s="670"/>
      <c r="F14" s="671"/>
      <c r="G14" s="668">
        <v>5600.12117000787</v>
      </c>
      <c r="H14" s="668">
        <v>0.0383501221446</v>
      </c>
      <c r="I14" s="672">
        <v>0.295108608186</v>
      </c>
      <c r="J14" s="7"/>
      <c r="K14" s="667"/>
      <c r="L14" s="667"/>
      <c r="M14" s="667"/>
    </row>
    <row r="15" ht="18" customHeight="1" x14ac:dyDescent="0.2">
      <c r="B15" s="673" t="s">
        <v>218</v>
      </c>
      <c r="C15" s="674">
        <v>60245.85462</v>
      </c>
      <c r="D15" s="657">
        <v>77.61230468750001</v>
      </c>
      <c r="E15" s="657">
        <v>0.5700000000000001</v>
      </c>
      <c r="F15" s="657">
        <v>3.9000000000000004</v>
      </c>
      <c r="G15" s="675">
        <v>4675.81962492627</v>
      </c>
      <c r="H15" s="675">
        <v>0.0343401371334</v>
      </c>
      <c r="I15" s="676">
        <v>0.234958833018</v>
      </c>
      <c r="J15" s="7"/>
      <c r="K15" s="667"/>
      <c r="L15" s="667"/>
      <c r="M15" s="667"/>
    </row>
    <row r="16" ht="18" customHeight="1" x14ac:dyDescent="0.2">
      <c r="B16" s="673" t="s">
        <v>219</v>
      </c>
      <c r="C16" s="677">
        <v>12531.20316</v>
      </c>
      <c r="D16" s="657">
        <v>73.76</v>
      </c>
      <c r="E16" s="657">
        <v>0.32</v>
      </c>
      <c r="F16" s="657">
        <v>4.800000000000001</v>
      </c>
      <c r="G16" s="678">
        <v>924.3015450816</v>
      </c>
      <c r="H16" s="678">
        <v>0.0040099850112</v>
      </c>
      <c r="I16" s="679">
        <v>0.060149775168</v>
      </c>
      <c r="J16" s="7"/>
      <c r="K16" s="667"/>
      <c r="L16" s="667"/>
      <c r="M16" s="667"/>
    </row>
    <row r="17" ht="18" customHeight="1" x14ac:dyDescent="0.2">
      <c r="B17" s="673" t="s">
        <v>189</v>
      </c>
      <c r="C17" s="677" t="s">
        <v>105</v>
      </c>
      <c r="D17" s="680" t="s">
        <v>105</v>
      </c>
      <c r="E17" s="680" t="s">
        <v>105</v>
      </c>
      <c r="F17" s="680" t="s">
        <v>105</v>
      </c>
      <c r="G17" s="678" t="s">
        <v>105</v>
      </c>
      <c r="H17" s="678" t="s">
        <v>105</v>
      </c>
      <c r="I17" s="679" t="s">
        <v>105</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584</v>
      </c>
      <c r="C19" s="677" t="s">
        <v>105</v>
      </c>
      <c r="D19" s="657" t="s">
        <v>105</v>
      </c>
      <c r="E19" s="657" t="s">
        <v>105</v>
      </c>
      <c r="F19" s="657" t="s">
        <v>105</v>
      </c>
      <c r="G19" s="678" t="s">
        <v>105</v>
      </c>
      <c r="H19" s="678" t="s">
        <v>105</v>
      </c>
      <c r="I19" s="679" t="s">
        <v>105</v>
      </c>
      <c r="J19" s="7"/>
      <c r="K19" s="667"/>
      <c r="L19" s="667"/>
      <c r="M19" s="667"/>
    </row>
    <row r="20" ht="18" customHeight="1" x14ac:dyDescent="0.2">
      <c r="B20" s="673" t="s">
        <v>206</v>
      </c>
      <c r="C20" s="677" t="s">
        <v>105</v>
      </c>
      <c r="D20" s="680" t="s">
        <v>105</v>
      </c>
      <c r="E20" s="680" t="s">
        <v>105</v>
      </c>
      <c r="F20" s="680" t="s">
        <v>105</v>
      </c>
      <c r="G20" s="678" t="s">
        <v>105</v>
      </c>
      <c r="H20" s="678" t="s">
        <v>105</v>
      </c>
      <c r="I20" s="679" t="s">
        <v>105</v>
      </c>
      <c r="J20" s="7"/>
      <c r="K20" s="667"/>
      <c r="L20" s="667"/>
      <c r="M20" s="667"/>
    </row>
    <row r="21" ht="18" customHeight="1" x14ac:dyDescent="0.2">
      <c r="B21" s="673" t="s">
        <v>585</v>
      </c>
      <c r="C21" s="657" t="s">
        <v>105</v>
      </c>
      <c r="D21" s="681"/>
      <c r="E21" s="682"/>
      <c r="F21" s="682"/>
      <c r="G21" s="657" t="s">
        <v>105</v>
      </c>
      <c r="H21" s="657" t="s">
        <v>105</v>
      </c>
      <c r="I21" s="683" t="s">
        <v>105</v>
      </c>
      <c r="J21" s="7"/>
      <c r="K21" s="667"/>
      <c r="L21" s="667"/>
      <c r="M21" s="667"/>
    </row>
    <row r="22" ht="18" customHeight="1" x14ac:dyDescent="0.2">
      <c r="B22" s="684" t="s">
        <v>586</v>
      </c>
      <c r="C22" s="685" t="s">
        <v>105</v>
      </c>
      <c r="D22" s="686" t="s">
        <v>105</v>
      </c>
      <c r="E22" s="686" t="s">
        <v>105</v>
      </c>
      <c r="F22" s="687" t="s">
        <v>105</v>
      </c>
      <c r="G22" s="688" t="s">
        <v>105</v>
      </c>
      <c r="H22" s="688" t="s">
        <v>105</v>
      </c>
      <c r="I22" s="689" t="s">
        <v>105</v>
      </c>
      <c r="J22" s="7"/>
      <c r="K22" s="667"/>
      <c r="L22" s="667"/>
      <c r="M22" s="667"/>
    </row>
    <row r="23" ht="12" customHeight="1" x14ac:dyDescent="0.2">
      <c r="B23" s="354" t="s">
        <v>587</v>
      </c>
      <c r="C23" s="7"/>
      <c r="D23" s="7"/>
      <c r="E23" s="7"/>
      <c r="F23" s="7"/>
      <c r="G23" s="7"/>
      <c r="H23" s="7"/>
      <c r="I23" s="7"/>
      <c r="J23" s="7"/>
      <c r="K23" s="667"/>
      <c r="L23" s="667"/>
      <c r="M23" s="667"/>
    </row>
    <row r="24" ht="15.75" customHeight="1" x14ac:dyDescent="0.2">
      <c r="B24" s="354" t="s">
        <v>588</v>
      </c>
      <c r="C24" s="230"/>
      <c r="D24" s="230"/>
      <c r="E24" s="230"/>
      <c r="F24" s="230"/>
      <c r="G24" s="230"/>
      <c r="H24" s="230"/>
      <c r="J24" s="7"/>
      <c r="K24" s="356"/>
      <c r="L24" s="356"/>
      <c r="M24" s="356"/>
    </row>
    <row r="25" ht="15.75" customHeight="1" x14ac:dyDescent="0.2">
      <c r="B25" s="354" t="s">
        <v>589</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590</v>
      </c>
      <c r="J28" s="356"/>
      <c r="K28" s="356"/>
      <c r="L28" s="356"/>
      <c r="M28" s="356"/>
    </row>
    <row r="29" ht="13.5" customHeight="1" x14ac:dyDescent="0.2">
      <c r="J29" s="7"/>
      <c r="K29" s="7"/>
      <c r="L29" s="7"/>
      <c r="M29" s="7"/>
    </row>
    <row r="30" x14ac:dyDescent="0.2">
      <c r="B30" s="690" t="s">
        <v>139</v>
      </c>
      <c r="C30" s="691"/>
      <c r="D30" s="691"/>
      <c r="E30" s="691"/>
      <c r="F30" s="691"/>
      <c r="G30" s="691"/>
      <c r="H30" s="691"/>
      <c r="I30" s="692"/>
      <c r="J30" s="390"/>
      <c r="K30" s="390"/>
      <c r="L30" s="390"/>
      <c r="M30" s="390"/>
    </row>
    <row r="31" x14ac:dyDescent="0.2">
      <c r="B31" s="693" t="s">
        <v>591</v>
      </c>
      <c r="C31" s="298"/>
      <c r="D31" s="298"/>
      <c r="E31" s="298"/>
      <c r="F31" s="298"/>
      <c r="G31" s="298"/>
      <c r="H31" s="298"/>
      <c r="I31" s="694"/>
      <c r="J31" s="390"/>
      <c r="K31" s="390"/>
      <c r="L31" s="390"/>
      <c r="M31" s="390"/>
    </row>
    <row r="32" x14ac:dyDescent="0.2">
      <c r="B32" s="693" t="s">
        <v>592</v>
      </c>
      <c r="C32" s="298"/>
      <c r="D32" s="298"/>
      <c r="E32" s="298"/>
      <c r="F32" s="298"/>
      <c r="G32" s="298"/>
      <c r="H32" s="298"/>
      <c r="I32" s="694"/>
    </row>
    <row r="33" x14ac:dyDescent="0.2">
      <c r="B33" s="693" t="s">
        <v>593</v>
      </c>
      <c r="C33" s="298"/>
      <c r="D33" s="298"/>
      <c r="E33" s="298"/>
      <c r="F33" s="298"/>
      <c r="G33" s="298"/>
      <c r="H33" s="298"/>
      <c r="I33" s="694"/>
    </row>
    <row r="34" x14ac:dyDescent="0.2">
      <c r="B34" s="693" t="s">
        <v>594</v>
      </c>
      <c r="C34" s="298"/>
      <c r="D34" s="298"/>
      <c r="E34" s="298"/>
      <c r="F34" s="298"/>
      <c r="G34" s="298"/>
      <c r="H34" s="298"/>
      <c r="I34" s="694"/>
    </row>
    <row r="35" x14ac:dyDescent="0.2">
      <c r="B35" s="693" t="s">
        <v>595</v>
      </c>
      <c r="C35" s="298"/>
      <c r="D35" s="298"/>
      <c r="E35" s="298"/>
      <c r="F35" s="298"/>
      <c r="G35" s="298"/>
      <c r="H35" s="298"/>
      <c r="I35" s="694"/>
    </row>
    <row r="36" x14ac:dyDescent="0.2">
      <c r="B36" s="695" t="s">
        <v>596</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597</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598</v>
      </c>
      <c r="G8" s="699" t="s">
        <v>599</v>
      </c>
      <c r="H8" s="700" t="s">
        <v>600</v>
      </c>
      <c r="I8" s="699" t="s">
        <v>601</v>
      </c>
      <c r="J8" s="701" t="s">
        <v>602</v>
      </c>
      <c r="K8" s="699" t="s">
        <v>603</v>
      </c>
      <c r="L8" s="699" t="s">
        <v>72</v>
      </c>
      <c r="M8" s="699" t="s">
        <v>73</v>
      </c>
      <c r="N8" s="11" t="s">
        <v>74</v>
      </c>
      <c r="O8" s="702" t="s">
        <v>604</v>
      </c>
    </row>
    <row r="9" ht="14.25" customHeight="1" x14ac:dyDescent="0.25">
      <c r="B9" s="703"/>
      <c r="C9" s="704" t="s">
        <v>76</v>
      </c>
      <c r="D9" s="704"/>
      <c r="E9" s="704"/>
      <c r="F9" s="705" t="s">
        <v>605</v>
      </c>
      <c r="G9" s="705"/>
      <c r="H9" s="705"/>
      <c r="I9" s="706" t="s">
        <v>76</v>
      </c>
      <c r="J9" s="706"/>
      <c r="K9" s="706"/>
      <c r="L9" s="706"/>
      <c r="M9" s="706"/>
      <c r="N9" s="706"/>
      <c r="O9" s="15" t="s">
        <v>606</v>
      </c>
    </row>
    <row r="10" ht="18" customHeight="1" x14ac:dyDescent="0.25">
      <c r="B10" s="707" t="s">
        <v>607</v>
      </c>
      <c r="C10" s="708">
        <v>5792.044765219666</v>
      </c>
      <c r="D10" s="709">
        <v>0.35777200933746</v>
      </c>
      <c r="E10" s="709">
        <v>0.77105059108863</v>
      </c>
      <c r="F10" s="709">
        <v>1039.298430926316</v>
      </c>
      <c r="G10" s="709">
        <v>73.885169665593</v>
      </c>
      <c r="H10" s="709" t="s">
        <v>105</v>
      </c>
      <c r="I10" s="709">
        <v>0.00201221919370943</v>
      </c>
      <c r="J10" s="709" t="s">
        <v>105</v>
      </c>
      <c r="K10" s="709">
        <v>12.681934920697032</v>
      </c>
      <c r="L10" s="710">
        <v>28.71259858343008</v>
      </c>
      <c r="M10" s="711">
        <v>68.8670854917785</v>
      </c>
      <c r="N10" s="712">
        <v>10.779752790759499</v>
      </c>
      <c r="O10" s="713">
        <v>7166.861539763683</v>
      </c>
    </row>
    <row r="11" ht="18" customHeight="1" x14ac:dyDescent="0.2">
      <c r="B11" s="714" t="s">
        <v>608</v>
      </c>
      <c r="C11" s="715">
        <v>1850.39425915624</v>
      </c>
      <c r="D11" s="715" t="s">
        <v>111</v>
      </c>
      <c r="E11" s="715" t="s">
        <v>111</v>
      </c>
      <c r="F11" s="132"/>
      <c r="G11" s="132"/>
      <c r="H11" s="205"/>
      <c r="I11" s="132"/>
      <c r="J11" s="205"/>
      <c r="K11" s="715"/>
      <c r="L11" s="715"/>
      <c r="M11" s="716">
        <v>0.00121</v>
      </c>
      <c r="N11" s="717">
        <v>0.55120483085216</v>
      </c>
      <c r="O11" s="718">
        <v>1850.39425915624</v>
      </c>
    </row>
    <row r="12" ht="18" customHeight="1" x14ac:dyDescent="0.2">
      <c r="B12" s="719" t="s">
        <v>609</v>
      </c>
      <c r="C12" s="720">
        <v>1399.259051</v>
      </c>
      <c r="D12" s="205"/>
      <c r="E12" s="205"/>
      <c r="F12" s="49"/>
      <c r="G12" s="49"/>
      <c r="H12" s="205"/>
      <c r="I12" s="49"/>
      <c r="J12" s="205"/>
      <c r="K12" s="205"/>
      <c r="L12" s="205"/>
      <c r="M12" s="205"/>
      <c r="N12" s="721">
        <v>0.130353</v>
      </c>
      <c r="O12" s="722">
        <v>1399.259051</v>
      </c>
    </row>
    <row r="13" ht="18" customHeight="1" x14ac:dyDescent="0.2">
      <c r="B13" s="719" t="s">
        <v>610</v>
      </c>
      <c r="C13" s="37">
        <v>415.072661</v>
      </c>
      <c r="D13" s="49"/>
      <c r="E13" s="49"/>
      <c r="F13" s="49"/>
      <c r="G13" s="49"/>
      <c r="H13" s="205"/>
      <c r="I13" s="49"/>
      <c r="J13" s="205"/>
      <c r="K13" s="49"/>
      <c r="L13" s="49"/>
      <c r="M13" s="49"/>
      <c r="N13" s="723"/>
      <c r="O13" s="724">
        <v>415.072661</v>
      </c>
    </row>
    <row r="14" ht="18" customHeight="1" x14ac:dyDescent="0.2">
      <c r="B14" s="719" t="s">
        <v>611</v>
      </c>
      <c r="C14" s="37">
        <v>17.2292</v>
      </c>
      <c r="D14" s="526"/>
      <c r="E14" s="526"/>
      <c r="F14" s="49"/>
      <c r="G14" s="49"/>
      <c r="H14" s="205"/>
      <c r="I14" s="49"/>
      <c r="J14" s="205"/>
      <c r="K14" s="49"/>
      <c r="L14" s="49"/>
      <c r="M14" s="49"/>
      <c r="N14" s="723"/>
      <c r="O14" s="724">
        <v>17.2292</v>
      </c>
    </row>
    <row r="15" ht="18" customHeight="1" x14ac:dyDescent="0.25">
      <c r="B15" s="719" t="s">
        <v>612</v>
      </c>
      <c r="C15" s="37">
        <v>18.83334715623997</v>
      </c>
      <c r="D15" s="39" t="s">
        <v>111</v>
      </c>
      <c r="E15" s="39" t="s">
        <v>111</v>
      </c>
      <c r="F15" s="316"/>
      <c r="G15" s="316"/>
      <c r="H15" s="316"/>
      <c r="I15" s="316"/>
      <c r="J15" s="316"/>
      <c r="K15" s="174"/>
      <c r="L15" s="169"/>
      <c r="M15" s="169">
        <v>0.00121</v>
      </c>
      <c r="N15" s="193">
        <v>0.42085183085216</v>
      </c>
      <c r="O15" s="724">
        <v>18.83334715623997</v>
      </c>
    </row>
    <row r="16" ht="18" customHeight="1" x14ac:dyDescent="0.2">
      <c r="B16" s="725" t="s">
        <v>613</v>
      </c>
      <c r="C16" s="715">
        <v>805.940129520215</v>
      </c>
      <c r="D16" s="715">
        <v>0.03332801469644</v>
      </c>
      <c r="E16" s="715">
        <v>0.20930549924224</v>
      </c>
      <c r="F16" s="726"/>
      <c r="G16" s="726"/>
      <c r="H16" s="726"/>
      <c r="I16" s="726"/>
      <c r="J16" s="726"/>
      <c r="K16" s="715">
        <v>0.81715024185434</v>
      </c>
      <c r="L16" s="715">
        <v>0.1731289242244</v>
      </c>
      <c r="M16" s="715">
        <v>1.9387747</v>
      </c>
      <c r="N16" s="717">
        <v>0.56124957894736</v>
      </c>
      <c r="O16" s="718">
        <v>862.3392712309089</v>
      </c>
    </row>
    <row r="17" ht="18" customHeight="1" x14ac:dyDescent="0.2">
      <c r="B17" s="727" t="s">
        <v>614</v>
      </c>
      <c r="C17" s="720" t="s">
        <v>105</v>
      </c>
      <c r="D17" s="726" t="s">
        <v>105</v>
      </c>
      <c r="E17" s="726" t="s">
        <v>105</v>
      </c>
      <c r="F17" s="205"/>
      <c r="G17" s="205"/>
      <c r="H17" s="205"/>
      <c r="I17" s="205"/>
      <c r="J17" s="205"/>
      <c r="K17" s="272" t="s">
        <v>105</v>
      </c>
      <c r="L17" s="272" t="s">
        <v>105</v>
      </c>
      <c r="M17" s="272" t="s">
        <v>105</v>
      </c>
      <c r="N17" s="721" t="s">
        <v>105</v>
      </c>
      <c r="O17" s="722" t="s">
        <v>105</v>
      </c>
    </row>
    <row r="18" ht="18" customHeight="1" x14ac:dyDescent="0.2">
      <c r="B18" s="719" t="s">
        <v>615</v>
      </c>
      <c r="C18" s="150"/>
      <c r="D18" s="205"/>
      <c r="E18" s="37">
        <v>0.174264</v>
      </c>
      <c r="F18" s="49"/>
      <c r="G18" s="49"/>
      <c r="H18" s="205"/>
      <c r="I18" s="49"/>
      <c r="J18" s="205"/>
      <c r="K18" s="169">
        <v>0.149</v>
      </c>
      <c r="L18" s="49"/>
      <c r="M18" s="49"/>
      <c r="N18" s="723"/>
      <c r="O18" s="722">
        <v>46.17996</v>
      </c>
    </row>
    <row r="19" ht="18" customHeight="1" x14ac:dyDescent="0.2">
      <c r="B19" s="719" t="s">
        <v>616</v>
      </c>
      <c r="C19" s="728" t="s">
        <v>105</v>
      </c>
      <c r="D19" s="49"/>
      <c r="E19" s="37" t="s">
        <v>105</v>
      </c>
      <c r="F19" s="49"/>
      <c r="G19" s="49"/>
      <c r="H19" s="205"/>
      <c r="I19" s="49"/>
      <c r="J19" s="205"/>
      <c r="K19" s="169" t="s">
        <v>105</v>
      </c>
      <c r="L19" s="169" t="s">
        <v>105</v>
      </c>
      <c r="M19" s="169" t="s">
        <v>105</v>
      </c>
      <c r="N19" s="723"/>
      <c r="O19" s="724" t="s">
        <v>105</v>
      </c>
    </row>
    <row r="20" ht="18" customHeight="1" x14ac:dyDescent="0.2">
      <c r="B20" s="719" t="s">
        <v>617</v>
      </c>
      <c r="C20" s="728" t="s">
        <v>105</v>
      </c>
      <c r="D20" s="49"/>
      <c r="E20" s="37" t="s">
        <v>105</v>
      </c>
      <c r="F20" s="49"/>
      <c r="G20" s="49"/>
      <c r="H20" s="205"/>
      <c r="I20" s="49"/>
      <c r="J20" s="205"/>
      <c r="K20" s="140"/>
      <c r="L20" s="140"/>
      <c r="M20" s="169" t="s">
        <v>105</v>
      </c>
      <c r="N20" s="729" t="s">
        <v>105</v>
      </c>
      <c r="O20" s="724" t="s">
        <v>105</v>
      </c>
    </row>
    <row r="21" ht="18" customHeight="1" x14ac:dyDescent="0.2">
      <c r="B21" s="719" t="s">
        <v>618</v>
      </c>
      <c r="C21" s="37">
        <v>47.699</v>
      </c>
      <c r="D21" s="37" t="s">
        <v>116</v>
      </c>
      <c r="E21" s="49"/>
      <c r="F21" s="49"/>
      <c r="G21" s="49"/>
      <c r="H21" s="205"/>
      <c r="I21" s="49"/>
      <c r="J21" s="205"/>
      <c r="K21" s="169" t="s">
        <v>111</v>
      </c>
      <c r="L21" s="169" t="s">
        <v>113</v>
      </c>
      <c r="M21" s="169" t="s">
        <v>111</v>
      </c>
      <c r="N21" s="193" t="s">
        <v>111</v>
      </c>
      <c r="O21" s="724">
        <v>47.699</v>
      </c>
    </row>
    <row r="22" ht="18" customHeight="1" x14ac:dyDescent="0.2">
      <c r="B22" s="719" t="s">
        <v>619</v>
      </c>
      <c r="C22" s="37" t="s">
        <v>105</v>
      </c>
      <c r="D22" s="140"/>
      <c r="E22" s="49"/>
      <c r="F22" s="49"/>
      <c r="G22" s="49"/>
      <c r="H22" s="205"/>
      <c r="I22" s="49"/>
      <c r="J22" s="205"/>
      <c r="K22" s="140"/>
      <c r="L22" s="140"/>
      <c r="M22" s="140"/>
      <c r="N22" s="209"/>
      <c r="O22" s="724" t="s">
        <v>105</v>
      </c>
    </row>
    <row r="23" ht="18" customHeight="1" x14ac:dyDescent="0.2">
      <c r="B23" s="719" t="s">
        <v>620</v>
      </c>
      <c r="C23" s="37" t="s">
        <v>105</v>
      </c>
      <c r="D23" s="140"/>
      <c r="E23" s="49"/>
      <c r="F23" s="49"/>
      <c r="G23" s="49"/>
      <c r="H23" s="205"/>
      <c r="I23" s="49"/>
      <c r="J23" s="205"/>
      <c r="K23" s="140"/>
      <c r="L23" s="140"/>
      <c r="M23" s="140"/>
      <c r="N23" s="209"/>
      <c r="O23" s="724" t="s">
        <v>105</v>
      </c>
    </row>
    <row r="24" ht="18" customHeight="1" x14ac:dyDescent="0.2">
      <c r="B24" s="719" t="s">
        <v>621</v>
      </c>
      <c r="C24" s="37" t="s">
        <v>622</v>
      </c>
      <c r="D24" s="37" t="s">
        <v>104</v>
      </c>
      <c r="E24" s="49"/>
      <c r="F24" s="49"/>
      <c r="G24" s="49"/>
      <c r="H24" s="205"/>
      <c r="I24" s="49"/>
      <c r="J24" s="205"/>
      <c r="K24" s="169" t="s">
        <v>105</v>
      </c>
      <c r="L24" s="169" t="s">
        <v>105</v>
      </c>
      <c r="M24" s="169" t="s">
        <v>105</v>
      </c>
      <c r="N24" s="193" t="s">
        <v>105</v>
      </c>
      <c r="O24" s="724" t="s">
        <v>622</v>
      </c>
    </row>
    <row r="25" ht="18" customHeight="1" x14ac:dyDescent="0.2">
      <c r="B25" s="719" t="s">
        <v>623</v>
      </c>
      <c r="C25" s="140"/>
      <c r="D25" s="140"/>
      <c r="E25" s="49"/>
      <c r="F25" s="728"/>
      <c r="G25" s="728"/>
      <c r="H25" s="726"/>
      <c r="I25" s="728"/>
      <c r="J25" s="726"/>
      <c r="K25" s="140"/>
      <c r="L25" s="140"/>
      <c r="M25" s="140"/>
      <c r="N25" s="209"/>
      <c r="O25" s="724"/>
    </row>
    <row r="26" ht="18" customHeight="1" x14ac:dyDescent="0.25">
      <c r="B26" s="719" t="s">
        <v>624</v>
      </c>
      <c r="C26" s="37">
        <v>758.241129520215</v>
      </c>
      <c r="D26" s="37">
        <v>0.03332801469644</v>
      </c>
      <c r="E26" s="37">
        <v>0.03504149924224</v>
      </c>
      <c r="F26" s="39"/>
      <c r="G26" s="39"/>
      <c r="H26" s="39"/>
      <c r="I26" s="39"/>
      <c r="J26" s="39"/>
      <c r="K26" s="174">
        <v>0.66815024185434</v>
      </c>
      <c r="L26" s="169">
        <v>0.1731289242244</v>
      </c>
      <c r="M26" s="169">
        <v>1.9387747</v>
      </c>
      <c r="N26" s="193">
        <v>0.56124957894736</v>
      </c>
      <c r="O26" s="724">
        <v>768.4603112309089</v>
      </c>
    </row>
    <row r="27" ht="18" customHeight="1" x14ac:dyDescent="0.2">
      <c r="B27" s="714" t="s">
        <v>625</v>
      </c>
      <c r="C27" s="715">
        <v>2751.360634124366</v>
      </c>
      <c r="D27" s="715">
        <v>0.00940710417712</v>
      </c>
      <c r="E27" s="715" t="s">
        <v>111</v>
      </c>
      <c r="F27" s="726" t="s">
        <v>105</v>
      </c>
      <c r="G27" s="726">
        <v>72.739739665593</v>
      </c>
      <c r="H27" s="726"/>
      <c r="I27" s="726">
        <v>0.00069071208972812</v>
      </c>
      <c r="J27" s="726"/>
      <c r="K27" s="715">
        <v>1.32961333812737</v>
      </c>
      <c r="L27" s="715">
        <v>13.77997019194007</v>
      </c>
      <c r="M27" s="716">
        <v>0.23484134077156</v>
      </c>
      <c r="N27" s="717">
        <v>5.30018279326175</v>
      </c>
      <c r="O27" s="718">
        <v>2840.595506815529</v>
      </c>
    </row>
    <row r="28" ht="18" customHeight="1" x14ac:dyDescent="0.2">
      <c r="B28" s="719" t="s">
        <v>626</v>
      </c>
      <c r="C28" s="720">
        <v>2193.970644987702</v>
      </c>
      <c r="D28" s="720">
        <v>0.00940710417712</v>
      </c>
      <c r="E28" s="205"/>
      <c r="F28" s="205"/>
      <c r="G28" s="205"/>
      <c r="H28" s="205"/>
      <c r="I28" s="205"/>
      <c r="J28" s="205"/>
      <c r="K28" s="272">
        <v>0.89401592431937</v>
      </c>
      <c r="L28" s="272">
        <v>2.22427919194007</v>
      </c>
      <c r="M28" s="272">
        <v>0.23464534077156</v>
      </c>
      <c r="N28" s="721">
        <v>1.65406179326175</v>
      </c>
      <c r="O28" s="722">
        <v>2194.2340439046616</v>
      </c>
    </row>
    <row r="29" ht="18" customHeight="1" x14ac:dyDescent="0.2">
      <c r="B29" s="719" t="s">
        <v>627</v>
      </c>
      <c r="C29" s="37">
        <v>109.266086536664</v>
      </c>
      <c r="D29" s="37" t="s">
        <v>111</v>
      </c>
      <c r="E29" s="49"/>
      <c r="F29" s="49"/>
      <c r="G29" s="49"/>
      <c r="H29" s="205"/>
      <c r="I29" s="49"/>
      <c r="J29" s="205"/>
      <c r="K29" s="169">
        <v>0.023</v>
      </c>
      <c r="L29" s="169" t="s">
        <v>113</v>
      </c>
      <c r="M29" s="169" t="s">
        <v>113</v>
      </c>
      <c r="N29" s="193">
        <v>0.057</v>
      </c>
      <c r="O29" s="724">
        <v>109.266086536664</v>
      </c>
    </row>
    <row r="30" ht="18" customHeight="1" x14ac:dyDescent="0.2">
      <c r="B30" s="719" t="s">
        <v>628</v>
      </c>
      <c r="C30" s="37">
        <v>173.1964</v>
      </c>
      <c r="D30" s="140"/>
      <c r="E30" s="49"/>
      <c r="F30" s="49"/>
      <c r="G30" s="728">
        <v>72.739739665593</v>
      </c>
      <c r="H30" s="205"/>
      <c r="I30" s="728" t="s">
        <v>105</v>
      </c>
      <c r="J30" s="205"/>
      <c r="K30" s="169">
        <v>0.076497413808</v>
      </c>
      <c r="L30" s="169">
        <v>11.555691</v>
      </c>
      <c r="M30" s="169">
        <v>0.000196</v>
      </c>
      <c r="N30" s="193">
        <v>0.236421</v>
      </c>
      <c r="O30" s="724">
        <v>245.93613966559303</v>
      </c>
    </row>
    <row r="31" ht="18" customHeight="1" x14ac:dyDescent="0.2">
      <c r="B31" s="730" t="s">
        <v>629</v>
      </c>
      <c r="C31" s="731" t="s">
        <v>105</v>
      </c>
      <c r="D31" s="526"/>
      <c r="E31" s="49"/>
      <c r="F31" s="726" t="s">
        <v>105</v>
      </c>
      <c r="G31" s="726"/>
      <c r="H31" s="726"/>
      <c r="I31" s="732">
        <v>0.00069071208972812</v>
      </c>
      <c r="J31" s="205"/>
      <c r="K31" s="733" t="s">
        <v>105</v>
      </c>
      <c r="L31" s="733" t="s">
        <v>105</v>
      </c>
      <c r="M31" s="733" t="s">
        <v>105</v>
      </c>
      <c r="N31" s="734" t="s">
        <v>105</v>
      </c>
      <c r="O31" s="735">
        <v>16.23173410861082</v>
      </c>
    </row>
    <row r="32" ht="18" customHeight="1" x14ac:dyDescent="0.2">
      <c r="B32" s="736" t="s">
        <v>630</v>
      </c>
      <c r="C32" s="731" t="s">
        <v>172</v>
      </c>
      <c r="D32" s="526"/>
      <c r="E32" s="49"/>
      <c r="F32" s="205"/>
      <c r="G32" s="205"/>
      <c r="H32" s="205"/>
      <c r="I32" s="737"/>
      <c r="J32" s="205"/>
      <c r="K32" s="733" t="s">
        <v>172</v>
      </c>
      <c r="L32" s="733" t="s">
        <v>113</v>
      </c>
      <c r="M32" s="733" t="s">
        <v>113</v>
      </c>
      <c r="N32" s="734" t="s">
        <v>172</v>
      </c>
      <c r="O32" s="735" t="s">
        <v>172</v>
      </c>
    </row>
    <row r="33" ht="18" customHeight="1" x14ac:dyDescent="0.2">
      <c r="B33" s="736" t="s">
        <v>631</v>
      </c>
      <c r="C33" s="731" t="s">
        <v>172</v>
      </c>
      <c r="D33" s="526"/>
      <c r="E33" s="49"/>
      <c r="F33" s="205"/>
      <c r="G33" s="205"/>
      <c r="H33" s="205"/>
      <c r="I33" s="737"/>
      <c r="J33" s="205"/>
      <c r="K33" s="733" t="s">
        <v>172</v>
      </c>
      <c r="L33" s="733" t="s">
        <v>113</v>
      </c>
      <c r="M33" s="733" t="s">
        <v>113</v>
      </c>
      <c r="N33" s="734" t="s">
        <v>172</v>
      </c>
      <c r="O33" s="735" t="s">
        <v>172</v>
      </c>
    </row>
    <row r="34" ht="18" customHeight="1" x14ac:dyDescent="0.25">
      <c r="B34" s="738" t="s">
        <v>632</v>
      </c>
      <c r="C34" s="39">
        <v>274.9275026</v>
      </c>
      <c r="D34" s="39" t="s">
        <v>113</v>
      </c>
      <c r="E34" s="39" t="s">
        <v>111</v>
      </c>
      <c r="F34" s="739"/>
      <c r="G34" s="739"/>
      <c r="H34" s="739"/>
      <c r="I34" s="739"/>
      <c r="J34" s="739"/>
      <c r="K34" s="174">
        <v>0.3361</v>
      </c>
      <c r="L34" s="174" t="s">
        <v>113</v>
      </c>
      <c r="M34" s="174" t="s">
        <v>113</v>
      </c>
      <c r="N34" s="740">
        <v>3.3527</v>
      </c>
      <c r="O34" s="741">
        <v>274.9275026</v>
      </c>
    </row>
    <row r="35" ht="18" customHeight="1" x14ac:dyDescent="0.2">
      <c r="B35" s="67" t="s">
        <v>633</v>
      </c>
      <c r="C35" s="720">
        <v>363.23306008000003</v>
      </c>
      <c r="D35" s="726" t="s">
        <v>111</v>
      </c>
      <c r="E35" s="726" t="s">
        <v>111</v>
      </c>
      <c r="F35" s="205"/>
      <c r="G35" s="205"/>
      <c r="H35" s="205"/>
      <c r="I35" s="205"/>
      <c r="J35" s="205"/>
      <c r="K35" s="742" t="s">
        <v>111</v>
      </c>
      <c r="L35" s="742">
        <v>0.0007000075</v>
      </c>
      <c r="M35" s="715">
        <v>58.7849226672641</v>
      </c>
      <c r="N35" s="743" t="s">
        <v>111</v>
      </c>
      <c r="O35" s="722">
        <v>363.23306008000003</v>
      </c>
    </row>
    <row r="36" ht="18" customHeight="1" x14ac:dyDescent="0.2">
      <c r="B36" s="25" t="s">
        <v>634</v>
      </c>
      <c r="C36" s="37">
        <v>271.5920592</v>
      </c>
      <c r="D36" s="728" t="s">
        <v>111</v>
      </c>
      <c r="E36" s="728" t="s">
        <v>111</v>
      </c>
      <c r="F36" s="49"/>
      <c r="G36" s="49"/>
      <c r="H36" s="205"/>
      <c r="I36" s="49"/>
      <c r="J36" s="205"/>
      <c r="K36" s="172" t="s">
        <v>111</v>
      </c>
      <c r="L36" s="172" t="s">
        <v>111</v>
      </c>
      <c r="M36" s="169" t="s">
        <v>111</v>
      </c>
      <c r="N36" s="729" t="s">
        <v>111</v>
      </c>
      <c r="O36" s="724">
        <v>271.5920592</v>
      </c>
    </row>
    <row r="37" ht="18" customHeight="1" x14ac:dyDescent="0.2">
      <c r="B37" s="25" t="s">
        <v>635</v>
      </c>
      <c r="C37" s="37">
        <v>55.1862675466667</v>
      </c>
      <c r="D37" s="728" t="s">
        <v>111</v>
      </c>
      <c r="E37" s="728" t="s">
        <v>111</v>
      </c>
      <c r="F37" s="49"/>
      <c r="G37" s="49"/>
      <c r="H37" s="205"/>
      <c r="I37" s="49"/>
      <c r="J37" s="205"/>
      <c r="K37" s="172" t="s">
        <v>111</v>
      </c>
      <c r="L37" s="172" t="s">
        <v>111</v>
      </c>
      <c r="M37" s="169" t="s">
        <v>111</v>
      </c>
      <c r="N37" s="729" t="s">
        <v>111</v>
      </c>
      <c r="O37" s="724">
        <v>55.1862675466667</v>
      </c>
    </row>
    <row r="38" ht="18" customHeight="1" x14ac:dyDescent="0.25">
      <c r="B38" s="38" t="s">
        <v>636</v>
      </c>
      <c r="C38" s="744">
        <v>36.4547333333333</v>
      </c>
      <c r="D38" s="744" t="s">
        <v>111</v>
      </c>
      <c r="E38" s="744" t="s">
        <v>111</v>
      </c>
      <c r="F38" s="289"/>
      <c r="G38" s="289"/>
      <c r="H38" s="289"/>
      <c r="I38" s="289"/>
      <c r="J38" s="289"/>
      <c r="K38" s="200"/>
      <c r="L38" s="200">
        <v>0.0007000075</v>
      </c>
      <c r="M38" s="200">
        <v>58.7849226672641</v>
      </c>
      <c r="N38" s="202"/>
      <c r="O38" s="745">
        <v>36.4547333333333</v>
      </c>
    </row>
    <row r="39" ht="18" customHeight="1" x14ac:dyDescent="0.2">
      <c r="B39" s="51" t="s">
        <v>637</v>
      </c>
      <c r="C39" s="205"/>
      <c r="D39" s="205"/>
      <c r="E39" s="726" t="s">
        <v>105</v>
      </c>
      <c r="F39" s="726" t="s">
        <v>105</v>
      </c>
      <c r="G39" s="726" t="s">
        <v>105</v>
      </c>
      <c r="H39" s="726"/>
      <c r="I39" s="726" t="s">
        <v>105</v>
      </c>
      <c r="J39" s="726"/>
      <c r="K39" s="205"/>
      <c r="L39" s="205"/>
      <c r="M39" s="205"/>
      <c r="N39" s="746"/>
      <c r="O39" s="747" t="s">
        <v>105</v>
      </c>
    </row>
    <row r="40" ht="18" customHeight="1" x14ac:dyDescent="0.2">
      <c r="B40" s="25" t="s">
        <v>638</v>
      </c>
      <c r="C40" s="49"/>
      <c r="D40" s="49"/>
      <c r="E40" s="728"/>
      <c r="F40" s="728" t="s">
        <v>105</v>
      </c>
      <c r="G40" s="728" t="s">
        <v>105</v>
      </c>
      <c r="H40" s="726"/>
      <c r="I40" s="728" t="s">
        <v>105</v>
      </c>
      <c r="J40" s="726"/>
      <c r="K40" s="49"/>
      <c r="L40" s="49"/>
      <c r="M40" s="49"/>
      <c r="N40" s="723"/>
      <c r="O40" s="748" t="s">
        <v>105</v>
      </c>
    </row>
    <row r="41" ht="18" customHeight="1" x14ac:dyDescent="0.2">
      <c r="B41" s="25" t="s">
        <v>639</v>
      </c>
      <c r="C41" s="49"/>
      <c r="D41" s="49"/>
      <c r="E41" s="728" t="s">
        <v>105</v>
      </c>
      <c r="F41" s="728"/>
      <c r="G41" s="728"/>
      <c r="H41" s="726"/>
      <c r="I41" s="728"/>
      <c r="J41" s="726"/>
      <c r="K41" s="49"/>
      <c r="L41" s="49"/>
      <c r="M41" s="49"/>
      <c r="N41" s="723"/>
      <c r="O41" s="748" t="s">
        <v>105</v>
      </c>
    </row>
    <row r="42" ht="18" customHeight="1" x14ac:dyDescent="0.2">
      <c r="B42" s="25" t="s">
        <v>640</v>
      </c>
      <c r="C42" s="49"/>
      <c r="D42" s="49"/>
      <c r="E42" s="49"/>
      <c r="F42" s="728"/>
      <c r="G42" s="728"/>
      <c r="H42" s="726"/>
      <c r="I42" s="728"/>
      <c r="J42" s="726"/>
      <c r="K42" s="49"/>
      <c r="L42" s="49"/>
      <c r="M42" s="49"/>
      <c r="N42" s="723"/>
      <c r="O42" s="748"/>
    </row>
    <row r="43" ht="18" customHeight="1" x14ac:dyDescent="0.2">
      <c r="B43" s="25" t="s">
        <v>641</v>
      </c>
      <c r="C43" s="49"/>
      <c r="D43" s="49"/>
      <c r="E43" s="49"/>
      <c r="F43" s="728"/>
      <c r="G43" s="728"/>
      <c r="H43" s="726"/>
      <c r="I43" s="728"/>
      <c r="J43" s="726"/>
      <c r="K43" s="49"/>
      <c r="L43" s="49"/>
      <c r="M43" s="49"/>
      <c r="N43" s="723"/>
      <c r="O43" s="748"/>
    </row>
    <row r="44" ht="18" customHeight="1" x14ac:dyDescent="0.25">
      <c r="B44" s="25" t="s">
        <v>642</v>
      </c>
      <c r="C44" s="49"/>
      <c r="D44" s="49"/>
      <c r="E44" s="728"/>
      <c r="F44" s="728"/>
      <c r="G44" s="728"/>
      <c r="H44" s="744"/>
      <c r="I44" s="744"/>
      <c r="J44" s="744"/>
      <c r="K44" s="49"/>
      <c r="L44" s="49"/>
      <c r="M44" s="49"/>
      <c r="N44" s="723"/>
      <c r="O44" s="748"/>
    </row>
    <row r="45" ht="18" customHeight="1" x14ac:dyDescent="0.2">
      <c r="B45" s="749" t="s">
        <v>643</v>
      </c>
      <c r="C45" s="132"/>
      <c r="D45" s="132"/>
      <c r="E45" s="132"/>
      <c r="F45" s="715">
        <v>1039.298430926316</v>
      </c>
      <c r="G45" s="715">
        <v>1.1454300000000002</v>
      </c>
      <c r="H45" s="720" t="s">
        <v>105</v>
      </c>
      <c r="I45" s="720"/>
      <c r="J45" s="726" t="s">
        <v>105</v>
      </c>
      <c r="K45" s="132"/>
      <c r="L45" s="132"/>
      <c r="M45" s="132"/>
      <c r="N45" s="750"/>
      <c r="O45" s="718">
        <v>1040.4438609263161</v>
      </c>
    </row>
    <row r="46" ht="18" customHeight="1" x14ac:dyDescent="0.2">
      <c r="B46" s="25" t="s">
        <v>644</v>
      </c>
      <c r="C46" s="49"/>
      <c r="D46" s="49"/>
      <c r="E46" s="49"/>
      <c r="F46" s="37">
        <v>982.6575627696895</v>
      </c>
      <c r="G46" s="37">
        <v>1.1454300000000002</v>
      </c>
      <c r="H46" s="720" t="s">
        <v>105</v>
      </c>
      <c r="I46" s="37"/>
      <c r="J46" s="726" t="s">
        <v>105</v>
      </c>
      <c r="K46" s="49"/>
      <c r="L46" s="49"/>
      <c r="M46" s="49"/>
      <c r="N46" s="723"/>
      <c r="O46" s="724">
        <v>983.8029927696896</v>
      </c>
    </row>
    <row r="47" ht="18" customHeight="1" x14ac:dyDescent="0.2">
      <c r="B47" s="25" t="s">
        <v>645</v>
      </c>
      <c r="C47" s="49"/>
      <c r="D47" s="49"/>
      <c r="E47" s="49"/>
      <c r="F47" s="37">
        <v>35.225588130000006</v>
      </c>
      <c r="G47" s="37"/>
      <c r="H47" s="720"/>
      <c r="I47" s="37"/>
      <c r="J47" s="726"/>
      <c r="K47" s="49"/>
      <c r="L47" s="49"/>
      <c r="M47" s="49"/>
      <c r="N47" s="723"/>
      <c r="O47" s="724">
        <v>35.225588130000006</v>
      </c>
    </row>
    <row r="48" ht="18" customHeight="1" x14ac:dyDescent="0.2">
      <c r="B48" s="25" t="s">
        <v>646</v>
      </c>
      <c r="C48" s="49"/>
      <c r="D48" s="49"/>
      <c r="E48" s="49"/>
      <c r="F48" s="37">
        <v>1.038142386626465</v>
      </c>
      <c r="G48" s="37"/>
      <c r="H48" s="720"/>
      <c r="I48" s="37"/>
      <c r="J48" s="726"/>
      <c r="K48" s="49"/>
      <c r="L48" s="49"/>
      <c r="M48" s="49"/>
      <c r="N48" s="723"/>
      <c r="O48" s="724">
        <v>1.038142386626465</v>
      </c>
    </row>
    <row r="49" ht="18" customHeight="1" x14ac:dyDescent="0.2">
      <c r="B49" s="25" t="s">
        <v>647</v>
      </c>
      <c r="C49" s="49"/>
      <c r="D49" s="49"/>
      <c r="E49" s="49"/>
      <c r="F49" s="37">
        <v>20.37713764</v>
      </c>
      <c r="G49" s="37"/>
      <c r="H49" s="720"/>
      <c r="I49" s="37"/>
      <c r="J49" s="726"/>
      <c r="K49" s="49"/>
      <c r="L49" s="49"/>
      <c r="M49" s="49"/>
      <c r="N49" s="723"/>
      <c r="O49" s="724">
        <v>20.37713764</v>
      </c>
    </row>
    <row r="50" ht="18" customHeight="1" x14ac:dyDescent="0.2">
      <c r="B50" s="25" t="s">
        <v>648</v>
      </c>
      <c r="C50" s="49"/>
      <c r="D50" s="49"/>
      <c r="E50" s="49"/>
      <c r="F50" s="37"/>
      <c r="G50" s="37"/>
      <c r="H50" s="720"/>
      <c r="I50" s="37"/>
      <c r="J50" s="726"/>
      <c r="K50" s="49"/>
      <c r="L50" s="49"/>
      <c r="M50" s="49"/>
      <c r="N50" s="723"/>
      <c r="O50" s="724"/>
    </row>
    <row r="51" ht="18" customHeight="1" x14ac:dyDescent="0.25">
      <c r="B51" s="25" t="s">
        <v>649</v>
      </c>
      <c r="C51" s="289"/>
      <c r="D51" s="289"/>
      <c r="E51" s="289"/>
      <c r="F51" s="39"/>
      <c r="G51" s="39"/>
      <c r="H51" s="39"/>
      <c r="I51" s="39"/>
      <c r="J51" s="744"/>
      <c r="K51" s="289"/>
      <c r="L51" s="289"/>
      <c r="M51" s="289"/>
      <c r="N51" s="751"/>
      <c r="O51" s="741"/>
    </row>
    <row r="52" ht="18" customHeight="1" x14ac:dyDescent="0.2">
      <c r="B52" s="51" t="s">
        <v>650</v>
      </c>
      <c r="C52" s="742" t="s">
        <v>651</v>
      </c>
      <c r="D52" s="742" t="s">
        <v>111</v>
      </c>
      <c r="E52" s="742">
        <v>0.28682</v>
      </c>
      <c r="F52" s="715"/>
      <c r="G52" s="715" t="s">
        <v>105</v>
      </c>
      <c r="H52" s="715"/>
      <c r="I52" s="715">
        <v>0.00132150710398131</v>
      </c>
      <c r="J52" s="742"/>
      <c r="K52" s="742">
        <v>0.00773259330206</v>
      </c>
      <c r="L52" s="742">
        <v>0.23542846385751</v>
      </c>
      <c r="M52" s="742">
        <v>0.01969028510109</v>
      </c>
      <c r="N52" s="743">
        <v>0.00475952</v>
      </c>
      <c r="O52" s="718">
        <v>107.06271694356079</v>
      </c>
    </row>
    <row r="53" ht="18" customHeight="1" x14ac:dyDescent="0.2">
      <c r="B53" s="25" t="s">
        <v>652</v>
      </c>
      <c r="C53" s="205"/>
      <c r="D53" s="205"/>
      <c r="E53" s="205"/>
      <c r="F53" s="720"/>
      <c r="G53" s="720"/>
      <c r="H53" s="720"/>
      <c r="I53" s="720">
        <v>0.00127734547456576</v>
      </c>
      <c r="J53" s="726"/>
      <c r="K53" s="205"/>
      <c r="L53" s="205"/>
      <c r="M53" s="205"/>
      <c r="N53" s="746"/>
      <c r="O53" s="722">
        <v>30.01761865229536</v>
      </c>
    </row>
    <row r="54" ht="18" customHeight="1" x14ac:dyDescent="0.2">
      <c r="B54" s="25" t="s">
        <v>653</v>
      </c>
      <c r="C54" s="205"/>
      <c r="D54" s="205"/>
      <c r="E54" s="205"/>
      <c r="F54" s="205"/>
      <c r="G54" s="720" t="s">
        <v>105</v>
      </c>
      <c r="H54" s="150"/>
      <c r="I54" s="720">
        <v>0.00004416162941555</v>
      </c>
      <c r="J54" s="205"/>
      <c r="K54" s="205"/>
      <c r="L54" s="205"/>
      <c r="M54" s="205"/>
      <c r="N54" s="746"/>
      <c r="O54" s="722">
        <v>1.037798291265425</v>
      </c>
    </row>
    <row r="55" ht="18" customHeight="1" x14ac:dyDescent="0.2">
      <c r="B55" s="25" t="s">
        <v>654</v>
      </c>
      <c r="C55" s="205"/>
      <c r="D55" s="205"/>
      <c r="E55" s="726">
        <v>0.28682</v>
      </c>
      <c r="F55" s="150"/>
      <c r="G55" s="150"/>
      <c r="H55" s="150"/>
      <c r="I55" s="150"/>
      <c r="J55" s="205"/>
      <c r="K55" s="205"/>
      <c r="L55" s="205"/>
      <c r="M55" s="205"/>
      <c r="N55" s="746"/>
      <c r="O55" s="722">
        <v>76.0073</v>
      </c>
    </row>
    <row r="56" ht="18" customHeight="1" x14ac:dyDescent="0.25">
      <c r="B56" s="30" t="s">
        <v>655</v>
      </c>
      <c r="C56" s="752" t="s">
        <v>651</v>
      </c>
      <c r="D56" s="752" t="s">
        <v>111</v>
      </c>
      <c r="E56" s="752" t="s">
        <v>111</v>
      </c>
      <c r="F56" s="753"/>
      <c r="G56" s="753"/>
      <c r="H56" s="754"/>
      <c r="I56" s="754"/>
      <c r="J56" s="731"/>
      <c r="K56" s="174">
        <v>0.00773259330206</v>
      </c>
      <c r="L56" s="174">
        <v>0.23542846385751</v>
      </c>
      <c r="M56" s="174">
        <v>0.01969028510109</v>
      </c>
      <c r="N56" s="740">
        <v>0.00475952</v>
      </c>
      <c r="O56" s="755" t="s">
        <v>651</v>
      </c>
    </row>
    <row r="57" ht="18" customHeight="1" x14ac:dyDescent="0.2">
      <c r="B57" s="51" t="s">
        <v>656</v>
      </c>
      <c r="C57" s="742">
        <v>21.11668233884616</v>
      </c>
      <c r="D57" s="742">
        <v>0.3150368904639</v>
      </c>
      <c r="E57" s="742">
        <v>0.27492509184639</v>
      </c>
      <c r="F57" s="715"/>
      <c r="G57" s="715"/>
      <c r="H57" s="715"/>
      <c r="I57" s="715"/>
      <c r="J57" s="742"/>
      <c r="K57" s="742">
        <v>10.52743874741326</v>
      </c>
      <c r="L57" s="742">
        <v>14.5233709959081</v>
      </c>
      <c r="M57" s="742">
        <v>7.88764649864174</v>
      </c>
      <c r="N57" s="743">
        <v>4.362356067698229</v>
      </c>
      <c r="O57" s="718">
        <v>102.79286461112872</v>
      </c>
    </row>
    <row r="58" ht="18" customHeight="1" x14ac:dyDescent="0.2">
      <c r="B58" s="25" t="s">
        <v>657</v>
      </c>
      <c r="C58" s="37">
        <v>0.06748016947526</v>
      </c>
      <c r="D58" s="37">
        <v>0.3150368904639</v>
      </c>
      <c r="E58" s="37">
        <v>0.27492509184639</v>
      </c>
      <c r="F58" s="49"/>
      <c r="G58" s="49"/>
      <c r="H58" s="205"/>
      <c r="I58" s="49"/>
      <c r="J58" s="205"/>
      <c r="K58" s="169">
        <v>10.4767438904076</v>
      </c>
      <c r="L58" s="169">
        <v>14.5233709959081</v>
      </c>
      <c r="M58" s="169">
        <v>6.4447029269278</v>
      </c>
      <c r="N58" s="193">
        <v>4.31668726769823</v>
      </c>
      <c r="O58" s="724">
        <v>81.74366244175782</v>
      </c>
    </row>
    <row r="59" ht="18" customHeight="1" x14ac:dyDescent="0.2">
      <c r="B59" s="25" t="s">
        <v>658</v>
      </c>
      <c r="C59" s="37">
        <v>10.78036128</v>
      </c>
      <c r="D59" s="37" t="s">
        <v>111</v>
      </c>
      <c r="E59" s="37" t="s">
        <v>111</v>
      </c>
      <c r="F59" s="49"/>
      <c r="G59" s="49"/>
      <c r="H59" s="205"/>
      <c r="I59" s="49"/>
      <c r="J59" s="205"/>
      <c r="K59" s="169">
        <v>0.00711910650566</v>
      </c>
      <c r="L59" s="169" t="s">
        <v>111</v>
      </c>
      <c r="M59" s="169">
        <v>1.41694357171394</v>
      </c>
      <c r="N59" s="193">
        <v>0.0456688</v>
      </c>
      <c r="O59" s="724">
        <v>10.78036128</v>
      </c>
    </row>
    <row r="60" ht="18" customHeight="1" x14ac:dyDescent="0.2">
      <c r="B60" s="25" t="s">
        <v>659</v>
      </c>
      <c r="C60" s="37">
        <v>10.2688408893709</v>
      </c>
      <c r="D60" s="37" t="s">
        <v>111</v>
      </c>
      <c r="E60" s="37" t="s">
        <v>111</v>
      </c>
      <c r="F60" s="37"/>
      <c r="G60" s="37"/>
      <c r="H60" s="37"/>
      <c r="I60" s="37"/>
      <c r="J60" s="728"/>
      <c r="K60" s="728">
        <v>0.0435757505</v>
      </c>
      <c r="L60" s="728" t="s">
        <v>111</v>
      </c>
      <c r="M60" s="728">
        <v>0.026</v>
      </c>
      <c r="N60" s="756" t="s">
        <v>111</v>
      </c>
      <c r="O60" s="724">
        <v>10.2688408893709</v>
      </c>
    </row>
    <row r="61" ht="18" customHeight="1" x14ac:dyDescent="0.25">
      <c r="B61" s="757" t="s">
        <v>660</v>
      </c>
      <c r="C61" s="754" t="s">
        <v>111</v>
      </c>
      <c r="D61" s="754" t="s">
        <v>111</v>
      </c>
      <c r="E61" s="754" t="s">
        <v>111</v>
      </c>
      <c r="F61" s="754" t="s">
        <v>194</v>
      </c>
      <c r="G61" s="754" t="s">
        <v>194</v>
      </c>
      <c r="H61" s="754" t="s">
        <v>194</v>
      </c>
      <c r="I61" s="754" t="s">
        <v>194</v>
      </c>
      <c r="J61" s="731" t="s">
        <v>194</v>
      </c>
      <c r="K61" s="174" t="s">
        <v>111</v>
      </c>
      <c r="L61" s="174" t="s">
        <v>111</v>
      </c>
      <c r="M61" s="174" t="s">
        <v>111</v>
      </c>
      <c r="N61" s="740" t="s">
        <v>111</v>
      </c>
      <c r="O61" s="758" t="s">
        <v>111</v>
      </c>
    </row>
    <row r="62" ht="18" customHeight="1" x14ac:dyDescent="0.25">
      <c r="B62" s="757" t="s">
        <v>661</v>
      </c>
      <c r="C62" s="754">
        <v>10.2688408893709</v>
      </c>
      <c r="D62" s="754" t="s">
        <v>111</v>
      </c>
      <c r="E62" s="754" t="s">
        <v>111</v>
      </c>
      <c r="F62" s="754" t="s">
        <v>194</v>
      </c>
      <c r="G62" s="754" t="s">
        <v>194</v>
      </c>
      <c r="H62" s="754" t="s">
        <v>194</v>
      </c>
      <c r="I62" s="754" t="s">
        <v>194</v>
      </c>
      <c r="J62" s="731" t="s">
        <v>194</v>
      </c>
      <c r="K62" s="174" t="s">
        <v>111</v>
      </c>
      <c r="L62" s="174" t="s">
        <v>111</v>
      </c>
      <c r="M62" s="174">
        <v>0.026</v>
      </c>
      <c r="N62" s="740" t="s">
        <v>111</v>
      </c>
      <c r="O62" s="758">
        <v>10.2688408893709</v>
      </c>
    </row>
    <row r="63" ht="18" customHeight="1" x14ac:dyDescent="0.25">
      <c r="B63" s="757" t="s">
        <v>662</v>
      </c>
      <c r="C63" s="754" t="s">
        <v>111</v>
      </c>
      <c r="D63" s="754" t="s">
        <v>111</v>
      </c>
      <c r="E63" s="754" t="s">
        <v>111</v>
      </c>
      <c r="F63" s="754" t="s">
        <v>194</v>
      </c>
      <c r="G63" s="754" t="s">
        <v>194</v>
      </c>
      <c r="H63" s="754" t="s">
        <v>194</v>
      </c>
      <c r="I63" s="754" t="s">
        <v>194</v>
      </c>
      <c r="J63" s="731" t="s">
        <v>194</v>
      </c>
      <c r="K63" s="174">
        <v>0.0435757505</v>
      </c>
      <c r="L63" s="174" t="s">
        <v>111</v>
      </c>
      <c r="M63" s="174" t="s">
        <v>111</v>
      </c>
      <c r="N63" s="740" t="s">
        <v>111</v>
      </c>
      <c r="O63" s="758" t="s">
        <v>111</v>
      </c>
    </row>
    <row r="64" ht="12" customHeight="1" x14ac:dyDescent="0.25">
      <c r="B64" s="538" t="s">
        <v>663</v>
      </c>
      <c r="C64" s="366"/>
      <c r="D64" s="366"/>
      <c r="E64" s="366"/>
      <c r="F64" s="366"/>
      <c r="G64" s="366"/>
      <c r="H64" s="366"/>
      <c r="I64" s="366"/>
      <c r="J64" s="366"/>
      <c r="K64" s="366"/>
      <c r="L64" s="366"/>
      <c r="M64" s="366"/>
      <c r="N64" s="366"/>
      <c r="O64" s="759"/>
    </row>
    <row r="65" ht="12" customHeight="1" x14ac:dyDescent="0.25">
      <c r="B65" s="230" t="s">
        <v>664</v>
      </c>
    </row>
    <row r="66" ht="12" customHeight="1" x14ac:dyDescent="0.25">
      <c r="B66" s="230" t="s">
        <v>665</v>
      </c>
      <c r="C66" s="7"/>
      <c r="D66" s="7"/>
      <c r="E66" s="7"/>
      <c r="F66" s="7"/>
      <c r="G66" s="7"/>
      <c r="H66" s="7"/>
      <c r="I66" s="7"/>
      <c r="J66" s="7"/>
      <c r="K66" s="7"/>
      <c r="L66" s="7"/>
      <c r="M66" s="7"/>
      <c r="N66" s="7"/>
    </row>
    <row r="67" ht="12" customHeight="1" x14ac:dyDescent="0.25">
      <c r="B67" s="230" t="s">
        <v>666</v>
      </c>
      <c r="C67" s="7"/>
      <c r="D67" s="7"/>
      <c r="E67" s="7"/>
      <c r="F67" s="7"/>
      <c r="G67" s="7"/>
      <c r="H67" s="7"/>
      <c r="I67" s="7"/>
      <c r="J67" s="7"/>
      <c r="K67" s="7"/>
      <c r="L67" s="7"/>
      <c r="M67" s="7"/>
      <c r="N67" s="7"/>
    </row>
    <row r="68" ht="12" customHeight="1" x14ac:dyDescent="0.25">
      <c r="B68" s="230" t="s">
        <v>667</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138</v>
      </c>
      <c r="C70" s="7"/>
      <c r="D70" s="7"/>
      <c r="E70" s="7"/>
      <c r="F70" s="7"/>
      <c r="G70" s="7"/>
      <c r="H70" s="7"/>
      <c r="I70" s="7"/>
      <c r="J70" s="7"/>
      <c r="K70" s="7"/>
      <c r="L70" s="7"/>
      <c r="M70" s="7"/>
      <c r="N70" s="7"/>
    </row>
    <row r="71" ht="12" customHeight="1" x14ac:dyDescent="0.2"/>
    <row r="72" ht="12" customHeight="1" x14ac:dyDescent="0.2">
      <c r="B72" s="760" t="s">
        <v>521</v>
      </c>
      <c r="C72" s="761"/>
      <c r="D72" s="761"/>
      <c r="E72" s="761"/>
      <c r="F72" s="761"/>
      <c r="G72" s="761"/>
      <c r="H72" s="761"/>
      <c r="I72" s="761"/>
      <c r="J72" s="761"/>
      <c r="K72" s="761"/>
      <c r="L72" s="761"/>
      <c r="M72" s="761"/>
      <c r="N72" s="761"/>
      <c r="O72" s="762"/>
    </row>
    <row r="73" ht="12" customHeight="1" x14ac:dyDescent="0.2">
      <c r="B73" s="763" t="s">
        <v>668</v>
      </c>
      <c r="C73" s="764"/>
      <c r="D73" s="764"/>
      <c r="E73" s="764"/>
      <c r="F73" s="764"/>
      <c r="G73" s="764"/>
      <c r="H73" s="764"/>
      <c r="I73" s="764"/>
      <c r="J73" s="764"/>
      <c r="K73" s="764"/>
      <c r="L73" s="764"/>
      <c r="M73" s="764"/>
      <c r="N73" s="764"/>
      <c r="O73" s="765"/>
    </row>
    <row r="74" ht="12" customHeight="1" x14ac:dyDescent="0.2">
      <c r="B74" s="763" t="s">
        <v>669</v>
      </c>
      <c r="C74" s="764"/>
      <c r="D74" s="764"/>
      <c r="E74" s="764"/>
      <c r="F74" s="764"/>
      <c r="G74" s="764"/>
      <c r="H74" s="764"/>
      <c r="I74" s="764"/>
      <c r="J74" s="764"/>
      <c r="K74" s="764"/>
      <c r="L74" s="764"/>
      <c r="M74" s="764"/>
      <c r="N74" s="764"/>
      <c r="O74" s="765"/>
    </row>
    <row r="75" ht="12" customHeight="1" x14ac:dyDescent="0.2">
      <c r="B75" s="766" t="s">
        <v>670</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567</v>
      </c>
      <c r="D7" s="106"/>
      <c r="E7" s="105" t="s">
        <v>673</v>
      </c>
      <c r="F7" s="105"/>
      <c r="G7" s="105"/>
      <c r="H7" s="105" t="s">
        <v>674</v>
      </c>
      <c r="I7" s="105"/>
      <c r="J7" s="105"/>
      <c r="K7" s="770" t="s">
        <v>675</v>
      </c>
      <c r="L7" s="770"/>
      <c r="M7" s="770"/>
      <c r="N7" s="770"/>
    </row>
    <row r="8" ht="27" customHeight="1" x14ac:dyDescent="0.2">
      <c r="B8" s="108" t="s">
        <v>435</v>
      </c>
      <c r="C8" s="771" t="s">
        <v>676</v>
      </c>
      <c r="D8" s="771"/>
      <c r="E8" s="598" t="s">
        <v>68</v>
      </c>
      <c r="F8" s="598" t="s">
        <v>69</v>
      </c>
      <c r="G8" s="598" t="s">
        <v>70</v>
      </c>
      <c r="H8" s="510" t="s">
        <v>68</v>
      </c>
      <c r="I8" s="510" t="s">
        <v>69</v>
      </c>
      <c r="J8" s="598" t="s">
        <v>70</v>
      </c>
      <c r="K8" s="772" t="s">
        <v>677</v>
      </c>
      <c r="L8" s="772" t="s">
        <v>678</v>
      </c>
      <c r="M8" s="109" t="s">
        <v>69</v>
      </c>
      <c r="N8" s="187" t="s">
        <v>70</v>
      </c>
    </row>
    <row r="9" ht="15" customHeight="1" x14ac:dyDescent="0.2">
      <c r="B9" s="600"/>
      <c r="C9" s="773" t="s">
        <v>679</v>
      </c>
      <c r="D9" s="774" t="s">
        <v>76</v>
      </c>
      <c r="E9" s="775" t="s">
        <v>680</v>
      </c>
      <c r="F9" s="775"/>
      <c r="G9" s="775"/>
      <c r="H9" s="116" t="s">
        <v>76</v>
      </c>
      <c r="I9" s="116"/>
      <c r="J9" s="116"/>
      <c r="K9" s="776" t="s">
        <v>76</v>
      </c>
      <c r="L9" s="776"/>
      <c r="M9" s="776"/>
      <c r="N9" s="776"/>
    </row>
    <row r="10" ht="18" customHeight="1" x14ac:dyDescent="0.2">
      <c r="B10" s="214" t="s">
        <v>681</v>
      </c>
      <c r="C10" s="553"/>
      <c r="D10" s="777"/>
      <c r="E10" s="777"/>
      <c r="F10" s="777"/>
      <c r="G10" s="778"/>
      <c r="H10" s="779">
        <v>1850.39425915624</v>
      </c>
      <c r="I10" s="779" t="s">
        <v>111</v>
      </c>
      <c r="J10" s="780" t="s">
        <v>111</v>
      </c>
      <c r="K10" s="781" t="s">
        <v>116</v>
      </c>
      <c r="L10" s="781" t="s">
        <v>116</v>
      </c>
      <c r="M10" s="781"/>
      <c r="N10" s="782"/>
    </row>
    <row r="11" ht="18" customHeight="1" x14ac:dyDescent="0.2">
      <c r="B11" s="783" t="s">
        <v>682</v>
      </c>
      <c r="C11" s="784" t="s">
        <v>486</v>
      </c>
      <c r="D11" s="559">
        <v>2602.243</v>
      </c>
      <c r="E11" s="785">
        <v>0.537712677486307</v>
      </c>
      <c r="F11" s="567"/>
      <c r="G11" s="567"/>
      <c r="H11" s="786">
        <v>1399.259051</v>
      </c>
      <c r="I11" s="567"/>
      <c r="J11" s="567"/>
      <c r="K11" s="787"/>
      <c r="L11" s="788"/>
      <c r="M11" s="789"/>
      <c r="N11" s="790"/>
    </row>
    <row r="12" ht="18" customHeight="1" x14ac:dyDescent="0.2">
      <c r="B12" s="783" t="s">
        <v>683</v>
      </c>
      <c r="C12" s="784" t="s">
        <v>486</v>
      </c>
      <c r="D12" s="559">
        <v>556.443810660408</v>
      </c>
      <c r="E12" s="785">
        <v>0.7459381397510316</v>
      </c>
      <c r="F12" s="567"/>
      <c r="G12" s="567"/>
      <c r="H12" s="786">
        <v>415.072661</v>
      </c>
      <c r="I12" s="567"/>
      <c r="J12" s="567"/>
      <c r="K12" s="787"/>
      <c r="L12" s="788"/>
      <c r="M12" s="789"/>
      <c r="N12" s="790"/>
    </row>
    <row r="13" ht="18" customHeight="1" x14ac:dyDescent="0.2">
      <c r="B13" s="783" t="s">
        <v>684</v>
      </c>
      <c r="C13" s="784" t="s">
        <v>486</v>
      </c>
      <c r="D13" s="559">
        <v>209.016</v>
      </c>
      <c r="E13" s="785">
        <v>0.08243005320166877</v>
      </c>
      <c r="F13" s="567"/>
      <c r="G13" s="567"/>
      <c r="H13" s="786">
        <v>17.2292</v>
      </c>
      <c r="I13" s="567"/>
      <c r="J13" s="567"/>
      <c r="K13" s="787"/>
      <c r="L13" s="788"/>
      <c r="M13" s="789"/>
      <c r="N13" s="790"/>
    </row>
    <row r="14" ht="18" customHeight="1" x14ac:dyDescent="0.2">
      <c r="B14" s="783" t="s">
        <v>685</v>
      </c>
      <c r="C14" s="791"/>
      <c r="D14" s="792"/>
      <c r="E14" s="792"/>
      <c r="F14" s="567"/>
      <c r="G14" s="567"/>
      <c r="H14" s="793">
        <v>18.83334715623997</v>
      </c>
      <c r="I14" s="793" t="s">
        <v>111</v>
      </c>
      <c r="J14" s="785" t="s">
        <v>111</v>
      </c>
      <c r="K14" s="794" t="s">
        <v>116</v>
      </c>
      <c r="L14" s="795" t="s">
        <v>116</v>
      </c>
      <c r="M14" s="794"/>
      <c r="N14" s="796"/>
    </row>
    <row r="15" ht="18" customHeight="1" x14ac:dyDescent="0.2">
      <c r="B15" s="137" t="s">
        <v>686</v>
      </c>
      <c r="C15" s="797" t="s">
        <v>486</v>
      </c>
      <c r="D15" s="798">
        <v>95.2836</v>
      </c>
      <c r="E15" s="785">
        <v>0.07070020444231746</v>
      </c>
      <c r="F15" s="567"/>
      <c r="G15" s="567"/>
      <c r="H15" s="786">
        <v>6.73657</v>
      </c>
      <c r="I15" s="567"/>
      <c r="J15" s="567"/>
      <c r="K15" s="787"/>
      <c r="L15" s="787"/>
      <c r="M15" s="789"/>
      <c r="N15" s="790"/>
    </row>
    <row r="16" ht="18" customHeight="1" x14ac:dyDescent="0.2">
      <c r="B16" s="137" t="s">
        <v>687</v>
      </c>
      <c r="C16" s="797" t="s">
        <v>486</v>
      </c>
      <c r="D16" s="798">
        <v>1.96261771714286</v>
      </c>
      <c r="E16" s="785">
        <v>0.4152292457554791</v>
      </c>
      <c r="F16" s="567"/>
      <c r="G16" s="567"/>
      <c r="H16" s="786">
        <v>0.81493627439557</v>
      </c>
      <c r="I16" s="567"/>
      <c r="J16" s="567"/>
      <c r="K16" s="787"/>
      <c r="L16" s="787"/>
      <c r="M16" s="789"/>
      <c r="N16" s="790"/>
    </row>
    <row r="17" ht="18" customHeight="1" x14ac:dyDescent="0.2">
      <c r="B17" s="799" t="s">
        <v>688</v>
      </c>
      <c r="C17" s="797" t="s">
        <v>486</v>
      </c>
      <c r="D17" s="798" t="s">
        <v>105</v>
      </c>
      <c r="E17" s="785" t="s">
        <v>105</v>
      </c>
      <c r="F17" s="567"/>
      <c r="G17" s="567"/>
      <c r="H17" s="786" t="s">
        <v>105</v>
      </c>
      <c r="I17" s="567"/>
      <c r="J17" s="567"/>
      <c r="K17" s="787" t="s">
        <v>105</v>
      </c>
      <c r="L17" s="787" t="s">
        <v>105</v>
      </c>
      <c r="M17" s="789"/>
      <c r="N17" s="790"/>
    </row>
    <row r="18" ht="18" customHeight="1" x14ac:dyDescent="0.2">
      <c r="B18" s="137" t="s">
        <v>689</v>
      </c>
      <c r="C18" s="791"/>
      <c r="D18" s="792"/>
      <c r="E18" s="792"/>
      <c r="F18" s="567"/>
      <c r="G18" s="567"/>
      <c r="H18" s="793">
        <v>11.2818408818444</v>
      </c>
      <c r="I18" s="793" t="s">
        <v>111</v>
      </c>
      <c r="J18" s="793" t="s">
        <v>111</v>
      </c>
      <c r="K18" s="794" t="s">
        <v>111</v>
      </c>
      <c r="L18" s="795" t="s">
        <v>111</v>
      </c>
      <c r="M18" s="794"/>
      <c r="N18" s="796"/>
    </row>
    <row r="19" ht="18" customHeight="1" x14ac:dyDescent="0.2">
      <c r="B19" s="800" t="s">
        <v>690</v>
      </c>
      <c r="C19" s="797" t="s">
        <v>486</v>
      </c>
      <c r="D19" s="798">
        <v>24.430538976558</v>
      </c>
      <c r="E19" s="785" t="s">
        <v>194</v>
      </c>
      <c r="F19" s="785" t="s">
        <v>194</v>
      </c>
      <c r="G19" s="785" t="s">
        <v>194</v>
      </c>
      <c r="H19" s="786">
        <v>11.2818408818444</v>
      </c>
      <c r="I19" s="786" t="s">
        <v>111</v>
      </c>
      <c r="J19" s="786" t="s">
        <v>111</v>
      </c>
      <c r="K19" s="787" t="s">
        <v>111</v>
      </c>
      <c r="L19" s="787" t="s">
        <v>111</v>
      </c>
      <c r="M19" s="787" t="s">
        <v>194</v>
      </c>
      <c r="N19" s="801" t="s">
        <v>194</v>
      </c>
    </row>
    <row r="20" ht="18" customHeight="1" x14ac:dyDescent="0.2">
      <c r="B20" s="802" t="s">
        <v>691</v>
      </c>
      <c r="C20" s="803"/>
      <c r="D20" s="804"/>
      <c r="E20" s="804"/>
      <c r="F20" s="804"/>
      <c r="G20" s="805"/>
      <c r="H20" s="806">
        <v>805.940129520215</v>
      </c>
      <c r="I20" s="806">
        <v>0.03332801469644</v>
      </c>
      <c r="J20" s="806">
        <v>0.20930549924224</v>
      </c>
      <c r="K20" s="807" t="s">
        <v>116</v>
      </c>
      <c r="L20" s="808" t="s">
        <v>116</v>
      </c>
      <c r="M20" s="808" t="s">
        <v>116</v>
      </c>
      <c r="N20" s="809" t="s">
        <v>116</v>
      </c>
    </row>
    <row r="21" ht="18" customHeight="1" x14ac:dyDescent="0.2">
      <c r="B21" s="783" t="s">
        <v>692</v>
      </c>
      <c r="C21" s="784" t="s">
        <v>486</v>
      </c>
      <c r="D21" s="559" t="s">
        <v>105</v>
      </c>
      <c r="E21" s="785" t="s">
        <v>105</v>
      </c>
      <c r="F21" s="785" t="s">
        <v>105</v>
      </c>
      <c r="G21" s="785" t="s">
        <v>105</v>
      </c>
      <c r="H21" s="559" t="s">
        <v>105</v>
      </c>
      <c r="I21" s="559" t="s">
        <v>105</v>
      </c>
      <c r="J21" s="559" t="s">
        <v>105</v>
      </c>
      <c r="K21" s="787" t="s">
        <v>105</v>
      </c>
      <c r="L21" s="788" t="s">
        <v>105</v>
      </c>
      <c r="M21" s="788" t="s">
        <v>105</v>
      </c>
      <c r="N21" s="810" t="s">
        <v>105</v>
      </c>
    </row>
    <row r="22" ht="18" customHeight="1" x14ac:dyDescent="0.2">
      <c r="B22" s="783" t="s">
        <v>693</v>
      </c>
      <c r="C22" s="784" t="s">
        <v>486</v>
      </c>
      <c r="D22" s="559">
        <v>262</v>
      </c>
      <c r="E22" s="567"/>
      <c r="F22" s="567"/>
      <c r="G22" s="785">
        <v>0.0006651297709923664</v>
      </c>
      <c r="H22" s="567"/>
      <c r="I22" s="567"/>
      <c r="J22" s="559">
        <v>0.174264</v>
      </c>
      <c r="K22" s="811"/>
      <c r="L22" s="789"/>
      <c r="M22" s="789"/>
      <c r="N22" s="810" t="s">
        <v>111</v>
      </c>
    </row>
    <row r="23" ht="18" customHeight="1" x14ac:dyDescent="0.2">
      <c r="B23" s="783" t="s">
        <v>694</v>
      </c>
      <c r="C23" s="784" t="s">
        <v>486</v>
      </c>
      <c r="D23" s="559" t="s">
        <v>105</v>
      </c>
      <c r="E23" s="812" t="s">
        <v>105</v>
      </c>
      <c r="F23" s="567"/>
      <c r="G23" s="785" t="s">
        <v>105</v>
      </c>
      <c r="H23" s="813" t="s">
        <v>105</v>
      </c>
      <c r="I23" s="567"/>
      <c r="J23" s="559" t="s">
        <v>105</v>
      </c>
      <c r="K23" s="814" t="s">
        <v>105</v>
      </c>
      <c r="L23" s="815" t="s">
        <v>105</v>
      </c>
      <c r="M23" s="789"/>
      <c r="N23" s="810" t="s">
        <v>105</v>
      </c>
    </row>
    <row r="24" ht="18" customHeight="1" x14ac:dyDescent="0.2">
      <c r="B24" s="816" t="s">
        <v>695</v>
      </c>
      <c r="C24" s="791"/>
      <c r="D24" s="792"/>
      <c r="E24" s="567"/>
      <c r="F24" s="567"/>
      <c r="G24" s="817"/>
      <c r="H24" s="812" t="s">
        <v>105</v>
      </c>
      <c r="I24" s="567"/>
      <c r="J24" s="785" t="s">
        <v>105</v>
      </c>
      <c r="K24" s="818" t="s">
        <v>105</v>
      </c>
      <c r="L24" s="819" t="s">
        <v>105</v>
      </c>
      <c r="M24" s="789"/>
      <c r="N24" s="820" t="s">
        <v>105</v>
      </c>
    </row>
    <row r="25" ht="18" customHeight="1" x14ac:dyDescent="0.2">
      <c r="B25" s="137" t="s">
        <v>696</v>
      </c>
      <c r="C25" s="784" t="s">
        <v>486</v>
      </c>
      <c r="D25" s="559" t="s">
        <v>105</v>
      </c>
      <c r="E25" s="812" t="s">
        <v>105</v>
      </c>
      <c r="F25" s="567"/>
      <c r="G25" s="821" t="s">
        <v>105</v>
      </c>
      <c r="H25" s="813" t="s">
        <v>105</v>
      </c>
      <c r="I25" s="567"/>
      <c r="J25" s="559" t="s">
        <v>105</v>
      </c>
      <c r="K25" s="814" t="s">
        <v>105</v>
      </c>
      <c r="L25" s="815" t="s">
        <v>105</v>
      </c>
      <c r="M25" s="789"/>
      <c r="N25" s="810" t="s">
        <v>105</v>
      </c>
    </row>
    <row r="26" ht="18" customHeight="1" x14ac:dyDescent="0.2">
      <c r="B26" s="137" t="s">
        <v>697</v>
      </c>
      <c r="C26" s="784" t="s">
        <v>486</v>
      </c>
      <c r="D26" s="559" t="s">
        <v>105</v>
      </c>
      <c r="E26" s="812" t="s">
        <v>105</v>
      </c>
      <c r="F26" s="567"/>
      <c r="G26" s="821" t="s">
        <v>105</v>
      </c>
      <c r="H26" s="813" t="s">
        <v>105</v>
      </c>
      <c r="I26" s="567"/>
      <c r="J26" s="559" t="s">
        <v>105</v>
      </c>
      <c r="K26" s="814" t="s">
        <v>105</v>
      </c>
      <c r="L26" s="815" t="s">
        <v>105</v>
      </c>
      <c r="M26" s="789"/>
      <c r="N26" s="810" t="s">
        <v>105</v>
      </c>
    </row>
    <row r="27" ht="18" customHeight="1" x14ac:dyDescent="0.2">
      <c r="B27" s="137" t="s">
        <v>698</v>
      </c>
      <c r="C27" s="784" t="s">
        <v>486</v>
      </c>
      <c r="D27" s="559" t="s">
        <v>105</v>
      </c>
      <c r="E27" s="812" t="s">
        <v>105</v>
      </c>
      <c r="F27" s="567"/>
      <c r="G27" s="821" t="s">
        <v>105</v>
      </c>
      <c r="H27" s="813" t="s">
        <v>105</v>
      </c>
      <c r="I27" s="567"/>
      <c r="J27" s="559" t="s">
        <v>105</v>
      </c>
      <c r="K27" s="814" t="s">
        <v>105</v>
      </c>
      <c r="L27" s="815" t="s">
        <v>105</v>
      </c>
      <c r="M27" s="789"/>
      <c r="N27" s="810" t="s">
        <v>105</v>
      </c>
    </row>
    <row r="28" ht="18" customHeight="1" x14ac:dyDescent="0.2">
      <c r="B28" s="783" t="s">
        <v>618</v>
      </c>
      <c r="C28" s="822"/>
      <c r="D28" s="823"/>
      <c r="E28" s="823"/>
      <c r="F28" s="823"/>
      <c r="G28" s="823"/>
      <c r="H28" s="785">
        <v>47.699</v>
      </c>
      <c r="I28" s="785" t="s">
        <v>116</v>
      </c>
      <c r="J28" s="567"/>
      <c r="K28" s="794" t="s">
        <v>105</v>
      </c>
      <c r="L28" s="795" t="s">
        <v>105</v>
      </c>
      <c r="M28" s="795" t="s">
        <v>116</v>
      </c>
      <c r="N28" s="790"/>
    </row>
    <row r="29" ht="18" customHeight="1" x14ac:dyDescent="0.2">
      <c r="B29" s="122" t="s">
        <v>699</v>
      </c>
      <c r="C29" s="784" t="s">
        <v>486</v>
      </c>
      <c r="D29" s="559" t="s">
        <v>105</v>
      </c>
      <c r="E29" s="785" t="s">
        <v>105</v>
      </c>
      <c r="F29" s="785" t="s">
        <v>105</v>
      </c>
      <c r="G29" s="823"/>
      <c r="H29" s="559" t="s">
        <v>105</v>
      </c>
      <c r="I29" s="559" t="s">
        <v>105</v>
      </c>
      <c r="J29" s="567"/>
      <c r="K29" s="787" t="s">
        <v>105</v>
      </c>
      <c r="L29" s="788" t="s">
        <v>105</v>
      </c>
      <c r="M29" s="788" t="s">
        <v>105</v>
      </c>
      <c r="N29" s="790"/>
    </row>
    <row r="30" ht="18" customHeight="1" x14ac:dyDescent="0.2">
      <c r="B30" s="122" t="s">
        <v>700</v>
      </c>
      <c r="C30" s="784" t="s">
        <v>486</v>
      </c>
      <c r="D30" s="559">
        <v>43.704</v>
      </c>
      <c r="E30" s="785">
        <v>1.0914103972176459</v>
      </c>
      <c r="F30" s="785" t="s">
        <v>111</v>
      </c>
      <c r="G30" s="567"/>
      <c r="H30" s="559">
        <v>47.699</v>
      </c>
      <c r="I30" s="559" t="s">
        <v>111</v>
      </c>
      <c r="J30" s="567"/>
      <c r="K30" s="787"/>
      <c r="L30" s="788"/>
      <c r="M30" s="788" t="s">
        <v>111</v>
      </c>
      <c r="N30" s="790"/>
    </row>
    <row r="31" ht="18" customHeight="1" x14ac:dyDescent="0.2">
      <c r="B31" s="824" t="s">
        <v>701</v>
      </c>
      <c r="C31" s="784" t="s">
        <v>486</v>
      </c>
      <c r="D31" s="559" t="s">
        <v>105</v>
      </c>
      <c r="E31" s="785" t="s">
        <v>105</v>
      </c>
      <c r="F31" s="792"/>
      <c r="G31" s="567"/>
      <c r="H31" s="559" t="s">
        <v>105</v>
      </c>
      <c r="I31" s="792"/>
      <c r="J31" s="567"/>
      <c r="K31" s="787" t="s">
        <v>105</v>
      </c>
      <c r="L31" s="788" t="s">
        <v>105</v>
      </c>
      <c r="M31" s="825"/>
      <c r="N31" s="790"/>
    </row>
    <row r="32" ht="18" customHeight="1" x14ac:dyDescent="0.2">
      <c r="B32" s="824" t="s">
        <v>702</v>
      </c>
      <c r="C32" s="784" t="s">
        <v>486</v>
      </c>
      <c r="D32" s="559" t="s">
        <v>105</v>
      </c>
      <c r="E32" s="785" t="s">
        <v>105</v>
      </c>
      <c r="F32" s="792"/>
      <c r="G32" s="567"/>
      <c r="H32" s="559" t="s">
        <v>105</v>
      </c>
      <c r="I32" s="792"/>
      <c r="J32" s="567"/>
      <c r="K32" s="787" t="s">
        <v>105</v>
      </c>
      <c r="L32" s="788" t="s">
        <v>105</v>
      </c>
      <c r="M32" s="825"/>
      <c r="N32" s="790"/>
    </row>
    <row r="33" ht="18" customHeight="1" x14ac:dyDescent="0.2">
      <c r="B33" s="824" t="s">
        <v>703</v>
      </c>
      <c r="C33" s="791"/>
      <c r="D33" s="792"/>
      <c r="E33" s="792"/>
      <c r="F33" s="792"/>
      <c r="G33" s="567"/>
      <c r="H33" s="785" t="s">
        <v>622</v>
      </c>
      <c r="I33" s="785" t="s">
        <v>104</v>
      </c>
      <c r="J33" s="567"/>
      <c r="K33" s="794" t="s">
        <v>116</v>
      </c>
      <c r="L33" s="795" t="s">
        <v>116</v>
      </c>
      <c r="M33" s="795" t="s">
        <v>116</v>
      </c>
      <c r="N33" s="790"/>
    </row>
    <row r="34" ht="18" customHeight="1" x14ac:dyDescent="0.2">
      <c r="B34" s="122" t="s">
        <v>704</v>
      </c>
      <c r="C34" s="784" t="s">
        <v>486</v>
      </c>
      <c r="D34" s="559" t="s">
        <v>105</v>
      </c>
      <c r="E34" s="785" t="s">
        <v>105</v>
      </c>
      <c r="F34" s="785" t="s">
        <v>105</v>
      </c>
      <c r="G34" s="567"/>
      <c r="H34" s="559" t="s">
        <v>105</v>
      </c>
      <c r="I34" s="559" t="s">
        <v>105</v>
      </c>
      <c r="J34" s="567"/>
      <c r="K34" s="787" t="s">
        <v>105</v>
      </c>
      <c r="L34" s="788" t="s">
        <v>105</v>
      </c>
      <c r="M34" s="788" t="s">
        <v>105</v>
      </c>
      <c r="N34" s="790"/>
    </row>
    <row r="35" ht="18" customHeight="1" x14ac:dyDescent="0.2">
      <c r="B35" s="122" t="s">
        <v>705</v>
      </c>
      <c r="C35" s="784" t="s">
        <v>486</v>
      </c>
      <c r="D35" s="559" t="s">
        <v>172</v>
      </c>
      <c r="E35" s="785" t="s">
        <v>111</v>
      </c>
      <c r="F35" s="785" t="s">
        <v>499</v>
      </c>
      <c r="G35" s="567"/>
      <c r="H35" s="559" t="s">
        <v>111</v>
      </c>
      <c r="I35" s="559" t="s">
        <v>172</v>
      </c>
      <c r="J35" s="567"/>
      <c r="K35" s="787" t="s">
        <v>111</v>
      </c>
      <c r="L35" s="788" t="s">
        <v>111</v>
      </c>
      <c r="M35" s="788" t="s">
        <v>111</v>
      </c>
      <c r="N35" s="790"/>
    </row>
    <row r="36" ht="18" customHeight="1" x14ac:dyDescent="0.2">
      <c r="B36" s="826" t="s">
        <v>706</v>
      </c>
      <c r="C36" s="784" t="s">
        <v>486</v>
      </c>
      <c r="D36" s="559" t="s">
        <v>172</v>
      </c>
      <c r="E36" s="785" t="s">
        <v>111</v>
      </c>
      <c r="F36" s="785" t="s">
        <v>499</v>
      </c>
      <c r="G36" s="567"/>
      <c r="H36" s="559" t="s">
        <v>111</v>
      </c>
      <c r="I36" s="559" t="s">
        <v>172</v>
      </c>
      <c r="J36" s="567"/>
      <c r="K36" s="787" t="s">
        <v>111</v>
      </c>
      <c r="L36" s="788" t="s">
        <v>111</v>
      </c>
      <c r="M36" s="788" t="s">
        <v>111</v>
      </c>
      <c r="N36" s="790"/>
    </row>
    <row r="37" ht="18" customHeight="1" x14ac:dyDescent="0.2">
      <c r="B37" s="122" t="s">
        <v>707</v>
      </c>
      <c r="C37" s="784" t="s">
        <v>486</v>
      </c>
      <c r="D37" s="559" t="s">
        <v>172</v>
      </c>
      <c r="E37" s="785" t="s">
        <v>172</v>
      </c>
      <c r="F37" s="785" t="s">
        <v>499</v>
      </c>
      <c r="G37" s="567"/>
      <c r="H37" s="559" t="s">
        <v>172</v>
      </c>
      <c r="I37" s="559" t="s">
        <v>172</v>
      </c>
      <c r="J37" s="567"/>
      <c r="K37" s="787"/>
      <c r="L37" s="788"/>
      <c r="M37" s="788" t="s">
        <v>111</v>
      </c>
      <c r="N37" s="790"/>
    </row>
    <row r="38" ht="18" customHeight="1" x14ac:dyDescent="0.2">
      <c r="B38" s="122" t="s">
        <v>708</v>
      </c>
      <c r="C38" s="784" t="s">
        <v>486</v>
      </c>
      <c r="D38" s="559" t="s">
        <v>105</v>
      </c>
      <c r="E38" s="785" t="s">
        <v>105</v>
      </c>
      <c r="F38" s="785" t="s">
        <v>105</v>
      </c>
      <c r="G38" s="567"/>
      <c r="H38" s="559" t="s">
        <v>105</v>
      </c>
      <c r="I38" s="559" t="s">
        <v>105</v>
      </c>
      <c r="J38" s="567"/>
      <c r="K38" s="787" t="s">
        <v>105</v>
      </c>
      <c r="L38" s="788" t="s">
        <v>105</v>
      </c>
      <c r="M38" s="788" t="s">
        <v>105</v>
      </c>
      <c r="N38" s="790"/>
    </row>
    <row r="39" ht="18" customHeight="1" x14ac:dyDescent="0.2">
      <c r="B39" s="122" t="s">
        <v>709</v>
      </c>
      <c r="C39" s="784" t="s">
        <v>486</v>
      </c>
      <c r="D39" s="559" t="s">
        <v>172</v>
      </c>
      <c r="E39" s="785" t="s">
        <v>111</v>
      </c>
      <c r="F39" s="785" t="s">
        <v>499</v>
      </c>
      <c r="G39" s="567"/>
      <c r="H39" s="559" t="s">
        <v>111</v>
      </c>
      <c r="I39" s="559" t="s">
        <v>172</v>
      </c>
      <c r="J39" s="567"/>
      <c r="K39" s="787" t="s">
        <v>111</v>
      </c>
      <c r="L39" s="788" t="s">
        <v>111</v>
      </c>
      <c r="M39" s="788" t="s">
        <v>111</v>
      </c>
      <c r="N39" s="790"/>
    </row>
    <row r="40" ht="18" customHeight="1" x14ac:dyDescent="0.2">
      <c r="B40" s="122" t="s">
        <v>710</v>
      </c>
      <c r="C40" s="566"/>
      <c r="D40" s="567"/>
      <c r="E40" s="567"/>
      <c r="F40" s="567"/>
      <c r="G40" s="567"/>
      <c r="H40" s="785" t="s">
        <v>172</v>
      </c>
      <c r="I40" s="785" t="s">
        <v>172</v>
      </c>
      <c r="J40" s="567"/>
      <c r="K40" s="794"/>
      <c r="L40" s="795"/>
      <c r="M40" s="795" t="s">
        <v>111</v>
      </c>
      <c r="N40" s="790"/>
    </row>
    <row r="41" ht="18" customHeight="1" x14ac:dyDescent="0.2">
      <c r="B41" s="783" t="s">
        <v>711</v>
      </c>
      <c r="C41" s="827"/>
      <c r="D41" s="567"/>
      <c r="E41" s="567"/>
      <c r="F41" s="567"/>
      <c r="G41" s="567"/>
      <c r="H41" s="785">
        <v>758.241129520215</v>
      </c>
      <c r="I41" s="785">
        <v>0.03332801469644</v>
      </c>
      <c r="J41" s="785">
        <v>0.03504149924224</v>
      </c>
      <c r="K41" s="794"/>
      <c r="L41" s="795"/>
      <c r="M41" s="795" t="s">
        <v>111</v>
      </c>
      <c r="N41" s="820" t="s">
        <v>111</v>
      </c>
    </row>
    <row r="42" ht="18" customHeight="1" x14ac:dyDescent="0.2">
      <c r="B42" s="828" t="s">
        <v>712</v>
      </c>
      <c r="C42" s="827"/>
      <c r="D42" s="567"/>
      <c r="E42" s="567"/>
      <c r="F42" s="567"/>
      <c r="G42" s="567"/>
      <c r="H42" s="785">
        <v>758.241129520215</v>
      </c>
      <c r="I42" s="785">
        <v>0.03332801469644</v>
      </c>
      <c r="J42" s="785">
        <v>0.03504149924224</v>
      </c>
      <c r="K42" s="794"/>
      <c r="L42" s="795"/>
      <c r="M42" s="795" t="s">
        <v>111</v>
      </c>
      <c r="N42" s="820" t="s">
        <v>111</v>
      </c>
    </row>
    <row r="43" ht="18" customHeight="1" x14ac:dyDescent="0.2">
      <c r="B43" s="829" t="s">
        <v>713</v>
      </c>
      <c r="C43" s="830" t="s">
        <v>486</v>
      </c>
      <c r="D43" s="831" t="s">
        <v>111</v>
      </c>
      <c r="E43" s="832" t="s">
        <v>111</v>
      </c>
      <c r="F43" s="832" t="s">
        <v>111</v>
      </c>
      <c r="G43" s="832" t="s">
        <v>111</v>
      </c>
      <c r="H43" s="831" t="s">
        <v>111</v>
      </c>
      <c r="I43" s="831" t="s">
        <v>113</v>
      </c>
      <c r="J43" s="831">
        <v>0.032</v>
      </c>
      <c r="K43" s="833" t="s">
        <v>194</v>
      </c>
      <c r="L43" s="834" t="s">
        <v>194</v>
      </c>
      <c r="M43" s="834" t="s">
        <v>111</v>
      </c>
      <c r="N43" s="835" t="s">
        <v>111</v>
      </c>
    </row>
    <row r="44" ht="18" customHeight="1" x14ac:dyDescent="0.2">
      <c r="B44" s="829" t="s">
        <v>249</v>
      </c>
      <c r="C44" s="830" t="s">
        <v>486</v>
      </c>
      <c r="D44" s="831" t="s">
        <v>111</v>
      </c>
      <c r="E44" s="832" t="s">
        <v>111</v>
      </c>
      <c r="F44" s="832" t="s">
        <v>111</v>
      </c>
      <c r="G44" s="832" t="s">
        <v>111</v>
      </c>
      <c r="H44" s="831" t="s">
        <v>113</v>
      </c>
      <c r="I44" s="831" t="s">
        <v>113</v>
      </c>
      <c r="J44" s="831" t="s">
        <v>113</v>
      </c>
      <c r="K44" s="833" t="s">
        <v>194</v>
      </c>
      <c r="L44" s="834" t="s">
        <v>194</v>
      </c>
      <c r="M44" s="834" t="s">
        <v>111</v>
      </c>
      <c r="N44" s="835" t="s">
        <v>111</v>
      </c>
    </row>
    <row r="45" ht="18" customHeight="1" x14ac:dyDescent="0.2">
      <c r="B45" s="829" t="s">
        <v>714</v>
      </c>
      <c r="C45" s="830" t="s">
        <v>486</v>
      </c>
      <c r="D45" s="831" t="s">
        <v>111</v>
      </c>
      <c r="E45" s="832" t="s">
        <v>111</v>
      </c>
      <c r="F45" s="832" t="s">
        <v>111</v>
      </c>
      <c r="G45" s="832" t="s">
        <v>111</v>
      </c>
      <c r="H45" s="831">
        <v>687.01899395658</v>
      </c>
      <c r="I45" s="831">
        <v>0.0302</v>
      </c>
      <c r="J45" s="831">
        <v>0.0000236857726</v>
      </c>
      <c r="K45" s="833" t="s">
        <v>194</v>
      </c>
      <c r="L45" s="834" t="s">
        <v>194</v>
      </c>
      <c r="M45" s="834" t="s">
        <v>111</v>
      </c>
      <c r="N45" s="835" t="s">
        <v>111</v>
      </c>
    </row>
    <row r="46" ht="18" customHeight="1" x14ac:dyDescent="0.2">
      <c r="B46" s="829" t="s">
        <v>715</v>
      </c>
      <c r="C46" s="830" t="s">
        <v>486</v>
      </c>
      <c r="D46" s="831" t="s">
        <v>111</v>
      </c>
      <c r="E46" s="832" t="s">
        <v>111</v>
      </c>
      <c r="F46" s="832" t="s">
        <v>111</v>
      </c>
      <c r="G46" s="832" t="s">
        <v>111</v>
      </c>
      <c r="H46" s="831">
        <v>14.77863189</v>
      </c>
      <c r="I46" s="831">
        <v>0.00017813469644</v>
      </c>
      <c r="J46" s="831">
        <v>0.00001781346964</v>
      </c>
      <c r="K46" s="833" t="s">
        <v>194</v>
      </c>
      <c r="L46" s="834" t="s">
        <v>194</v>
      </c>
      <c r="M46" s="834" t="s">
        <v>111</v>
      </c>
      <c r="N46" s="835" t="s">
        <v>111</v>
      </c>
    </row>
    <row r="47" ht="18" customHeight="1" x14ac:dyDescent="0.2">
      <c r="B47" s="829" t="s">
        <v>716</v>
      </c>
      <c r="C47" s="830" t="s">
        <v>486</v>
      </c>
      <c r="D47" s="831" t="s">
        <v>111</v>
      </c>
      <c r="E47" s="832" t="s">
        <v>111</v>
      </c>
      <c r="F47" s="832" t="s">
        <v>111</v>
      </c>
      <c r="G47" s="832" t="s">
        <v>111</v>
      </c>
      <c r="H47" s="831">
        <v>56.4435036736351</v>
      </c>
      <c r="I47" s="831">
        <v>0.00294988</v>
      </c>
      <c r="J47" s="831">
        <v>0.003</v>
      </c>
      <c r="K47" s="833" t="s">
        <v>194</v>
      </c>
      <c r="L47" s="834" t="s">
        <v>194</v>
      </c>
      <c r="M47" s="834" t="s">
        <v>111</v>
      </c>
      <c r="N47" s="835" t="s">
        <v>111</v>
      </c>
    </row>
    <row r="48" ht="18" customHeight="1" x14ac:dyDescent="0.2">
      <c r="B48" s="829" t="s">
        <v>717</v>
      </c>
      <c r="C48" s="830" t="s">
        <v>486</v>
      </c>
      <c r="D48" s="831" t="s">
        <v>111</v>
      </c>
      <c r="E48" s="832" t="s">
        <v>111</v>
      </c>
      <c r="F48" s="832" t="s">
        <v>111</v>
      </c>
      <c r="G48" s="832" t="s">
        <v>111</v>
      </c>
      <c r="H48" s="831" t="s">
        <v>113</v>
      </c>
      <c r="I48" s="831" t="s">
        <v>111</v>
      </c>
      <c r="J48" s="831" t="s">
        <v>111</v>
      </c>
      <c r="K48" s="833" t="s">
        <v>194</v>
      </c>
      <c r="L48" s="834" t="s">
        <v>194</v>
      </c>
      <c r="M48" s="834" t="s">
        <v>111</v>
      </c>
      <c r="N48" s="835" t="s">
        <v>111</v>
      </c>
    </row>
    <row r="49" ht="18" customHeight="1" x14ac:dyDescent="0.2" s="1" customFormat="1">
      <c r="B49" s="214" t="s">
        <v>718</v>
      </c>
      <c r="C49" s="553"/>
      <c r="D49" s="777"/>
      <c r="E49" s="777"/>
      <c r="F49" s="777"/>
      <c r="G49" s="554"/>
      <c r="H49" s="780">
        <v>2751.360634124366</v>
      </c>
      <c r="I49" s="780">
        <v>0.00940710417712</v>
      </c>
      <c r="J49" s="780" t="s">
        <v>111</v>
      </c>
      <c r="K49" s="781" t="s">
        <v>105</v>
      </c>
      <c r="L49" s="836" t="s">
        <v>105</v>
      </c>
      <c r="M49" s="836" t="s">
        <v>116</v>
      </c>
      <c r="N49" s="782" t="s">
        <v>111</v>
      </c>
    </row>
    <row r="50" ht="18" customHeight="1" x14ac:dyDescent="0.2" s="1" customFormat="1">
      <c r="B50" s="783" t="s">
        <v>719</v>
      </c>
      <c r="C50" s="566"/>
      <c r="D50" s="567"/>
      <c r="E50" s="823"/>
      <c r="F50" s="823"/>
      <c r="G50" s="823"/>
      <c r="H50" s="785">
        <v>2193.970644987702</v>
      </c>
      <c r="I50" s="785">
        <v>0.00940710417712</v>
      </c>
      <c r="J50" s="567"/>
      <c r="K50" s="794"/>
      <c r="L50" s="795"/>
      <c r="M50" s="795" t="s">
        <v>116</v>
      </c>
      <c r="N50" s="790"/>
    </row>
    <row r="51" ht="18" customHeight="1" x14ac:dyDescent="0.2" s="1" customFormat="1">
      <c r="B51" s="122" t="s">
        <v>720</v>
      </c>
      <c r="C51" s="837" t="s">
        <v>486</v>
      </c>
      <c r="D51" s="559">
        <v>1665.10984995354</v>
      </c>
      <c r="E51" s="785">
        <v>0.10613113487673552</v>
      </c>
      <c r="F51" s="812">
        <v>9.402983232870108e-7</v>
      </c>
      <c r="G51" s="823"/>
      <c r="H51" s="559">
        <v>176.71999807</v>
      </c>
      <c r="I51" s="813">
        <v>0.0015657</v>
      </c>
      <c r="J51" s="567"/>
      <c r="K51" s="787"/>
      <c r="L51" s="788"/>
      <c r="M51" s="838" t="s">
        <v>111</v>
      </c>
      <c r="N51" s="790"/>
    </row>
    <row r="52" ht="18" customHeight="1" x14ac:dyDescent="0.2" s="1" customFormat="1">
      <c r="B52" s="122" t="s">
        <v>721</v>
      </c>
      <c r="C52" s="837" t="s">
        <v>486</v>
      </c>
      <c r="D52" s="559">
        <v>3006.162</v>
      </c>
      <c r="E52" s="785">
        <v>0.5863239968454528</v>
      </c>
      <c r="F52" s="785">
        <v>0.00000253692249452957</v>
      </c>
      <c r="G52" s="823"/>
      <c r="H52" s="559">
        <v>1762.58491900492</v>
      </c>
      <c r="I52" s="559">
        <v>0.0076264</v>
      </c>
      <c r="J52" s="567"/>
      <c r="K52" s="787"/>
      <c r="L52" s="788"/>
      <c r="M52" s="839" t="s">
        <v>111</v>
      </c>
      <c r="N52" s="790"/>
    </row>
    <row r="53" ht="18" customHeight="1" x14ac:dyDescent="0.2" s="1" customFormat="1">
      <c r="B53" s="122" t="s">
        <v>722</v>
      </c>
      <c r="C53" s="837" t="s">
        <v>486</v>
      </c>
      <c r="D53" s="559">
        <v>105.043</v>
      </c>
      <c r="E53" s="785">
        <v>1.54385671582114</v>
      </c>
      <c r="F53" s="785">
        <v>0.0000020468206079415097</v>
      </c>
      <c r="G53" s="823"/>
      <c r="H53" s="559">
        <v>162.171341</v>
      </c>
      <c r="I53" s="559">
        <v>0.00021500417712</v>
      </c>
      <c r="J53" s="567"/>
      <c r="K53" s="787"/>
      <c r="L53" s="788"/>
      <c r="M53" s="839" t="s">
        <v>111</v>
      </c>
      <c r="N53" s="790"/>
    </row>
    <row r="54" ht="18" customHeight="1" x14ac:dyDescent="0.2" s="1" customFormat="1">
      <c r="B54" s="122" t="s">
        <v>723</v>
      </c>
      <c r="C54" s="837" t="s">
        <v>486</v>
      </c>
      <c r="D54" s="559" t="s">
        <v>105</v>
      </c>
      <c r="E54" s="785" t="s">
        <v>105</v>
      </c>
      <c r="F54" s="785" t="s">
        <v>105</v>
      </c>
      <c r="G54" s="823"/>
      <c r="H54" s="559" t="s">
        <v>105</v>
      </c>
      <c r="I54" s="559" t="s">
        <v>105</v>
      </c>
      <c r="J54" s="567"/>
      <c r="K54" s="787"/>
      <c r="L54" s="788"/>
      <c r="M54" s="839" t="s">
        <v>105</v>
      </c>
      <c r="N54" s="790"/>
    </row>
    <row r="55" ht="18" customHeight="1" x14ac:dyDescent="0.2" s="1" customFormat="1">
      <c r="B55" s="122" t="s">
        <v>724</v>
      </c>
      <c r="C55" s="837" t="s">
        <v>486</v>
      </c>
      <c r="D55" s="840">
        <v>23223.1</v>
      </c>
      <c r="E55" s="821">
        <v>0.003982861328280118</v>
      </c>
      <c r="F55" s="821" t="s">
        <v>651</v>
      </c>
      <c r="G55" s="823"/>
      <c r="H55" s="559">
        <v>92.494386912782</v>
      </c>
      <c r="I55" s="559" t="s">
        <v>113</v>
      </c>
      <c r="J55" s="567"/>
      <c r="K55" s="787"/>
      <c r="L55" s="788"/>
      <c r="M55" s="839" t="s">
        <v>111</v>
      </c>
      <c r="N55" s="790"/>
    </row>
    <row r="56" ht="18" customHeight="1" x14ac:dyDescent="0.2" s="1" customFormat="1">
      <c r="B56" s="122" t="s">
        <v>725</v>
      </c>
      <c r="C56" s="566"/>
      <c r="D56" s="823"/>
      <c r="E56" s="823"/>
      <c r="F56" s="823"/>
      <c r="G56" s="823"/>
      <c r="H56" s="785" t="s">
        <v>111</v>
      </c>
      <c r="I56" s="785" t="s">
        <v>111</v>
      </c>
      <c r="J56" s="567"/>
      <c r="K56" s="794"/>
      <c r="L56" s="795"/>
      <c r="M56" s="795" t="s">
        <v>111</v>
      </c>
      <c r="N56" s="790"/>
    </row>
    <row r="57" ht="18" customHeight="1" x14ac:dyDescent="0.2" s="1" customFormat="1">
      <c r="B57" s="211" t="s">
        <v>726</v>
      </c>
      <c r="C57" s="837" t="s">
        <v>486</v>
      </c>
      <c r="D57" s="559">
        <v>119.9687</v>
      </c>
      <c r="E57" s="785" t="s">
        <v>194</v>
      </c>
      <c r="F57" s="785" t="s">
        <v>194</v>
      </c>
      <c r="G57" s="823"/>
      <c r="H57" s="559" t="s">
        <v>111</v>
      </c>
      <c r="I57" s="559" t="s">
        <v>111</v>
      </c>
      <c r="J57" s="567"/>
      <c r="K57" s="787" t="s">
        <v>194</v>
      </c>
      <c r="L57" s="788" t="s">
        <v>194</v>
      </c>
      <c r="M57" s="788" t="s">
        <v>111</v>
      </c>
      <c r="N57" s="790"/>
    </row>
    <row r="58" ht="18" customHeight="1" x14ac:dyDescent="0.2" s="1" customFormat="1">
      <c r="B58" s="783" t="s">
        <v>727</v>
      </c>
      <c r="C58" s="837" t="s">
        <v>486</v>
      </c>
      <c r="D58" s="559">
        <v>33.9991565270034</v>
      </c>
      <c r="E58" s="785">
        <v>3.2137881552997</v>
      </c>
      <c r="F58" s="785" t="s">
        <v>111</v>
      </c>
      <c r="G58" s="823"/>
      <c r="H58" s="559">
        <v>109.266086536664</v>
      </c>
      <c r="I58" s="559" t="s">
        <v>111</v>
      </c>
      <c r="J58" s="567"/>
      <c r="K58" s="787"/>
      <c r="L58" s="788"/>
      <c r="M58" s="839" t="s">
        <v>111</v>
      </c>
      <c r="N58" s="790"/>
    </row>
    <row r="59" ht="18" customHeight="1" x14ac:dyDescent="0.2" s="1" customFormat="1">
      <c r="B59" s="783" t="s">
        <v>728</v>
      </c>
      <c r="C59" s="837" t="s">
        <v>486</v>
      </c>
      <c r="D59" s="559">
        <v>113.676</v>
      </c>
      <c r="E59" s="785">
        <v>1.5235968894049756</v>
      </c>
      <c r="F59" s="792"/>
      <c r="G59" s="823"/>
      <c r="H59" s="559">
        <v>173.1964</v>
      </c>
      <c r="I59" s="792"/>
      <c r="J59" s="567"/>
      <c r="K59" s="787"/>
      <c r="L59" s="788"/>
      <c r="M59" s="841"/>
      <c r="N59" s="790"/>
    </row>
    <row r="60" ht="18" customHeight="1" x14ac:dyDescent="0.2" s="1" customFormat="1">
      <c r="B60" s="842" t="s">
        <v>729</v>
      </c>
      <c r="C60" s="837" t="s">
        <v>486</v>
      </c>
      <c r="D60" s="559" t="s">
        <v>105</v>
      </c>
      <c r="E60" s="785" t="s">
        <v>105</v>
      </c>
      <c r="F60" s="792"/>
      <c r="G60" s="823"/>
      <c r="H60" s="559" t="s">
        <v>105</v>
      </c>
      <c r="I60" s="792"/>
      <c r="J60" s="567"/>
      <c r="K60" s="787" t="s">
        <v>105</v>
      </c>
      <c r="L60" s="788" t="s">
        <v>105</v>
      </c>
      <c r="M60" s="841"/>
      <c r="N60" s="790"/>
    </row>
    <row r="61" ht="18" customHeight="1" x14ac:dyDescent="0.2" s="1" customFormat="1">
      <c r="B61" s="843" t="s">
        <v>730</v>
      </c>
      <c r="C61" s="837" t="s">
        <v>486</v>
      </c>
      <c r="D61" s="813" t="s">
        <v>172</v>
      </c>
      <c r="E61" s="812" t="s">
        <v>172</v>
      </c>
      <c r="F61" s="567"/>
      <c r="G61" s="823"/>
      <c r="H61" s="813" t="s">
        <v>172</v>
      </c>
      <c r="I61" s="567"/>
      <c r="J61" s="567"/>
      <c r="K61" s="814"/>
      <c r="L61" s="815"/>
      <c r="M61" s="844"/>
      <c r="N61" s="790"/>
    </row>
    <row r="62" ht="18" customHeight="1" x14ac:dyDescent="0.2" s="1" customFormat="1">
      <c r="B62" s="843" t="s">
        <v>731</v>
      </c>
      <c r="C62" s="837" t="s">
        <v>486</v>
      </c>
      <c r="D62" s="813" t="s">
        <v>172</v>
      </c>
      <c r="E62" s="812" t="s">
        <v>172</v>
      </c>
      <c r="F62" s="567"/>
      <c r="G62" s="823"/>
      <c r="H62" s="813" t="s">
        <v>172</v>
      </c>
      <c r="I62" s="567"/>
      <c r="J62" s="567"/>
      <c r="K62" s="814"/>
      <c r="L62" s="815"/>
      <c r="M62" s="844"/>
      <c r="N62" s="790"/>
    </row>
    <row r="63" ht="18" customHeight="1" x14ac:dyDescent="0.2" s="1" customFormat="1">
      <c r="B63" s="783" t="s">
        <v>732</v>
      </c>
      <c r="C63" s="566"/>
      <c r="D63" s="567"/>
      <c r="E63" s="567"/>
      <c r="F63" s="567"/>
      <c r="G63" s="567"/>
      <c r="H63" s="785">
        <v>274.9275026</v>
      </c>
      <c r="I63" s="785" t="s">
        <v>113</v>
      </c>
      <c r="J63" s="785" t="s">
        <v>111</v>
      </c>
      <c r="K63" s="794"/>
      <c r="L63" s="795"/>
      <c r="M63" s="795" t="s">
        <v>111</v>
      </c>
      <c r="N63" s="820" t="s">
        <v>111</v>
      </c>
    </row>
    <row r="64" ht="18" customHeight="1" x14ac:dyDescent="0.2" s="1" customFormat="1">
      <c r="B64" s="845" t="s">
        <v>733</v>
      </c>
      <c r="C64" s="846"/>
      <c r="D64" s="847"/>
      <c r="E64" s="847"/>
      <c r="F64" s="847"/>
      <c r="G64" s="847"/>
      <c r="H64" s="848">
        <v>274.9275026</v>
      </c>
      <c r="I64" s="848" t="s">
        <v>113</v>
      </c>
      <c r="J64" s="848" t="s">
        <v>111</v>
      </c>
      <c r="K64" s="849"/>
      <c r="L64" s="850"/>
      <c r="M64" s="850" t="s">
        <v>111</v>
      </c>
      <c r="N64" s="851" t="s">
        <v>111</v>
      </c>
    </row>
    <row r="65" ht="18" customHeight="1" x14ac:dyDescent="0.2" s="1" customFormat="1">
      <c r="B65" s="852" t="s">
        <v>734</v>
      </c>
      <c r="C65" s="853" t="s">
        <v>486</v>
      </c>
      <c r="D65" s="854">
        <v>329.7002</v>
      </c>
      <c r="E65" s="855" t="s">
        <v>194</v>
      </c>
      <c r="F65" s="855" t="s">
        <v>194</v>
      </c>
      <c r="G65" s="855" t="s">
        <v>194</v>
      </c>
      <c r="H65" s="856">
        <v>274.9275026</v>
      </c>
      <c r="I65" s="856" t="s">
        <v>113</v>
      </c>
      <c r="J65" s="856" t="s">
        <v>111</v>
      </c>
      <c r="K65" s="857" t="s">
        <v>194</v>
      </c>
      <c r="L65" s="858" t="s">
        <v>194</v>
      </c>
      <c r="M65" s="858" t="s">
        <v>111</v>
      </c>
      <c r="N65" s="859" t="s">
        <v>111</v>
      </c>
    </row>
    <row r="66" ht="18" customHeight="1" x14ac:dyDescent="0.2" s="1" customFormat="1">
      <c r="B66" s="860" t="s">
        <v>735</v>
      </c>
      <c r="C66" s="861"/>
      <c r="D66" s="777"/>
      <c r="E66" s="579"/>
      <c r="F66" s="579"/>
      <c r="G66" s="579"/>
      <c r="H66" s="780">
        <v>363.23306008000003</v>
      </c>
      <c r="I66" s="780" t="s">
        <v>111</v>
      </c>
      <c r="J66" s="780" t="s">
        <v>111</v>
      </c>
      <c r="K66" s="781"/>
      <c r="L66" s="836"/>
      <c r="M66" s="836" t="s">
        <v>111</v>
      </c>
      <c r="N66" s="782" t="s">
        <v>111</v>
      </c>
    </row>
    <row r="67" ht="18" customHeight="1" x14ac:dyDescent="0.2" s="1" customFormat="1">
      <c r="B67" s="783" t="s">
        <v>736</v>
      </c>
      <c r="C67" s="837" t="s">
        <v>486</v>
      </c>
      <c r="D67" s="862">
        <v>389.13882</v>
      </c>
      <c r="E67" s="785">
        <v>0.6979310344827586</v>
      </c>
      <c r="F67" s="785" t="s">
        <v>111</v>
      </c>
      <c r="G67" s="785" t="s">
        <v>111</v>
      </c>
      <c r="H67" s="863">
        <v>271.5920592</v>
      </c>
      <c r="I67" s="863" t="s">
        <v>111</v>
      </c>
      <c r="J67" s="863" t="s">
        <v>111</v>
      </c>
      <c r="K67" s="864"/>
      <c r="L67" s="865"/>
      <c r="M67" s="865" t="s">
        <v>111</v>
      </c>
      <c r="N67" s="866" t="s">
        <v>111</v>
      </c>
    </row>
    <row r="68" ht="18" customHeight="1" x14ac:dyDescent="0.2" s="1" customFormat="1">
      <c r="B68" s="783" t="s">
        <v>737</v>
      </c>
      <c r="C68" s="837" t="s">
        <v>486</v>
      </c>
      <c r="D68" s="862">
        <v>18719.9007960199</v>
      </c>
      <c r="E68" s="785">
        <v>0.0029480000000000014</v>
      </c>
      <c r="F68" s="785" t="s">
        <v>111</v>
      </c>
      <c r="G68" s="785" t="s">
        <v>111</v>
      </c>
      <c r="H68" s="863">
        <v>55.1862675466667</v>
      </c>
      <c r="I68" s="863" t="s">
        <v>111</v>
      </c>
      <c r="J68" s="863" t="s">
        <v>111</v>
      </c>
      <c r="K68" s="864"/>
      <c r="L68" s="865"/>
      <c r="M68" s="865" t="s">
        <v>111</v>
      </c>
      <c r="N68" s="866" t="s">
        <v>111</v>
      </c>
    </row>
    <row r="69" ht="18" customHeight="1" x14ac:dyDescent="0.2" s="1" customFormat="1">
      <c r="B69" s="783" t="s">
        <v>738</v>
      </c>
      <c r="C69" s="566"/>
      <c r="D69" s="567"/>
      <c r="E69" s="792"/>
      <c r="F69" s="792"/>
      <c r="G69" s="792"/>
      <c r="H69" s="785">
        <v>36.4547333333333</v>
      </c>
      <c r="I69" s="785" t="s">
        <v>111</v>
      </c>
      <c r="J69" s="785" t="s">
        <v>111</v>
      </c>
      <c r="K69" s="794"/>
      <c r="L69" s="795"/>
      <c r="M69" s="795" t="s">
        <v>111</v>
      </c>
      <c r="N69" s="820" t="s">
        <v>111</v>
      </c>
    </row>
    <row r="70" ht="18" customHeight="1" x14ac:dyDescent="0.2" s="1" customFormat="1">
      <c r="B70" s="867" t="s">
        <v>739</v>
      </c>
      <c r="C70" s="837" t="s">
        <v>486</v>
      </c>
      <c r="D70" s="862">
        <v>13215.1908333333</v>
      </c>
      <c r="E70" s="785" t="s">
        <v>111</v>
      </c>
      <c r="F70" s="785" t="s">
        <v>111</v>
      </c>
      <c r="G70" s="785" t="s">
        <v>111</v>
      </c>
      <c r="H70" s="863" t="s">
        <v>111</v>
      </c>
      <c r="I70" s="863" t="s">
        <v>111</v>
      </c>
      <c r="J70" s="863" t="s">
        <v>111</v>
      </c>
      <c r="K70" s="864"/>
      <c r="L70" s="865"/>
      <c r="M70" s="865" t="s">
        <v>111</v>
      </c>
      <c r="N70" s="866" t="s">
        <v>111</v>
      </c>
    </row>
    <row r="71" ht="18" customHeight="1" x14ac:dyDescent="0.2" s="1" customFormat="1">
      <c r="B71" s="868" t="s">
        <v>740</v>
      </c>
      <c r="C71" s="869" t="s">
        <v>486</v>
      </c>
      <c r="D71" s="870" t="s">
        <v>167</v>
      </c>
      <c r="E71" s="848" t="s">
        <v>111</v>
      </c>
      <c r="F71" s="848" t="s">
        <v>111</v>
      </c>
      <c r="G71" s="848" t="s">
        <v>111</v>
      </c>
      <c r="H71" s="871" t="s">
        <v>111</v>
      </c>
      <c r="I71" s="871" t="s">
        <v>111</v>
      </c>
      <c r="J71" s="871" t="s">
        <v>111</v>
      </c>
      <c r="K71" s="872"/>
      <c r="L71" s="873"/>
      <c r="M71" s="873" t="s">
        <v>111</v>
      </c>
      <c r="N71" s="874" t="s">
        <v>111</v>
      </c>
    </row>
    <row r="72" ht="18" customHeight="1" x14ac:dyDescent="0.2" s="1" customFormat="1">
      <c r="B72" s="867" t="s">
        <v>741</v>
      </c>
      <c r="C72" s="566"/>
      <c r="D72" s="567"/>
      <c r="E72" s="792"/>
      <c r="F72" s="792"/>
      <c r="G72" s="792"/>
      <c r="H72" s="785">
        <v>36.4547333333333</v>
      </c>
      <c r="I72" s="785" t="s">
        <v>111</v>
      </c>
      <c r="J72" s="785" t="s">
        <v>111</v>
      </c>
      <c r="K72" s="794"/>
      <c r="L72" s="795"/>
      <c r="M72" s="795" t="s">
        <v>111</v>
      </c>
      <c r="N72" s="820" t="s">
        <v>111</v>
      </c>
    </row>
    <row r="73" ht="18" customHeight="1" x14ac:dyDescent="0.25" s="1" customFormat="1">
      <c r="B73" s="852" t="s">
        <v>742</v>
      </c>
      <c r="C73" s="837" t="s">
        <v>486</v>
      </c>
      <c r="D73" s="862">
        <v>0.2425035</v>
      </c>
      <c r="E73" s="785" t="s">
        <v>194</v>
      </c>
      <c r="F73" s="785" t="s">
        <v>194</v>
      </c>
      <c r="G73" s="785" t="s">
        <v>194</v>
      </c>
      <c r="H73" s="863" t="s">
        <v>105</v>
      </c>
      <c r="I73" s="863" t="s">
        <v>111</v>
      </c>
      <c r="J73" s="863" t="s">
        <v>111</v>
      </c>
      <c r="K73" s="864" t="s">
        <v>194</v>
      </c>
      <c r="L73" s="865" t="s">
        <v>194</v>
      </c>
      <c r="M73" s="865" t="s">
        <v>111</v>
      </c>
      <c r="N73" s="866" t="s">
        <v>111</v>
      </c>
    </row>
    <row r="74" ht="18" customHeight="1" x14ac:dyDescent="0.25" s="1" customFormat="1">
      <c r="B74" s="852" t="s">
        <v>743</v>
      </c>
      <c r="C74" s="837" t="s">
        <v>486</v>
      </c>
      <c r="D74" s="862" t="s">
        <v>113</v>
      </c>
      <c r="E74" s="785" t="s">
        <v>113</v>
      </c>
      <c r="F74" s="785" t="s">
        <v>113</v>
      </c>
      <c r="G74" s="785" t="s">
        <v>113</v>
      </c>
      <c r="H74" s="863">
        <v>36.4547333333333</v>
      </c>
      <c r="I74" s="863" t="s">
        <v>111</v>
      </c>
      <c r="J74" s="863" t="s">
        <v>111</v>
      </c>
      <c r="K74" s="864" t="s">
        <v>194</v>
      </c>
      <c r="L74" s="865" t="s">
        <v>194</v>
      </c>
      <c r="M74" s="865" t="s">
        <v>194</v>
      </c>
      <c r="N74" s="866" t="s">
        <v>194</v>
      </c>
    </row>
    <row r="75" ht="18" customHeight="1" x14ac:dyDescent="0.25" s="1" customFormat="1">
      <c r="B75" s="852" t="s">
        <v>744</v>
      </c>
      <c r="C75" s="837" t="s">
        <v>486</v>
      </c>
      <c r="D75" s="862">
        <v>3.7112405</v>
      </c>
      <c r="E75" s="785" t="s">
        <v>194</v>
      </c>
      <c r="F75" s="785" t="s">
        <v>194</v>
      </c>
      <c r="G75" s="785" t="s">
        <v>194</v>
      </c>
      <c r="H75" s="863" t="s">
        <v>105</v>
      </c>
      <c r="I75" s="863" t="s">
        <v>111</v>
      </c>
      <c r="J75" s="863" t="s">
        <v>111</v>
      </c>
      <c r="K75" s="864" t="s">
        <v>194</v>
      </c>
      <c r="L75" s="865" t="s">
        <v>194</v>
      </c>
      <c r="M75" s="865" t="s">
        <v>111</v>
      </c>
      <c r="N75" s="866" t="s">
        <v>111</v>
      </c>
    </row>
    <row r="76" ht="18" customHeight="1" x14ac:dyDescent="0.25" s="1" customFormat="1">
      <c r="B76" s="852" t="s">
        <v>745</v>
      </c>
      <c r="C76" s="837" t="s">
        <v>486</v>
      </c>
      <c r="D76" s="862">
        <v>52.606714</v>
      </c>
      <c r="E76" s="785" t="s">
        <v>194</v>
      </c>
      <c r="F76" s="785" t="s">
        <v>194</v>
      </c>
      <c r="G76" s="785" t="s">
        <v>194</v>
      </c>
      <c r="H76" s="863" t="s">
        <v>105</v>
      </c>
      <c r="I76" s="863" t="s">
        <v>111</v>
      </c>
      <c r="J76" s="863" t="s">
        <v>111</v>
      </c>
      <c r="K76" s="864" t="s">
        <v>194</v>
      </c>
      <c r="L76" s="865" t="s">
        <v>194</v>
      </c>
      <c r="M76" s="865" t="s">
        <v>111</v>
      </c>
      <c r="N76" s="866" t="s">
        <v>111</v>
      </c>
    </row>
    <row r="77" ht="18" customHeight="1" x14ac:dyDescent="0.25" s="1" customFormat="1">
      <c r="B77" s="852" t="s">
        <v>746</v>
      </c>
      <c r="C77" s="837" t="s">
        <v>486</v>
      </c>
      <c r="D77" s="862">
        <v>0.12874</v>
      </c>
      <c r="E77" s="785" t="s">
        <v>194</v>
      </c>
      <c r="F77" s="785" t="s">
        <v>194</v>
      </c>
      <c r="G77" s="785" t="s">
        <v>194</v>
      </c>
      <c r="H77" s="863" t="s">
        <v>105</v>
      </c>
      <c r="I77" s="863" t="s">
        <v>111</v>
      </c>
      <c r="J77" s="863" t="s">
        <v>111</v>
      </c>
      <c r="K77" s="864" t="s">
        <v>194</v>
      </c>
      <c r="L77" s="865" t="s">
        <v>194</v>
      </c>
      <c r="M77" s="865" t="s">
        <v>111</v>
      </c>
      <c r="N77" s="866" t="s">
        <v>111</v>
      </c>
    </row>
    <row r="78" ht="18" customHeight="1" x14ac:dyDescent="0.25" s="1" customFormat="1">
      <c r="B78" s="852" t="s">
        <v>747</v>
      </c>
      <c r="C78" s="837" t="s">
        <v>486</v>
      </c>
      <c r="D78" s="862">
        <v>22.819223</v>
      </c>
      <c r="E78" s="785" t="s">
        <v>194</v>
      </c>
      <c r="F78" s="785" t="s">
        <v>194</v>
      </c>
      <c r="G78" s="785" t="s">
        <v>194</v>
      </c>
      <c r="H78" s="863" t="s">
        <v>105</v>
      </c>
      <c r="I78" s="863" t="s">
        <v>111</v>
      </c>
      <c r="J78" s="863" t="s">
        <v>111</v>
      </c>
      <c r="K78" s="864" t="s">
        <v>194</v>
      </c>
      <c r="L78" s="865" t="s">
        <v>194</v>
      </c>
      <c r="M78" s="865" t="s">
        <v>111</v>
      </c>
      <c r="N78" s="866" t="s">
        <v>111</v>
      </c>
    </row>
    <row r="79" ht="18" customHeight="1" x14ac:dyDescent="0.25" s="1" customFormat="1">
      <c r="B79" s="852" t="s">
        <v>748</v>
      </c>
      <c r="C79" s="837" t="s">
        <v>486</v>
      </c>
      <c r="D79" s="862">
        <v>105.316233</v>
      </c>
      <c r="E79" s="785" t="s">
        <v>194</v>
      </c>
      <c r="F79" s="785" t="s">
        <v>194</v>
      </c>
      <c r="G79" s="785" t="s">
        <v>194</v>
      </c>
      <c r="H79" s="863" t="s">
        <v>105</v>
      </c>
      <c r="I79" s="863" t="s">
        <v>111</v>
      </c>
      <c r="J79" s="863" t="s">
        <v>111</v>
      </c>
      <c r="K79" s="864" t="s">
        <v>194</v>
      </c>
      <c r="L79" s="865" t="s">
        <v>194</v>
      </c>
      <c r="M79" s="865" t="s">
        <v>111</v>
      </c>
      <c r="N79" s="866" t="s">
        <v>111</v>
      </c>
    </row>
    <row r="80" ht="18" customHeight="1" x14ac:dyDescent="0.25" s="1" customFormat="1">
      <c r="B80" s="852" t="s">
        <v>749</v>
      </c>
      <c r="C80" s="837" t="s">
        <v>486</v>
      </c>
      <c r="D80" s="862">
        <v>22.778034</v>
      </c>
      <c r="E80" s="785" t="s">
        <v>194</v>
      </c>
      <c r="F80" s="785" t="s">
        <v>194</v>
      </c>
      <c r="G80" s="785" t="s">
        <v>194</v>
      </c>
      <c r="H80" s="863" t="s">
        <v>105</v>
      </c>
      <c r="I80" s="863" t="s">
        <v>111</v>
      </c>
      <c r="J80" s="863" t="s">
        <v>111</v>
      </c>
      <c r="K80" s="864" t="s">
        <v>194</v>
      </c>
      <c r="L80" s="865" t="s">
        <v>194</v>
      </c>
      <c r="M80" s="865" t="s">
        <v>111</v>
      </c>
      <c r="N80" s="866" t="s">
        <v>111</v>
      </c>
    </row>
    <row r="81" ht="18" customHeight="1" x14ac:dyDescent="0.2" s="1" customFormat="1">
      <c r="B81" s="875" t="s">
        <v>750</v>
      </c>
      <c r="C81" s="876"/>
      <c r="D81" s="804"/>
      <c r="E81" s="572"/>
      <c r="F81" s="572"/>
      <c r="G81" s="572"/>
      <c r="H81" s="572"/>
      <c r="I81" s="572"/>
      <c r="J81" s="806" t="s">
        <v>105</v>
      </c>
      <c r="K81" s="877"/>
      <c r="L81" s="878"/>
      <c r="M81" s="878"/>
      <c r="N81" s="809" t="s">
        <v>105</v>
      </c>
    </row>
    <row r="82" ht="18" customHeight="1" x14ac:dyDescent="0.2" s="1" customFormat="1">
      <c r="B82" s="879" t="s">
        <v>751</v>
      </c>
      <c r="C82" s="837" t="s">
        <v>486</v>
      </c>
      <c r="D82" s="862"/>
      <c r="E82" s="792"/>
      <c r="F82" s="792"/>
      <c r="G82" s="785"/>
      <c r="H82" s="792"/>
      <c r="I82" s="792"/>
      <c r="J82" s="863"/>
      <c r="K82" s="880"/>
      <c r="L82" s="825"/>
      <c r="M82" s="825"/>
      <c r="N82" s="866"/>
    </row>
    <row r="83" ht="18" customHeight="1" x14ac:dyDescent="0.2" s="1" customFormat="1">
      <c r="B83" s="879" t="s">
        <v>752</v>
      </c>
      <c r="C83" s="837" t="s">
        <v>486</v>
      </c>
      <c r="D83" s="862" t="s">
        <v>105</v>
      </c>
      <c r="E83" s="792"/>
      <c r="F83" s="792"/>
      <c r="G83" s="785" t="s">
        <v>105</v>
      </c>
      <c r="H83" s="792"/>
      <c r="I83" s="792"/>
      <c r="J83" s="863" t="s">
        <v>105</v>
      </c>
      <c r="K83" s="880"/>
      <c r="L83" s="825"/>
      <c r="M83" s="825"/>
      <c r="N83" s="866" t="s">
        <v>105</v>
      </c>
    </row>
    <row r="84" ht="18" customHeight="1" x14ac:dyDescent="0.2" s="1" customFormat="1">
      <c r="B84" s="879" t="s">
        <v>753</v>
      </c>
      <c r="C84" s="566"/>
      <c r="D84" s="567"/>
      <c r="E84" s="792"/>
      <c r="F84" s="792"/>
      <c r="G84" s="792"/>
      <c r="H84" s="792"/>
      <c r="I84" s="792"/>
      <c r="J84" s="785"/>
      <c r="K84" s="880"/>
      <c r="L84" s="825"/>
      <c r="M84" s="825"/>
      <c r="N84" s="820"/>
    </row>
    <row r="85" ht="18" customHeight="1" x14ac:dyDescent="0.2" s="1" customFormat="1">
      <c r="B85" s="130" t="s">
        <v>754</v>
      </c>
      <c r="C85" s="876"/>
      <c r="D85" s="804"/>
      <c r="E85" s="572"/>
      <c r="F85" s="572"/>
      <c r="G85" s="572"/>
      <c r="H85" s="806" t="s">
        <v>651</v>
      </c>
      <c r="I85" s="806" t="s">
        <v>111</v>
      </c>
      <c r="J85" s="806">
        <v>0.28682</v>
      </c>
      <c r="K85" s="807"/>
      <c r="L85" s="808"/>
      <c r="M85" s="808" t="s">
        <v>111</v>
      </c>
      <c r="N85" s="809" t="s">
        <v>111</v>
      </c>
    </row>
    <row r="86" ht="18" customHeight="1" x14ac:dyDescent="0.2" s="1" customFormat="1">
      <c r="B86" s="881" t="s">
        <v>755</v>
      </c>
      <c r="C86" s="861"/>
      <c r="D86" s="777"/>
      <c r="E86" s="579"/>
      <c r="F86" s="579"/>
      <c r="G86" s="792"/>
      <c r="H86" s="579"/>
      <c r="I86" s="579"/>
      <c r="J86" s="780">
        <v>0.28682</v>
      </c>
      <c r="K86" s="882"/>
      <c r="L86" s="883"/>
      <c r="M86" s="883"/>
      <c r="N86" s="782" t="s">
        <v>111</v>
      </c>
    </row>
    <row r="87" ht="18" customHeight="1" x14ac:dyDescent="0.2" s="1" customFormat="1">
      <c r="B87" s="867" t="s">
        <v>756</v>
      </c>
      <c r="C87" s="837" t="s">
        <v>486</v>
      </c>
      <c r="D87" s="862" t="s">
        <v>172</v>
      </c>
      <c r="E87" s="792"/>
      <c r="F87" s="792"/>
      <c r="G87" s="785" t="s">
        <v>499</v>
      </c>
      <c r="H87" s="792"/>
      <c r="I87" s="792"/>
      <c r="J87" s="863" t="s">
        <v>172</v>
      </c>
      <c r="K87" s="880"/>
      <c r="L87" s="825"/>
      <c r="M87" s="825"/>
      <c r="N87" s="866" t="s">
        <v>111</v>
      </c>
    </row>
    <row r="88" ht="18" customHeight="1" x14ac:dyDescent="0.2" s="1" customFormat="1">
      <c r="B88" s="867" t="s">
        <v>757</v>
      </c>
      <c r="C88" s="566"/>
      <c r="D88" s="567"/>
      <c r="E88" s="792"/>
      <c r="F88" s="792"/>
      <c r="G88" s="792"/>
      <c r="H88" s="792"/>
      <c r="I88" s="792"/>
      <c r="J88" s="785">
        <v>0.28682</v>
      </c>
      <c r="K88" s="880"/>
      <c r="L88" s="825"/>
      <c r="M88" s="825"/>
      <c r="N88" s="820" t="s">
        <v>111</v>
      </c>
    </row>
    <row r="89" ht="18" customHeight="1" x14ac:dyDescent="0.2" s="1" customFormat="1">
      <c r="B89" s="884" t="s">
        <v>758</v>
      </c>
      <c r="C89" s="566"/>
      <c r="D89" s="567"/>
      <c r="E89" s="792"/>
      <c r="F89" s="792"/>
      <c r="G89" s="792"/>
      <c r="H89" s="792"/>
      <c r="I89" s="792"/>
      <c r="J89" s="785">
        <v>0.28682</v>
      </c>
      <c r="K89" s="880"/>
      <c r="L89" s="825"/>
      <c r="M89" s="825"/>
      <c r="N89" s="820" t="s">
        <v>111</v>
      </c>
    </row>
    <row r="90" ht="18" customHeight="1" x14ac:dyDescent="0.25" s="1" customFormat="1">
      <c r="B90" s="885" t="s">
        <v>759</v>
      </c>
      <c r="C90" s="837" t="s">
        <v>486</v>
      </c>
      <c r="D90" s="862">
        <v>0.28682</v>
      </c>
      <c r="E90" s="792"/>
      <c r="F90" s="792"/>
      <c r="G90" s="785" t="s">
        <v>194</v>
      </c>
      <c r="H90" s="792"/>
      <c r="I90" s="792"/>
      <c r="J90" s="863">
        <v>0.28682</v>
      </c>
      <c r="K90" s="880"/>
      <c r="L90" s="825"/>
      <c r="M90" s="825"/>
      <c r="N90" s="866" t="s">
        <v>111</v>
      </c>
    </row>
    <row r="91" ht="18" customHeight="1" x14ac:dyDescent="0.2" s="1" customFormat="1">
      <c r="B91" s="783" t="s">
        <v>760</v>
      </c>
      <c r="C91" s="566"/>
      <c r="D91" s="567"/>
      <c r="E91" s="567"/>
      <c r="F91" s="567"/>
      <c r="G91" s="567"/>
      <c r="H91" s="785" t="s">
        <v>651</v>
      </c>
      <c r="I91" s="785" t="s">
        <v>111</v>
      </c>
      <c r="J91" s="785" t="s">
        <v>111</v>
      </c>
      <c r="K91" s="794"/>
      <c r="L91" s="795"/>
      <c r="M91" s="795" t="s">
        <v>111</v>
      </c>
      <c r="N91" s="820" t="s">
        <v>111</v>
      </c>
    </row>
    <row r="92" ht="18" customHeight="1" x14ac:dyDescent="0.2" s="1" customFormat="1">
      <c r="B92" s="886" t="s">
        <v>761</v>
      </c>
      <c r="C92" s="853" t="s">
        <v>486</v>
      </c>
      <c r="D92" s="854" t="s">
        <v>113</v>
      </c>
      <c r="E92" s="855" t="s">
        <v>113</v>
      </c>
      <c r="F92" s="855" t="s">
        <v>113</v>
      </c>
      <c r="G92" s="855" t="s">
        <v>113</v>
      </c>
      <c r="H92" s="856" t="s">
        <v>113</v>
      </c>
      <c r="I92" s="856" t="s">
        <v>111</v>
      </c>
      <c r="J92" s="856" t="s">
        <v>111</v>
      </c>
      <c r="K92" s="857" t="s">
        <v>194</v>
      </c>
      <c r="L92" s="858" t="s">
        <v>194</v>
      </c>
      <c r="M92" s="858" t="s">
        <v>111</v>
      </c>
      <c r="N92" s="859" t="s">
        <v>111</v>
      </c>
    </row>
    <row r="93" ht="18" customHeight="1" x14ac:dyDescent="0.2" s="1" customFormat="1">
      <c r="B93" s="886" t="s">
        <v>762</v>
      </c>
      <c r="C93" s="853" t="s">
        <v>486</v>
      </c>
      <c r="D93" s="854" t="s">
        <v>113</v>
      </c>
      <c r="E93" s="855" t="s">
        <v>113</v>
      </c>
      <c r="F93" s="855" t="s">
        <v>113</v>
      </c>
      <c r="G93" s="855" t="s">
        <v>113</v>
      </c>
      <c r="H93" s="856" t="s">
        <v>111</v>
      </c>
      <c r="I93" s="856" t="s">
        <v>111</v>
      </c>
      <c r="J93" s="856" t="s">
        <v>111</v>
      </c>
      <c r="K93" s="857" t="s">
        <v>194</v>
      </c>
      <c r="L93" s="858" t="s">
        <v>194</v>
      </c>
      <c r="M93" s="858" t="s">
        <v>111</v>
      </c>
      <c r="N93" s="859" t="s">
        <v>111</v>
      </c>
    </row>
    <row r="94" ht="18" customHeight="1" x14ac:dyDescent="0.2" s="1" customFormat="1">
      <c r="B94" s="802" t="s">
        <v>763</v>
      </c>
      <c r="C94" s="876"/>
      <c r="D94" s="887"/>
      <c r="E94" s="887"/>
      <c r="F94" s="887"/>
      <c r="G94" s="887"/>
      <c r="H94" s="806">
        <v>21.11668233884616</v>
      </c>
      <c r="I94" s="806">
        <v>0.3150368904639</v>
      </c>
      <c r="J94" s="806">
        <v>0.27492509184639</v>
      </c>
      <c r="K94" s="807"/>
      <c r="L94" s="808"/>
      <c r="M94" s="808" t="s">
        <v>111</v>
      </c>
      <c r="N94" s="809" t="s">
        <v>111</v>
      </c>
    </row>
    <row r="95" ht="18" customHeight="1" x14ac:dyDescent="0.2" s="1" customFormat="1">
      <c r="B95" s="783" t="s">
        <v>657</v>
      </c>
      <c r="C95" s="837" t="s">
        <v>486</v>
      </c>
      <c r="D95" s="888">
        <v>12496.218</v>
      </c>
      <c r="E95" s="780">
        <v>0.000005400047396361043</v>
      </c>
      <c r="F95" s="780">
        <v>0.000025210578949879073</v>
      </c>
      <c r="G95" s="780">
        <v>0.000022000663868571277</v>
      </c>
      <c r="H95" s="889">
        <v>0.06748016947526</v>
      </c>
      <c r="I95" s="889">
        <v>0.3150368904639</v>
      </c>
      <c r="J95" s="889">
        <v>0.27492509184639</v>
      </c>
      <c r="K95" s="890"/>
      <c r="L95" s="891"/>
      <c r="M95" s="891" t="s">
        <v>111</v>
      </c>
      <c r="N95" s="892" t="s">
        <v>111</v>
      </c>
    </row>
    <row r="96" ht="18" customHeight="1" x14ac:dyDescent="0.2" s="1" customFormat="1">
      <c r="B96" s="783" t="s">
        <v>658</v>
      </c>
      <c r="C96" s="837" t="s">
        <v>486</v>
      </c>
      <c r="D96" s="888" t="s">
        <v>113</v>
      </c>
      <c r="E96" s="780" t="s">
        <v>113</v>
      </c>
      <c r="F96" s="780" t="s">
        <v>111</v>
      </c>
      <c r="G96" s="780" t="s">
        <v>111</v>
      </c>
      <c r="H96" s="889">
        <v>10.78036128</v>
      </c>
      <c r="I96" s="889" t="s">
        <v>111</v>
      </c>
      <c r="J96" s="889" t="s">
        <v>111</v>
      </c>
      <c r="K96" s="890"/>
      <c r="L96" s="891"/>
      <c r="M96" s="891" t="s">
        <v>111</v>
      </c>
      <c r="N96" s="892" t="s">
        <v>111</v>
      </c>
    </row>
    <row r="97" ht="18" customHeight="1" x14ac:dyDescent="0.2" s="1" customFormat="1">
      <c r="B97" s="783" t="s">
        <v>659</v>
      </c>
      <c r="C97" s="861"/>
      <c r="D97" s="893"/>
      <c r="E97" s="777"/>
      <c r="F97" s="893"/>
      <c r="G97" s="893"/>
      <c r="H97" s="785">
        <v>10.2688408893709</v>
      </c>
      <c r="I97" s="785" t="s">
        <v>111</v>
      </c>
      <c r="J97" s="785" t="s">
        <v>111</v>
      </c>
      <c r="K97" s="794"/>
      <c r="L97" s="795"/>
      <c r="M97" s="795" t="s">
        <v>111</v>
      </c>
      <c r="N97" s="820" t="s">
        <v>111</v>
      </c>
    </row>
    <row r="98" ht="18" customHeight="1" x14ac:dyDescent="0.25" s="1" customFormat="1">
      <c r="B98" s="894" t="s">
        <v>660</v>
      </c>
      <c r="C98" s="869" t="s">
        <v>486</v>
      </c>
      <c r="D98" s="895" t="s">
        <v>113</v>
      </c>
      <c r="E98" s="896" t="s">
        <v>113</v>
      </c>
      <c r="F98" s="896" t="s">
        <v>113</v>
      </c>
      <c r="G98" s="896" t="s">
        <v>113</v>
      </c>
      <c r="H98" s="895" t="s">
        <v>111</v>
      </c>
      <c r="I98" s="895" t="s">
        <v>111</v>
      </c>
      <c r="J98" s="895" t="s">
        <v>111</v>
      </c>
      <c r="K98" s="897" t="s">
        <v>194</v>
      </c>
      <c r="L98" s="898" t="s">
        <v>194</v>
      </c>
      <c r="M98" s="898" t="s">
        <v>111</v>
      </c>
      <c r="N98" s="899" t="s">
        <v>111</v>
      </c>
    </row>
    <row r="99" ht="18" customHeight="1" x14ac:dyDescent="0.25" s="1" customFormat="1">
      <c r="B99" s="894" t="s">
        <v>661</v>
      </c>
      <c r="C99" s="869" t="s">
        <v>486</v>
      </c>
      <c r="D99" s="895" t="s">
        <v>111</v>
      </c>
      <c r="E99" s="896" t="s">
        <v>111</v>
      </c>
      <c r="F99" s="896" t="s">
        <v>111</v>
      </c>
      <c r="G99" s="896" t="s">
        <v>111</v>
      </c>
      <c r="H99" s="895">
        <v>10.2688408893709</v>
      </c>
      <c r="I99" s="895" t="s">
        <v>111</v>
      </c>
      <c r="J99" s="895" t="s">
        <v>111</v>
      </c>
      <c r="K99" s="897" t="s">
        <v>194</v>
      </c>
      <c r="L99" s="898" t="s">
        <v>194</v>
      </c>
      <c r="M99" s="898" t="s">
        <v>111</v>
      </c>
      <c r="N99" s="899" t="s">
        <v>111</v>
      </c>
    </row>
    <row r="100" ht="18" customHeight="1" x14ac:dyDescent="0.25" s="1" customFormat="1">
      <c r="B100" s="894" t="s">
        <v>662</v>
      </c>
      <c r="C100" s="869" t="s">
        <v>486</v>
      </c>
      <c r="D100" s="895" t="s">
        <v>113</v>
      </c>
      <c r="E100" s="896" t="s">
        <v>113</v>
      </c>
      <c r="F100" s="896" t="s">
        <v>113</v>
      </c>
      <c r="G100" s="896" t="s">
        <v>113</v>
      </c>
      <c r="H100" s="895" t="s">
        <v>111</v>
      </c>
      <c r="I100" s="895" t="s">
        <v>111</v>
      </c>
      <c r="J100" s="895" t="s">
        <v>111</v>
      </c>
      <c r="K100" s="897" t="s">
        <v>194</v>
      </c>
      <c r="L100" s="898" t="s">
        <v>194</v>
      </c>
      <c r="M100" s="898" t="s">
        <v>111</v>
      </c>
      <c r="N100" s="899" t="s">
        <v>111</v>
      </c>
    </row>
    <row r="101" ht="14.1" customHeight="1" x14ac:dyDescent="0.2">
      <c r="B101" s="538" t="s">
        <v>764</v>
      </c>
      <c r="C101" s="98"/>
      <c r="D101" s="98"/>
      <c r="E101" s="98"/>
      <c r="F101" s="98"/>
      <c r="G101" s="98"/>
      <c r="H101" s="98"/>
      <c r="I101" s="98"/>
      <c r="J101" s="98"/>
      <c r="K101" s="98"/>
      <c r="L101" s="98"/>
      <c r="M101" s="98"/>
      <c r="N101" s="98"/>
    </row>
    <row r="102" ht="14.1" customHeight="1" x14ac:dyDescent="0.2">
      <c r="B102" s="230" t="s">
        <v>765</v>
      </c>
      <c r="C102" s="184"/>
      <c r="D102" s="184"/>
      <c r="E102" s="184"/>
      <c r="F102" s="184"/>
      <c r="G102" s="184"/>
      <c r="H102" s="184"/>
      <c r="I102" s="184"/>
      <c r="J102" s="184"/>
      <c r="K102" s="184"/>
      <c r="L102" s="184"/>
      <c r="M102" s="184"/>
      <c r="N102" s="184"/>
    </row>
    <row r="103" ht="14.1" customHeight="1" x14ac:dyDescent="0.25">
      <c r="B103" s="230" t="s">
        <v>766</v>
      </c>
      <c r="C103" s="184"/>
      <c r="D103" s="184"/>
      <c r="E103" s="184"/>
      <c r="F103" s="184"/>
      <c r="G103" s="184"/>
      <c r="H103" s="184"/>
      <c r="K103" s="184"/>
      <c r="L103" s="184"/>
    </row>
    <row r="104" ht="14.1" customHeight="1" x14ac:dyDescent="0.2">
      <c r="B104" s="230" t="s">
        <v>767</v>
      </c>
      <c r="C104" s="184"/>
      <c r="D104" s="184"/>
      <c r="E104" s="184"/>
    </row>
    <row r="105" ht="14.1" customHeight="1" x14ac:dyDescent="0.2">
      <c r="B105" s="230" t="s">
        <v>768</v>
      </c>
      <c r="C105" s="184"/>
      <c r="D105" s="184"/>
    </row>
    <row r="106" ht="14.1" customHeight="1" x14ac:dyDescent="0.25">
      <c r="B106" s="230" t="s">
        <v>769</v>
      </c>
      <c r="C106" s="184"/>
      <c r="D106" s="184"/>
      <c r="E106" s="184"/>
      <c r="F106" s="184"/>
      <c r="G106" s="184"/>
      <c r="H106" s="184"/>
      <c r="I106" s="184"/>
      <c r="J106" s="900"/>
      <c r="K106" s="184"/>
      <c r="L106" s="184"/>
      <c r="M106" s="184"/>
      <c r="N106" s="900"/>
    </row>
    <row r="107" ht="14.1" customHeight="1" x14ac:dyDescent="0.25">
      <c r="B107" s="230" t="s">
        <v>770</v>
      </c>
      <c r="C107" s="184"/>
      <c r="D107" s="184"/>
      <c r="E107" s="184"/>
      <c r="F107" s="184"/>
      <c r="G107" s="184"/>
      <c r="H107" s="184"/>
      <c r="I107" s="184"/>
      <c r="J107" s="900"/>
      <c r="K107" s="184"/>
      <c r="L107" s="184"/>
      <c r="M107" s="184"/>
      <c r="N107" s="900"/>
    </row>
    <row r="108" ht="14.1" customHeight="1" x14ac:dyDescent="0.2">
      <c r="B108" s="230" t="s">
        <v>771</v>
      </c>
    </row>
    <row r="109" ht="14.1" customHeight="1" x14ac:dyDescent="0.2">
      <c r="B109" s="230" t="s">
        <v>772</v>
      </c>
    </row>
    <row r="110" ht="14.1" customHeight="1" x14ac:dyDescent="0.2">
      <c r="B110" s="230" t="s">
        <v>773</v>
      </c>
    </row>
    <row r="111" ht="14.1" customHeight="1" x14ac:dyDescent="0.2">
      <c r="B111" s="230" t="s">
        <v>774</v>
      </c>
    </row>
    <row r="112" ht="14.1" customHeight="1" x14ac:dyDescent="0.25">
      <c r="B112" s="230" t="s">
        <v>775</v>
      </c>
    </row>
    <row r="113" ht="14.1" customHeight="1" x14ac:dyDescent="0.2">
      <c r="B113" s="230" t="s">
        <v>776</v>
      </c>
    </row>
    <row r="114" ht="14.1" customHeight="1" x14ac:dyDescent="0.2">
      <c r="B114" s="539"/>
    </row>
    <row r="115" ht="14.1" customHeight="1" x14ac:dyDescent="0.2">
      <c r="B115" s="154" t="s">
        <v>138</v>
      </c>
    </row>
    <row r="116" ht="14.1" customHeight="1" x14ac:dyDescent="0.2">
      <c r="B116" s="539"/>
    </row>
    <row r="117" ht="12" customHeight="1" x14ac:dyDescent="0.2">
      <c r="B117" s="246" t="s">
        <v>139</v>
      </c>
      <c r="C117" s="247"/>
      <c r="D117" s="247"/>
      <c r="E117" s="247"/>
      <c r="F117" s="247"/>
      <c r="G117" s="247"/>
      <c r="H117" s="247"/>
      <c r="I117" s="247"/>
      <c r="J117" s="247"/>
      <c r="K117" s="247"/>
      <c r="L117" s="247"/>
      <c r="M117" s="247"/>
      <c r="N117" s="358"/>
    </row>
    <row r="118" ht="12" customHeight="1" x14ac:dyDescent="0.2">
      <c r="B118" s="346" t="s">
        <v>777</v>
      </c>
      <c r="C118" s="298"/>
      <c r="D118" s="298"/>
      <c r="E118" s="298"/>
      <c r="F118" s="298"/>
      <c r="G118" s="298"/>
      <c r="H118" s="298"/>
      <c r="I118" s="298"/>
      <c r="J118" s="298"/>
      <c r="K118" s="298"/>
      <c r="L118" s="298"/>
      <c r="M118" s="298"/>
      <c r="N118" s="694"/>
    </row>
    <row r="119" ht="12" customHeight="1" x14ac:dyDescent="0.2">
      <c r="B119" s="346" t="s">
        <v>778</v>
      </c>
      <c r="C119" s="298"/>
      <c r="D119" s="298"/>
      <c r="E119" s="298"/>
      <c r="F119" s="298"/>
      <c r="G119" s="298"/>
      <c r="H119" s="298"/>
      <c r="I119" s="298"/>
      <c r="J119" s="298"/>
      <c r="K119" s="298"/>
      <c r="L119" s="298"/>
      <c r="M119" s="298"/>
      <c r="N119" s="694"/>
    </row>
    <row r="120" ht="12" customHeight="1" x14ac:dyDescent="0.2">
      <c r="B120" s="346" t="s">
        <v>779</v>
      </c>
      <c r="C120" s="298"/>
      <c r="D120" s="298"/>
      <c r="E120" s="298"/>
      <c r="F120" s="298"/>
      <c r="G120" s="298"/>
      <c r="H120" s="298"/>
      <c r="I120" s="298"/>
      <c r="J120" s="298"/>
      <c r="K120" s="298"/>
      <c r="L120" s="298"/>
      <c r="M120" s="298"/>
      <c r="N120" s="694"/>
    </row>
    <row r="121" ht="12" customHeight="1" x14ac:dyDescent="0.2">
      <c r="B121" s="901" t="s">
        <v>780</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781</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782</v>
      </c>
      <c r="C8" s="906" t="s">
        <v>783</v>
      </c>
      <c r="D8" s="907" t="s">
        <v>784</v>
      </c>
      <c r="E8" s="907" t="s">
        <v>785</v>
      </c>
      <c r="F8" s="907" t="s">
        <v>786</v>
      </c>
      <c r="G8" s="907" t="s">
        <v>787</v>
      </c>
      <c r="H8" s="907" t="s">
        <v>788</v>
      </c>
      <c r="I8" s="907" t="s">
        <v>789</v>
      </c>
      <c r="J8" s="907" t="s">
        <v>790</v>
      </c>
      <c r="K8" s="907" t="s">
        <v>791</v>
      </c>
      <c r="L8" s="907" t="s">
        <v>792</v>
      </c>
      <c r="M8" s="907" t="s">
        <v>793</v>
      </c>
      <c r="N8" s="907" t="s">
        <v>794</v>
      </c>
      <c r="O8" s="907" t="s">
        <v>795</v>
      </c>
      <c r="P8" s="907" t="s">
        <v>796</v>
      </c>
      <c r="Q8" s="907" t="s">
        <v>797</v>
      </c>
      <c r="R8" s="907" t="s">
        <v>798</v>
      </c>
      <c r="S8" s="907" t="s">
        <v>799</v>
      </c>
      <c r="T8" s="908" t="s">
        <v>800</v>
      </c>
      <c r="U8" s="908" t="s">
        <v>801</v>
      </c>
      <c r="V8" s="909" t="s">
        <v>802</v>
      </c>
      <c r="W8" s="907" t="s">
        <v>803</v>
      </c>
      <c r="X8" s="907" t="s">
        <v>804</v>
      </c>
      <c r="Y8" s="907" t="s">
        <v>805</v>
      </c>
      <c r="Z8" s="907" t="s">
        <v>806</v>
      </c>
      <c r="AA8" s="907" t="s">
        <v>807</v>
      </c>
      <c r="AB8" s="907" t="s">
        <v>808</v>
      </c>
      <c r="AC8" s="907" t="s">
        <v>809</v>
      </c>
      <c r="AD8" s="907" t="s">
        <v>810</v>
      </c>
      <c r="AE8" s="908" t="s">
        <v>811</v>
      </c>
      <c r="AF8" s="908" t="s">
        <v>812</v>
      </c>
      <c r="AG8" s="909" t="s">
        <v>813</v>
      </c>
      <c r="AH8" s="907" t="s">
        <v>814</v>
      </c>
      <c r="AI8" s="909" t="s">
        <v>815</v>
      </c>
      <c r="AJ8" s="908" t="s">
        <v>601</v>
      </c>
      <c r="AK8" s="910" t="s">
        <v>816</v>
      </c>
    </row>
    <row r="9" ht="14.25" customHeight="1" x14ac:dyDescent="0.2">
      <c r="B9" s="911"/>
      <c r="C9" s="912" t="s">
        <v>817</v>
      </c>
      <c r="D9" s="912"/>
      <c r="E9" s="912"/>
      <c r="F9" s="912"/>
      <c r="G9" s="912"/>
      <c r="H9" s="912"/>
      <c r="I9" s="912"/>
      <c r="J9" s="912"/>
      <c r="K9" s="912"/>
      <c r="L9" s="912"/>
      <c r="M9" s="912"/>
      <c r="N9" s="912"/>
      <c r="O9" s="912"/>
      <c r="P9" s="912"/>
      <c r="Q9" s="912"/>
      <c r="R9" s="912"/>
      <c r="S9" s="912"/>
      <c r="T9" s="912"/>
      <c r="U9" s="912"/>
      <c r="V9" s="704" t="s">
        <v>818</v>
      </c>
      <c r="W9" s="704"/>
      <c r="X9" s="705" t="s">
        <v>817</v>
      </c>
      <c r="Y9" s="705"/>
      <c r="Z9" s="705"/>
      <c r="AA9" s="705"/>
      <c r="AB9" s="705"/>
      <c r="AC9" s="705"/>
      <c r="AD9" s="705"/>
      <c r="AE9" s="705"/>
      <c r="AF9" s="705"/>
      <c r="AG9" s="705" t="s">
        <v>818</v>
      </c>
      <c r="AH9" s="705"/>
      <c r="AI9" s="705"/>
      <c r="AJ9" s="706" t="s">
        <v>817</v>
      </c>
      <c r="AK9" s="706"/>
    </row>
    <row r="10" ht="18" customHeight="1" x14ac:dyDescent="0.2">
      <c r="B10" s="913" t="s">
        <v>819</v>
      </c>
      <c r="C10" s="914">
        <v>0.11112613383573</v>
      </c>
      <c r="D10" s="915">
        <v>10.63008894785235</v>
      </c>
      <c r="E10" s="915"/>
      <c r="F10" s="915"/>
      <c r="G10" s="915">
        <v>46.23398000580767</v>
      </c>
      <c r="H10" s="915"/>
      <c r="I10" s="915">
        <v>502.1474924692745</v>
      </c>
      <c r="J10" s="915"/>
      <c r="K10" s="915">
        <v>42.32133388790941</v>
      </c>
      <c r="L10" s="915"/>
      <c r="M10" s="915">
        <v>198.15372587025712</v>
      </c>
      <c r="N10" s="915"/>
      <c r="O10" s="915">
        <v>0.25842738735676996</v>
      </c>
      <c r="P10" s="915"/>
      <c r="Q10" s="915"/>
      <c r="R10" s="915"/>
      <c r="S10" s="915"/>
      <c r="T10" s="915"/>
      <c r="U10" s="915"/>
      <c r="V10" s="916">
        <v>0.017091240883888918</v>
      </c>
      <c r="W10" s="515"/>
      <c r="X10" s="917">
        <v>9.12314403</v>
      </c>
      <c r="Y10" s="915">
        <v>1.10390042763</v>
      </c>
      <c r="Z10" s="915">
        <v>0.1287</v>
      </c>
      <c r="AA10" s="915"/>
      <c r="AB10" s="915"/>
      <c r="AC10" s="915"/>
      <c r="AD10" s="915"/>
      <c r="AE10" s="915"/>
      <c r="AF10" s="915"/>
      <c r="AG10" s="915"/>
      <c r="AH10" s="205"/>
      <c r="AI10" s="918" t="s">
        <v>105</v>
      </c>
      <c r="AJ10" s="919">
        <v>2.01221919370943</v>
      </c>
      <c r="AK10" s="920" t="s">
        <v>105</v>
      </c>
      <c r="AM10" s="591" t="s">
        <v>820</v>
      </c>
    </row>
    <row r="11" ht="18" customHeight="1" x14ac:dyDescent="0.2">
      <c r="B11" s="913" t="s">
        <v>821</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822</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823</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824</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825</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718</v>
      </c>
      <c r="C16" s="921"/>
      <c r="D16" s="922"/>
      <c r="E16" s="922"/>
      <c r="F16" s="922"/>
      <c r="G16" s="922"/>
      <c r="H16" s="922"/>
      <c r="I16" s="922" t="s">
        <v>105</v>
      </c>
      <c r="J16" s="922"/>
      <c r="K16" s="922"/>
      <c r="L16" s="922"/>
      <c r="M16" s="922"/>
      <c r="N16" s="922"/>
      <c r="O16" s="922"/>
      <c r="P16" s="922"/>
      <c r="Q16" s="922"/>
      <c r="R16" s="922"/>
      <c r="S16" s="922"/>
      <c r="T16" s="922"/>
      <c r="U16" s="922"/>
      <c r="V16" s="922"/>
      <c r="W16" s="205"/>
      <c r="X16" s="925">
        <v>9.12314403</v>
      </c>
      <c r="Y16" s="922">
        <v>1.10390042763</v>
      </c>
      <c r="Z16" s="922"/>
      <c r="AA16" s="922"/>
      <c r="AB16" s="922"/>
      <c r="AC16" s="922"/>
      <c r="AD16" s="922"/>
      <c r="AE16" s="922"/>
      <c r="AF16" s="922"/>
      <c r="AG16" s="922"/>
      <c r="AH16" s="555"/>
      <c r="AI16" s="918"/>
      <c r="AJ16" s="926">
        <v>0.69071208972812</v>
      </c>
      <c r="AK16" s="920"/>
    </row>
    <row r="17" ht="20.25" customHeight="1" x14ac:dyDescent="0.2">
      <c r="B17" s="719" t="s">
        <v>728</v>
      </c>
      <c r="C17" s="927"/>
      <c r="D17" s="49"/>
      <c r="E17" s="49"/>
      <c r="F17" s="49"/>
      <c r="G17" s="49"/>
      <c r="H17" s="49"/>
      <c r="I17" s="49"/>
      <c r="J17" s="49"/>
      <c r="K17" s="49"/>
      <c r="L17" s="49"/>
      <c r="M17" s="49"/>
      <c r="N17" s="49"/>
      <c r="O17" s="49"/>
      <c r="P17" s="49"/>
      <c r="Q17" s="49"/>
      <c r="R17" s="49"/>
      <c r="S17" s="49"/>
      <c r="T17" s="49"/>
      <c r="U17" s="49"/>
      <c r="V17" s="49"/>
      <c r="W17" s="49"/>
      <c r="X17" s="925">
        <v>9.12314403</v>
      </c>
      <c r="Y17" s="922">
        <v>1.10390042763</v>
      </c>
      <c r="Z17" s="922"/>
      <c r="AA17" s="922"/>
      <c r="AB17" s="922"/>
      <c r="AC17" s="922"/>
      <c r="AD17" s="922"/>
      <c r="AE17" s="922"/>
      <c r="AF17" s="922"/>
      <c r="AG17" s="922"/>
      <c r="AH17" s="49"/>
      <c r="AI17" s="555"/>
      <c r="AJ17" s="918" t="s">
        <v>105</v>
      </c>
      <c r="AK17" s="746"/>
    </row>
    <row r="18" ht="18" customHeight="1" x14ac:dyDescent="0.2">
      <c r="B18" s="719" t="s">
        <v>729</v>
      </c>
      <c r="C18" s="928"/>
      <c r="D18" s="728"/>
      <c r="E18" s="728"/>
      <c r="F18" s="728"/>
      <c r="G18" s="728"/>
      <c r="H18" s="728"/>
      <c r="I18" s="728" t="s">
        <v>105</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0.69071208972812</v>
      </c>
      <c r="AK18" s="746"/>
    </row>
    <row r="19" ht="18" customHeight="1" x14ac:dyDescent="0.2">
      <c r="B19" s="738" t="s">
        <v>732</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826</v>
      </c>
      <c r="C20" s="921" t="s">
        <v>105</v>
      </c>
      <c r="D20" s="922"/>
      <c r="E20" s="922"/>
      <c r="F20" s="922"/>
      <c r="G20" s="922"/>
      <c r="H20" s="922"/>
      <c r="I20" s="922"/>
      <c r="J20" s="922"/>
      <c r="K20" s="922"/>
      <c r="L20" s="922"/>
      <c r="M20" s="922"/>
      <c r="N20" s="922"/>
      <c r="O20" s="922"/>
      <c r="P20" s="922"/>
      <c r="Q20" s="922"/>
      <c r="R20" s="922"/>
      <c r="S20" s="922"/>
      <c r="T20" s="922"/>
      <c r="U20" s="922"/>
      <c r="V20" s="922"/>
      <c r="W20" s="205"/>
      <c r="X20" s="934" t="s">
        <v>105</v>
      </c>
      <c r="Y20" s="922" t="s">
        <v>105</v>
      </c>
      <c r="Z20" s="922"/>
      <c r="AA20" s="922"/>
      <c r="AB20" s="922"/>
      <c r="AC20" s="922"/>
      <c r="AD20" s="922"/>
      <c r="AE20" s="922"/>
      <c r="AF20" s="922"/>
      <c r="AG20" s="922"/>
      <c r="AH20" s="205"/>
      <c r="AI20" s="918"/>
      <c r="AJ20" s="923" t="s">
        <v>105</v>
      </c>
      <c r="AK20" s="920"/>
    </row>
    <row r="21" ht="18" customHeight="1" x14ac:dyDescent="0.2">
      <c r="B21" s="719" t="s">
        <v>751</v>
      </c>
      <c r="C21" s="921" t="s">
        <v>105</v>
      </c>
      <c r="D21" s="922"/>
      <c r="E21" s="922"/>
      <c r="F21" s="922"/>
      <c r="G21" s="922"/>
      <c r="H21" s="922"/>
      <c r="I21" s="922"/>
      <c r="J21" s="922"/>
      <c r="K21" s="922"/>
      <c r="L21" s="922"/>
      <c r="M21" s="922"/>
      <c r="N21" s="922"/>
      <c r="O21" s="922"/>
      <c r="P21" s="922"/>
      <c r="Q21" s="922"/>
      <c r="R21" s="922"/>
      <c r="S21" s="922"/>
      <c r="T21" s="922"/>
      <c r="U21" s="922"/>
      <c r="V21" s="922"/>
      <c r="W21" s="205"/>
      <c r="X21" s="934" t="s">
        <v>105</v>
      </c>
      <c r="Y21" s="922" t="s">
        <v>105</v>
      </c>
      <c r="Z21" s="922"/>
      <c r="AA21" s="922"/>
      <c r="AB21" s="922"/>
      <c r="AC21" s="922"/>
      <c r="AD21" s="922"/>
      <c r="AE21" s="922"/>
      <c r="AF21" s="922"/>
      <c r="AG21" s="922"/>
      <c r="AH21" s="205"/>
      <c r="AI21" s="918"/>
      <c r="AJ21" s="923" t="s">
        <v>105</v>
      </c>
      <c r="AK21" s="920"/>
    </row>
    <row r="22" ht="18" customHeight="1" x14ac:dyDescent="0.2">
      <c r="B22" s="719" t="s">
        <v>752</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827</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828</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753</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829</v>
      </c>
      <c r="C26" s="936">
        <v>0.11112613383573</v>
      </c>
      <c r="D26" s="937">
        <v>10.63008894785235</v>
      </c>
      <c r="E26" s="937"/>
      <c r="F26" s="937"/>
      <c r="G26" s="937">
        <v>46.23398000580767</v>
      </c>
      <c r="H26" s="937"/>
      <c r="I26" s="937">
        <v>502.1474924692745</v>
      </c>
      <c r="J26" s="937"/>
      <c r="K26" s="937">
        <v>42.32133388790941</v>
      </c>
      <c r="L26" s="937"/>
      <c r="M26" s="937">
        <v>198.15372587025712</v>
      </c>
      <c r="N26" s="937"/>
      <c r="O26" s="937">
        <v>0.25842738735676996</v>
      </c>
      <c r="P26" s="937"/>
      <c r="Q26" s="937"/>
      <c r="R26" s="937"/>
      <c r="S26" s="937"/>
      <c r="T26" s="937"/>
      <c r="U26" s="937"/>
      <c r="V26" s="937">
        <v>0.017091240883888918</v>
      </c>
      <c r="W26" s="132"/>
      <c r="X26" s="938"/>
      <c r="Y26" s="937"/>
      <c r="Z26" s="937">
        <v>0.1287</v>
      </c>
      <c r="AA26" s="937"/>
      <c r="AB26" s="937"/>
      <c r="AC26" s="937"/>
      <c r="AD26" s="937"/>
      <c r="AE26" s="937"/>
      <c r="AF26" s="937"/>
      <c r="AG26" s="937"/>
      <c r="AH26" s="132"/>
      <c r="AI26" s="939" t="s">
        <v>105</v>
      </c>
      <c r="AJ26" s="940"/>
      <c r="AK26" s="743" t="s">
        <v>105</v>
      </c>
    </row>
    <row r="27" ht="18" customHeight="1" x14ac:dyDescent="0.2">
      <c r="B27" s="719" t="s">
        <v>830</v>
      </c>
      <c r="C27" s="914">
        <v>0.11112613383573</v>
      </c>
      <c r="D27" s="915">
        <v>10.63008894785235</v>
      </c>
      <c r="E27" s="915"/>
      <c r="F27" s="915"/>
      <c r="G27" s="915">
        <v>46.214658600686995</v>
      </c>
      <c r="H27" s="915"/>
      <c r="I27" s="915">
        <v>480.3062109348524</v>
      </c>
      <c r="J27" s="915"/>
      <c r="K27" s="915">
        <v>42.32133388790941</v>
      </c>
      <c r="L27" s="915"/>
      <c r="M27" s="915">
        <v>0.18110587025711</v>
      </c>
      <c r="N27" s="915"/>
      <c r="O27" s="915" t="s">
        <v>105</v>
      </c>
      <c r="P27" s="915"/>
      <c r="Q27" s="915"/>
      <c r="R27" s="915"/>
      <c r="S27" s="915"/>
      <c r="T27" s="915"/>
      <c r="U27" s="915"/>
      <c r="V27" s="915">
        <v>0.017091240883888918</v>
      </c>
      <c r="W27" s="49"/>
      <c r="X27" s="917"/>
      <c r="Y27" s="915"/>
      <c r="Z27" s="915">
        <v>0.1287</v>
      </c>
      <c r="AA27" s="915"/>
      <c r="AB27" s="915"/>
      <c r="AC27" s="915"/>
      <c r="AD27" s="915"/>
      <c r="AE27" s="915"/>
      <c r="AF27" s="915"/>
      <c r="AG27" s="915"/>
      <c r="AH27" s="49"/>
      <c r="AI27" s="918" t="s">
        <v>105</v>
      </c>
      <c r="AJ27" s="918"/>
      <c r="AK27" s="920" t="s">
        <v>105</v>
      </c>
    </row>
    <row r="28" ht="18" customHeight="1" x14ac:dyDescent="0.2">
      <c r="B28" s="719" t="s">
        <v>831</v>
      </c>
      <c r="C28" s="914"/>
      <c r="D28" s="915"/>
      <c r="E28" s="915"/>
      <c r="F28" s="915"/>
      <c r="G28" s="915"/>
      <c r="H28" s="915"/>
      <c r="I28" s="915">
        <v>6.293358899999999</v>
      </c>
      <c r="J28" s="915"/>
      <c r="K28" s="915"/>
      <c r="L28" s="915"/>
      <c r="M28" s="915">
        <v>195.97262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832</v>
      </c>
      <c r="C29" s="914"/>
      <c r="D29" s="915"/>
      <c r="E29" s="915"/>
      <c r="F29" s="915"/>
      <c r="G29" s="915">
        <v>0.01932140512068</v>
      </c>
      <c r="H29" s="915"/>
      <c r="I29" s="915">
        <v>0.2666759004221</v>
      </c>
      <c r="J29" s="915"/>
      <c r="K29" s="915"/>
      <c r="L29" s="915"/>
      <c r="M29" s="915"/>
      <c r="N29" s="915"/>
      <c r="O29" s="915">
        <v>0.18812383935677</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833</v>
      </c>
      <c r="C30" s="914"/>
      <c r="D30" s="915"/>
      <c r="E30" s="915"/>
      <c r="F30" s="915"/>
      <c r="G30" s="915"/>
      <c r="H30" s="915"/>
      <c r="I30" s="915">
        <v>15.281246734</v>
      </c>
      <c r="J30" s="915"/>
      <c r="K30" s="915"/>
      <c r="L30" s="915"/>
      <c r="M30" s="915">
        <v>2</v>
      </c>
      <c r="N30" s="915"/>
      <c r="O30" s="915">
        <v>0.070303548</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834</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835</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754</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105</v>
      </c>
      <c r="AA33" s="922"/>
      <c r="AB33" s="922"/>
      <c r="AC33" s="922"/>
      <c r="AD33" s="922"/>
      <c r="AE33" s="922"/>
      <c r="AF33" s="922"/>
      <c r="AG33" s="922"/>
      <c r="AH33" s="205"/>
      <c r="AI33" s="918"/>
      <c r="AJ33" s="918">
        <v>1.32150710398131</v>
      </c>
      <c r="AK33" s="920"/>
    </row>
    <row r="34" ht="18" customHeight="1" x14ac:dyDescent="0.2">
      <c r="B34" s="719" t="s">
        <v>836</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1.27734547456576</v>
      </c>
      <c r="AK34" s="920"/>
    </row>
    <row r="35" ht="18" customHeight="1" x14ac:dyDescent="0.2">
      <c r="B35" s="719" t="s">
        <v>837</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105</v>
      </c>
      <c r="AA35" s="915"/>
      <c r="AB35" s="915"/>
      <c r="AC35" s="915"/>
      <c r="AD35" s="915"/>
      <c r="AE35" s="915"/>
      <c r="AF35" s="915"/>
      <c r="AG35" s="915"/>
      <c r="AH35" s="49"/>
      <c r="AI35" s="531"/>
      <c r="AJ35" s="918">
        <v>0.04416162941555</v>
      </c>
      <c r="AK35" s="746"/>
    </row>
    <row r="36" ht="18" customHeight="1" x14ac:dyDescent="0.2">
      <c r="B36" s="719" t="s">
        <v>838</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839</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818</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840</v>
      </c>
      <c r="C39" s="936">
        <v>1.377964059563052</v>
      </c>
      <c r="D39" s="937">
        <v>7.196570217696041</v>
      </c>
      <c r="E39" s="937"/>
      <c r="F39" s="937"/>
      <c r="G39" s="937">
        <v>146.56171661841032</v>
      </c>
      <c r="H39" s="937"/>
      <c r="I39" s="937">
        <v>652.7917402100568</v>
      </c>
      <c r="J39" s="937"/>
      <c r="K39" s="937">
        <v>203.1424026619652</v>
      </c>
      <c r="L39" s="937"/>
      <c r="M39" s="937">
        <v>27.34521417009548</v>
      </c>
      <c r="N39" s="937"/>
      <c r="O39" s="937">
        <v>0.8657317476451794</v>
      </c>
      <c r="P39" s="937"/>
      <c r="Q39" s="937"/>
      <c r="R39" s="937"/>
      <c r="S39" s="937"/>
      <c r="T39" s="937"/>
      <c r="U39" s="937"/>
      <c r="V39" s="937">
        <v>0.017091240883888918</v>
      </c>
      <c r="W39" s="949"/>
      <c r="X39" s="937">
        <v>60.486444918900006</v>
      </c>
      <c r="Y39" s="937">
        <v>12.253294746693</v>
      </c>
      <c r="Z39" s="937">
        <v>1.1454300000000002</v>
      </c>
      <c r="AA39" s="937"/>
      <c r="AB39" s="937"/>
      <c r="AC39" s="937"/>
      <c r="AD39" s="937"/>
      <c r="AE39" s="937"/>
      <c r="AF39" s="937"/>
      <c r="AG39" s="937"/>
      <c r="AH39" s="949"/>
      <c r="AI39" s="940" t="s">
        <v>105</v>
      </c>
      <c r="AJ39" s="940">
        <v>47.2871510521716</v>
      </c>
      <c r="AK39" s="717" t="s">
        <v>105</v>
      </c>
    </row>
    <row r="40" ht="18" customHeight="1" x14ac:dyDescent="0.2">
      <c r="B40" s="950" t="s">
        <v>821</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841</v>
      </c>
      <c r="C41" s="914"/>
      <c r="D41" s="915"/>
      <c r="E41" s="915"/>
      <c r="F41" s="915"/>
      <c r="G41" s="915"/>
      <c r="H41" s="915"/>
      <c r="I41" s="915" t="s">
        <v>105</v>
      </c>
      <c r="J41" s="915"/>
      <c r="K41" s="915"/>
      <c r="L41" s="915"/>
      <c r="M41" s="915"/>
      <c r="N41" s="915"/>
      <c r="O41" s="915"/>
      <c r="P41" s="915"/>
      <c r="Q41" s="915"/>
      <c r="R41" s="915"/>
      <c r="S41" s="915"/>
      <c r="T41" s="915"/>
      <c r="U41" s="915"/>
      <c r="V41" s="915"/>
      <c r="W41" s="49"/>
      <c r="X41" s="915">
        <v>60.486444918900006</v>
      </c>
      <c r="Y41" s="915">
        <v>12.253294746693</v>
      </c>
      <c r="Z41" s="918"/>
      <c r="AA41" s="918"/>
      <c r="AB41" s="918"/>
      <c r="AC41" s="918"/>
      <c r="AD41" s="918"/>
      <c r="AE41" s="918"/>
      <c r="AF41" s="918"/>
      <c r="AG41" s="918"/>
      <c r="AH41" s="951"/>
      <c r="AI41" s="952"/>
      <c r="AJ41" s="952">
        <v>16.23173410861082</v>
      </c>
      <c r="AK41" s="953"/>
    </row>
    <row r="42" ht="18" customHeight="1" x14ac:dyDescent="0.2">
      <c r="B42" s="955" t="s">
        <v>826</v>
      </c>
      <c r="C42" s="914" t="s">
        <v>105</v>
      </c>
      <c r="D42" s="915"/>
      <c r="E42" s="915"/>
      <c r="F42" s="915"/>
      <c r="G42" s="915"/>
      <c r="H42" s="915"/>
      <c r="I42" s="915"/>
      <c r="J42" s="915"/>
      <c r="K42" s="915"/>
      <c r="L42" s="915"/>
      <c r="M42" s="915"/>
      <c r="N42" s="915"/>
      <c r="O42" s="915"/>
      <c r="P42" s="915"/>
      <c r="Q42" s="915"/>
      <c r="R42" s="915"/>
      <c r="S42" s="915"/>
      <c r="T42" s="915"/>
      <c r="U42" s="915"/>
      <c r="V42" s="915"/>
      <c r="W42" s="951"/>
      <c r="X42" s="915" t="s">
        <v>105</v>
      </c>
      <c r="Y42" s="915" t="s">
        <v>105</v>
      </c>
      <c r="Z42" s="915"/>
      <c r="AA42" s="915"/>
      <c r="AB42" s="915"/>
      <c r="AC42" s="915"/>
      <c r="AD42" s="915"/>
      <c r="AE42" s="915"/>
      <c r="AF42" s="915"/>
      <c r="AG42" s="915"/>
      <c r="AH42" s="951"/>
      <c r="AI42" s="952"/>
      <c r="AJ42" s="952" t="s">
        <v>105</v>
      </c>
      <c r="AK42" s="953"/>
    </row>
    <row r="43" ht="18" customHeight="1" x14ac:dyDescent="0.2">
      <c r="B43" s="956" t="s">
        <v>829</v>
      </c>
      <c r="C43" s="914">
        <v>1.377964059563052</v>
      </c>
      <c r="D43" s="915">
        <v>7.196570217696041</v>
      </c>
      <c r="E43" s="915"/>
      <c r="F43" s="915"/>
      <c r="G43" s="915">
        <v>146.56171661841032</v>
      </c>
      <c r="H43" s="915"/>
      <c r="I43" s="915">
        <v>652.7917402100568</v>
      </c>
      <c r="J43" s="915"/>
      <c r="K43" s="915">
        <v>203.1424026619652</v>
      </c>
      <c r="L43" s="915"/>
      <c r="M43" s="915">
        <v>27.34521417009548</v>
      </c>
      <c r="N43" s="915"/>
      <c r="O43" s="915">
        <v>0.8657317476451794</v>
      </c>
      <c r="P43" s="915"/>
      <c r="Q43" s="915"/>
      <c r="R43" s="915"/>
      <c r="S43" s="915"/>
      <c r="T43" s="915"/>
      <c r="U43" s="915"/>
      <c r="V43" s="915">
        <v>0.017091240883888918</v>
      </c>
      <c r="W43" s="951"/>
      <c r="X43" s="915"/>
      <c r="Y43" s="915"/>
      <c r="Z43" s="915">
        <v>1.1454300000000002</v>
      </c>
      <c r="AA43" s="915"/>
      <c r="AB43" s="915"/>
      <c r="AC43" s="915"/>
      <c r="AD43" s="915"/>
      <c r="AE43" s="915"/>
      <c r="AF43" s="915"/>
      <c r="AG43" s="915"/>
      <c r="AH43" s="951"/>
      <c r="AI43" s="952" t="s">
        <v>105</v>
      </c>
      <c r="AJ43" s="952"/>
      <c r="AK43" s="953" t="s">
        <v>105</v>
      </c>
    </row>
    <row r="44" ht="18" customHeight="1" x14ac:dyDescent="0.2">
      <c r="B44" s="955" t="s">
        <v>754</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105</v>
      </c>
      <c r="AA44" s="915"/>
      <c r="AB44" s="915"/>
      <c r="AC44" s="915"/>
      <c r="AD44" s="915"/>
      <c r="AE44" s="915"/>
      <c r="AF44" s="915"/>
      <c r="AG44" s="915"/>
      <c r="AH44" s="951"/>
      <c r="AI44" s="952"/>
      <c r="AJ44" s="952">
        <v>31.055416943560786</v>
      </c>
      <c r="AK44" s="953"/>
    </row>
    <row r="45" ht="18" customHeight="1" x14ac:dyDescent="0.2">
      <c r="B45" s="957" t="s">
        <v>839</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843</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844</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845</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846</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847</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848</v>
      </c>
      <c r="C1" s="970"/>
      <c r="D1" s="970"/>
      <c r="E1" s="970"/>
      <c r="F1" s="970"/>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851</v>
      </c>
      <c r="D8" s="544" t="s">
        <v>432</v>
      </c>
      <c r="E8" s="544"/>
      <c r="F8" s="973" t="s">
        <v>852</v>
      </c>
      <c r="G8" s="974" t="s">
        <v>674</v>
      </c>
      <c r="H8" s="975" t="s">
        <v>853</v>
      </c>
    </row>
    <row r="9" ht="13.5" customHeight="1" x14ac:dyDescent="0.2">
      <c r="B9" s="976"/>
      <c r="C9" s="773"/>
      <c r="D9" s="977" t="s">
        <v>854</v>
      </c>
      <c r="E9" s="977" t="s">
        <v>817</v>
      </c>
      <c r="F9" s="773" t="s">
        <v>855</v>
      </c>
      <c r="G9" s="978" t="s">
        <v>817</v>
      </c>
      <c r="H9" s="979" t="s">
        <v>817</v>
      </c>
    </row>
    <row r="10" ht="18" customHeight="1" x14ac:dyDescent="0.2">
      <c r="B10" s="980" t="s">
        <v>856</v>
      </c>
      <c r="C10" s="981"/>
      <c r="D10" s="283"/>
      <c r="E10" s="150"/>
      <c r="F10" s="150"/>
      <c r="G10" s="150"/>
      <c r="H10" s="982"/>
    </row>
    <row r="11" ht="18" customHeight="1" x14ac:dyDescent="0.2">
      <c r="B11" s="879" t="s">
        <v>822</v>
      </c>
      <c r="C11" s="981"/>
      <c r="D11" s="983"/>
      <c r="E11" s="140"/>
      <c r="F11" s="140"/>
      <c r="G11" s="140"/>
      <c r="H11" s="984"/>
    </row>
    <row r="12" ht="18" customHeight="1" x14ac:dyDescent="0.2">
      <c r="B12" s="985" t="s">
        <v>823</v>
      </c>
      <c r="C12" s="981"/>
      <c r="D12" s="983"/>
      <c r="E12" s="140"/>
      <c r="F12" s="140"/>
      <c r="G12" s="140"/>
      <c r="H12" s="984"/>
    </row>
    <row r="13" ht="18" customHeight="1" x14ac:dyDescent="0.2">
      <c r="B13" s="986" t="s">
        <v>857</v>
      </c>
      <c r="C13" s="981"/>
      <c r="D13" s="983"/>
      <c r="E13" s="140"/>
      <c r="F13" s="140"/>
      <c r="G13" s="140"/>
      <c r="H13" s="984"/>
    </row>
    <row r="14" ht="18" customHeight="1" x14ac:dyDescent="0.2">
      <c r="B14" s="986" t="s">
        <v>858</v>
      </c>
      <c r="C14" s="981"/>
      <c r="D14" s="983"/>
      <c r="E14" s="140"/>
      <c r="F14" s="140"/>
      <c r="G14" s="140"/>
      <c r="H14" s="984"/>
    </row>
    <row r="15" ht="18" customHeight="1" x14ac:dyDescent="0.2">
      <c r="B15" s="985" t="s">
        <v>859</v>
      </c>
      <c r="C15" s="981"/>
      <c r="D15" s="983"/>
      <c r="E15" s="140"/>
      <c r="F15" s="140"/>
      <c r="G15" s="140"/>
      <c r="H15" s="984"/>
    </row>
    <row r="16" ht="18" customHeight="1" x14ac:dyDescent="0.2">
      <c r="B16" s="986" t="s">
        <v>860</v>
      </c>
      <c r="C16" s="981"/>
      <c r="D16" s="283"/>
      <c r="E16" s="150"/>
      <c r="F16" s="150"/>
      <c r="G16" s="140"/>
      <c r="H16" s="984"/>
    </row>
    <row r="17" ht="18" customHeight="1" x14ac:dyDescent="0.2">
      <c r="B17" s="986" t="s">
        <v>861</v>
      </c>
      <c r="C17" s="981"/>
      <c r="D17" s="283"/>
      <c r="E17" s="150"/>
      <c r="F17" s="150"/>
      <c r="G17" s="140"/>
      <c r="H17" s="984"/>
    </row>
    <row r="18" ht="18" customHeight="1" x14ac:dyDescent="0.2">
      <c r="B18" s="986" t="s">
        <v>862</v>
      </c>
      <c r="C18" s="981"/>
      <c r="D18" s="283"/>
      <c r="E18" s="150"/>
      <c r="F18" s="150"/>
      <c r="G18" s="140"/>
      <c r="H18" s="984"/>
    </row>
    <row r="19" ht="18" customHeight="1" x14ac:dyDescent="0.2">
      <c r="B19" s="986" t="s">
        <v>863</v>
      </c>
      <c r="C19" s="981"/>
      <c r="D19" s="987"/>
      <c r="E19" s="49"/>
      <c r="F19" s="140"/>
      <c r="G19" s="140"/>
      <c r="H19" s="984"/>
    </row>
    <row r="20" ht="18" customHeight="1" x14ac:dyDescent="0.2">
      <c r="B20" s="879" t="s">
        <v>864</v>
      </c>
      <c r="C20" s="981"/>
      <c r="D20" s="983"/>
      <c r="E20" s="140"/>
      <c r="F20" s="140"/>
      <c r="G20" s="140"/>
      <c r="H20" s="984"/>
    </row>
    <row r="21" ht="18" customHeight="1" x14ac:dyDescent="0.2">
      <c r="B21" s="985" t="s">
        <v>865</v>
      </c>
      <c r="C21" s="981"/>
      <c r="D21" s="983"/>
      <c r="E21" s="140"/>
      <c r="F21" s="140"/>
      <c r="G21" s="140"/>
      <c r="H21" s="984"/>
    </row>
    <row r="22" ht="18" customHeight="1" x14ac:dyDescent="0.2">
      <c r="B22" s="988" t="s">
        <v>713</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714</v>
      </c>
      <c r="C24" s="981"/>
      <c r="D24" s="983"/>
      <c r="E24" s="140"/>
      <c r="F24" s="140"/>
      <c r="G24" s="140"/>
      <c r="H24" s="984"/>
    </row>
    <row r="25" ht="18" customHeight="1" x14ac:dyDescent="0.2">
      <c r="B25" s="988" t="s">
        <v>715</v>
      </c>
      <c r="C25" s="981"/>
      <c r="D25" s="983"/>
      <c r="E25" s="140"/>
      <c r="F25" s="140"/>
      <c r="G25" s="140"/>
      <c r="H25" s="984"/>
    </row>
    <row r="26" ht="18" customHeight="1" x14ac:dyDescent="0.2">
      <c r="B26" s="988" t="s">
        <v>716</v>
      </c>
      <c r="C26" s="981"/>
      <c r="D26" s="983"/>
      <c r="E26" s="140"/>
      <c r="F26" s="140"/>
      <c r="G26" s="140"/>
      <c r="H26" s="984"/>
    </row>
    <row r="27" ht="18" customHeight="1" x14ac:dyDescent="0.2">
      <c r="B27" s="988" t="s">
        <v>717</v>
      </c>
      <c r="C27" s="981"/>
      <c r="D27" s="983"/>
      <c r="E27" s="140"/>
      <c r="F27" s="140"/>
      <c r="G27" s="140"/>
      <c r="H27" s="984"/>
    </row>
    <row r="28" ht="18" customHeight="1" x14ac:dyDescent="0.2">
      <c r="B28" s="989" t="s">
        <v>866</v>
      </c>
      <c r="C28" s="571"/>
      <c r="D28" s="990"/>
      <c r="E28" s="132"/>
      <c r="F28" s="576"/>
      <c r="G28" s="576"/>
      <c r="H28" s="991"/>
    </row>
    <row r="29" ht="18" customHeight="1" x14ac:dyDescent="0.2">
      <c r="B29" s="992" t="s">
        <v>789</v>
      </c>
      <c r="C29" s="981"/>
      <c r="D29" s="283"/>
      <c r="E29" s="150"/>
      <c r="F29" s="150"/>
      <c r="G29" s="124" t="s">
        <v>105</v>
      </c>
      <c r="H29" s="993" t="s">
        <v>105</v>
      </c>
    </row>
    <row r="30" ht="18" customHeight="1" x14ac:dyDescent="0.2">
      <c r="B30" s="992" t="s">
        <v>867</v>
      </c>
      <c r="C30" s="981"/>
      <c r="D30" s="283"/>
      <c r="E30" s="150"/>
      <c r="F30" s="150"/>
      <c r="G30" s="124">
        <v>9.12314403</v>
      </c>
      <c r="H30" s="993" t="s">
        <v>111</v>
      </c>
    </row>
    <row r="31" ht="18" customHeight="1" x14ac:dyDescent="0.2">
      <c r="B31" s="992" t="s">
        <v>868</v>
      </c>
      <c r="C31" s="981"/>
      <c r="D31" s="283"/>
      <c r="E31" s="150"/>
      <c r="F31" s="150"/>
      <c r="G31" s="124">
        <v>1.10390042763</v>
      </c>
      <c r="H31" s="993" t="s">
        <v>111</v>
      </c>
    </row>
    <row r="32" ht="18" customHeight="1" x14ac:dyDescent="0.2">
      <c r="B32" s="992" t="s">
        <v>869</v>
      </c>
      <c r="C32" s="981"/>
      <c r="D32" s="283"/>
      <c r="E32" s="150"/>
      <c r="F32" s="150"/>
      <c r="G32" s="124">
        <v>0.69071208972812</v>
      </c>
      <c r="H32" s="993" t="s">
        <v>105</v>
      </c>
    </row>
    <row r="33" ht="18" customHeight="1" x14ac:dyDescent="0.2">
      <c r="B33" s="879" t="s">
        <v>728</v>
      </c>
      <c r="C33" s="981"/>
      <c r="D33" s="283"/>
      <c r="E33" s="994"/>
      <c r="F33" s="140"/>
      <c r="G33" s="140"/>
      <c r="H33" s="984"/>
    </row>
    <row r="34" ht="18" customHeight="1" x14ac:dyDescent="0.2">
      <c r="B34" s="995" t="s">
        <v>867</v>
      </c>
      <c r="C34" s="981"/>
      <c r="D34" s="283"/>
      <c r="E34" s="150"/>
      <c r="F34" s="150"/>
      <c r="G34" s="124">
        <v>9.12314403</v>
      </c>
      <c r="H34" s="993" t="s">
        <v>111</v>
      </c>
    </row>
    <row r="35" ht="18" customHeight="1" x14ac:dyDescent="0.2">
      <c r="B35" s="995" t="s">
        <v>868</v>
      </c>
      <c r="C35" s="981"/>
      <c r="D35" s="283"/>
      <c r="E35" s="150"/>
      <c r="F35" s="150"/>
      <c r="G35" s="124">
        <v>1.10390042763</v>
      </c>
      <c r="H35" s="993" t="s">
        <v>111</v>
      </c>
    </row>
    <row r="36" ht="18" customHeight="1" x14ac:dyDescent="0.2">
      <c r="B36" s="995" t="s">
        <v>869</v>
      </c>
      <c r="C36" s="981"/>
      <c r="D36" s="283"/>
      <c r="E36" s="150"/>
      <c r="F36" s="150"/>
      <c r="G36" s="124" t="s">
        <v>105</v>
      </c>
      <c r="H36" s="993" t="s">
        <v>105</v>
      </c>
    </row>
    <row r="37" ht="18" customHeight="1" x14ac:dyDescent="0.2">
      <c r="B37" s="985" t="s">
        <v>870</v>
      </c>
      <c r="C37" s="981"/>
      <c r="D37" s="283"/>
      <c r="E37" s="994"/>
      <c r="F37" s="140"/>
      <c r="G37" s="140"/>
      <c r="H37" s="984"/>
    </row>
    <row r="38" ht="18" customHeight="1" x14ac:dyDescent="0.2">
      <c r="B38" s="996" t="s">
        <v>867</v>
      </c>
      <c r="C38" s="981"/>
      <c r="D38" s="997" t="s">
        <v>486</v>
      </c>
      <c r="E38" s="998">
        <v>113676</v>
      </c>
      <c r="F38" s="119">
        <v>0.08025567428480947</v>
      </c>
      <c r="G38" s="172">
        <v>9.12314403</v>
      </c>
      <c r="H38" s="999" t="s">
        <v>111</v>
      </c>
    </row>
    <row r="39" ht="18" customHeight="1" x14ac:dyDescent="0.2">
      <c r="B39" s="996" t="s">
        <v>868</v>
      </c>
      <c r="C39" s="981"/>
      <c r="D39" s="997" t="s">
        <v>486</v>
      </c>
      <c r="E39" s="998">
        <v>113676</v>
      </c>
      <c r="F39" s="119">
        <v>0.009710936588461944</v>
      </c>
      <c r="G39" s="172">
        <v>1.10390042763</v>
      </c>
      <c r="H39" s="999" t="s">
        <v>111</v>
      </c>
    </row>
    <row r="40" ht="18" customHeight="1" x14ac:dyDescent="0.2">
      <c r="B40" s="985" t="s">
        <v>871</v>
      </c>
      <c r="C40" s="981"/>
      <c r="D40" s="283"/>
      <c r="E40" s="994"/>
      <c r="F40" s="140"/>
      <c r="G40" s="140"/>
      <c r="H40" s="984"/>
    </row>
    <row r="41" ht="18" customHeight="1" x14ac:dyDescent="0.2">
      <c r="B41" s="996" t="s">
        <v>869</v>
      </c>
      <c r="C41" s="981"/>
      <c r="D41" s="997" t="s">
        <v>486</v>
      </c>
      <c r="E41" s="998" t="s">
        <v>105</v>
      </c>
      <c r="F41" s="119" t="s">
        <v>105</v>
      </c>
      <c r="G41" s="172" t="s">
        <v>105</v>
      </c>
      <c r="H41" s="999" t="s">
        <v>105</v>
      </c>
    </row>
    <row r="42" ht="18" customHeight="1" x14ac:dyDescent="0.2">
      <c r="B42" s="879" t="s">
        <v>872</v>
      </c>
      <c r="C42" s="981"/>
      <c r="D42" s="283"/>
      <c r="E42" s="994"/>
      <c r="F42" s="140"/>
      <c r="G42" s="140"/>
      <c r="H42" s="984"/>
    </row>
    <row r="43" ht="18" customHeight="1" x14ac:dyDescent="0.2">
      <c r="B43" s="995" t="s">
        <v>789</v>
      </c>
      <c r="C43" s="981"/>
      <c r="D43" s="1000" t="s">
        <v>486</v>
      </c>
      <c r="E43" s="172" t="s">
        <v>105</v>
      </c>
      <c r="F43" s="119" t="s">
        <v>105</v>
      </c>
      <c r="G43" s="172" t="s">
        <v>105</v>
      </c>
      <c r="H43" s="999" t="s">
        <v>105</v>
      </c>
    </row>
    <row r="44" ht="18" customHeight="1" x14ac:dyDescent="0.2">
      <c r="B44" s="995" t="s">
        <v>869</v>
      </c>
      <c r="C44" s="981"/>
      <c r="D44" s="1000" t="s">
        <v>486</v>
      </c>
      <c r="E44" s="172" t="s">
        <v>113</v>
      </c>
      <c r="F44" s="119" t="s">
        <v>113</v>
      </c>
      <c r="G44" s="172">
        <v>0.69071208972812</v>
      </c>
      <c r="H44" s="999" t="s">
        <v>105</v>
      </c>
    </row>
    <row r="45" ht="18" customHeight="1" x14ac:dyDescent="0.2">
      <c r="B45" s="879" t="s">
        <v>732</v>
      </c>
      <c r="C45" s="981"/>
      <c r="D45" s="987"/>
      <c r="E45" s="49"/>
      <c r="F45" s="140"/>
      <c r="G45" s="140"/>
      <c r="H45" s="984"/>
    </row>
    <row r="46" ht="18" customHeight="1" x14ac:dyDescent="0.2">
      <c r="B46" s="828" t="s">
        <v>873</v>
      </c>
      <c r="C46" s="981"/>
      <c r="D46" s="987"/>
      <c r="E46" s="49"/>
      <c r="F46" s="140"/>
      <c r="G46" s="140"/>
      <c r="H46" s="984"/>
    </row>
    <row r="47" ht="18" customHeight="1" x14ac:dyDescent="0.2">
      <c r="B47" s="1001" t="s">
        <v>734</v>
      </c>
      <c r="C47" s="981"/>
      <c r="D47" s="987"/>
      <c r="E47" s="49"/>
      <c r="F47" s="140"/>
      <c r="G47" s="140"/>
      <c r="H47" s="984"/>
    </row>
    <row r="48" ht="18" customHeight="1" x14ac:dyDescent="0.2">
      <c r="B48" s="989" t="s">
        <v>874</v>
      </c>
      <c r="C48" s="571"/>
      <c r="D48" s="990"/>
      <c r="E48" s="132"/>
      <c r="F48" s="576"/>
      <c r="G48" s="576"/>
      <c r="H48" s="1002"/>
    </row>
    <row r="49" ht="18" customHeight="1" x14ac:dyDescent="0.2">
      <c r="B49" s="992" t="s">
        <v>783</v>
      </c>
      <c r="C49" s="981"/>
      <c r="D49" s="283"/>
      <c r="E49" s="150"/>
      <c r="F49" s="150"/>
      <c r="G49" s="124" t="s">
        <v>105</v>
      </c>
      <c r="H49" s="993" t="s">
        <v>105</v>
      </c>
    </row>
    <row r="50" ht="18" customHeight="1" x14ac:dyDescent="0.2">
      <c r="B50" s="992" t="s">
        <v>867</v>
      </c>
      <c r="C50" s="981"/>
      <c r="D50" s="283"/>
      <c r="E50" s="150"/>
      <c r="F50" s="150"/>
      <c r="G50" s="124" t="s">
        <v>105</v>
      </c>
      <c r="H50" s="993" t="s">
        <v>105</v>
      </c>
    </row>
    <row r="51" ht="18" customHeight="1" x14ac:dyDescent="0.2">
      <c r="B51" s="992" t="s">
        <v>868</v>
      </c>
      <c r="C51" s="981"/>
      <c r="D51" s="283"/>
      <c r="E51" s="150"/>
      <c r="F51" s="150"/>
      <c r="G51" s="124" t="s">
        <v>105</v>
      </c>
      <c r="H51" s="993" t="s">
        <v>105</v>
      </c>
    </row>
    <row r="52" ht="18" customHeight="1" x14ac:dyDescent="0.2">
      <c r="B52" s="992" t="s">
        <v>869</v>
      </c>
      <c r="C52" s="981"/>
      <c r="D52" s="283"/>
      <c r="E52" s="150"/>
      <c r="F52" s="150"/>
      <c r="G52" s="124" t="s">
        <v>105</v>
      </c>
      <c r="H52" s="993" t="s">
        <v>105</v>
      </c>
    </row>
    <row r="53" ht="18" customHeight="1" x14ac:dyDescent="0.2">
      <c r="B53" s="879" t="s">
        <v>751</v>
      </c>
      <c r="C53" s="981"/>
      <c r="D53" s="987"/>
      <c r="E53" s="49"/>
      <c r="F53" s="140"/>
      <c r="G53" s="140"/>
      <c r="H53" s="1003"/>
    </row>
    <row r="54" ht="18" customHeight="1" x14ac:dyDescent="0.2" s="591" customFormat="1">
      <c r="B54" s="995" t="s">
        <v>783</v>
      </c>
      <c r="C54" s="981"/>
      <c r="D54" s="997" t="s">
        <v>486</v>
      </c>
      <c r="E54" s="998" t="s">
        <v>105</v>
      </c>
      <c r="F54" s="119" t="s">
        <v>105</v>
      </c>
      <c r="G54" s="169" t="s">
        <v>105</v>
      </c>
      <c r="H54" s="999" t="s">
        <v>105</v>
      </c>
    </row>
    <row r="55" ht="18" customHeight="1" x14ac:dyDescent="0.2" s="591" customFormat="1">
      <c r="B55" s="995" t="s">
        <v>867</v>
      </c>
      <c r="C55" s="981"/>
      <c r="D55" s="997" t="s">
        <v>486</v>
      </c>
      <c r="E55" s="998" t="s">
        <v>105</v>
      </c>
      <c r="F55" s="119" t="s">
        <v>105</v>
      </c>
      <c r="G55" s="169" t="s">
        <v>105</v>
      </c>
      <c r="H55" s="999" t="s">
        <v>105</v>
      </c>
    </row>
    <row r="56" ht="18" customHeight="1" x14ac:dyDescent="0.2" s="591" customFormat="1">
      <c r="B56" s="995" t="s">
        <v>868</v>
      </c>
      <c r="C56" s="981"/>
      <c r="D56" s="997" t="s">
        <v>486</v>
      </c>
      <c r="E56" s="998" t="s">
        <v>105</v>
      </c>
      <c r="F56" s="119" t="s">
        <v>105</v>
      </c>
      <c r="G56" s="169" t="s">
        <v>105</v>
      </c>
      <c r="H56" s="999" t="s">
        <v>105</v>
      </c>
    </row>
    <row r="57" ht="18" customHeight="1" x14ac:dyDescent="0.2" s="591" customFormat="1">
      <c r="B57" s="995" t="s">
        <v>869</v>
      </c>
      <c r="C57" s="981"/>
      <c r="D57" s="997" t="s">
        <v>486</v>
      </c>
      <c r="E57" s="998" t="s">
        <v>105</v>
      </c>
      <c r="F57" s="119" t="s">
        <v>105</v>
      </c>
      <c r="G57" s="169" t="s">
        <v>105</v>
      </c>
      <c r="H57" s="999" t="s">
        <v>105</v>
      </c>
    </row>
    <row r="58" ht="18" customHeight="1" x14ac:dyDescent="0.2">
      <c r="B58" s="879" t="s">
        <v>752</v>
      </c>
      <c r="C58" s="981"/>
      <c r="D58" s="987"/>
      <c r="E58" s="49"/>
      <c r="F58" s="140"/>
      <c r="G58" s="140"/>
      <c r="H58" s="1003"/>
    </row>
    <row r="59" ht="18" customHeight="1" x14ac:dyDescent="0.2">
      <c r="B59" s="879" t="s">
        <v>827</v>
      </c>
      <c r="C59" s="981"/>
      <c r="D59" s="987"/>
      <c r="E59" s="49"/>
      <c r="F59" s="140"/>
      <c r="G59" s="140"/>
      <c r="H59" s="1003"/>
    </row>
    <row r="60" ht="18" customHeight="1" x14ac:dyDescent="0.2">
      <c r="B60" s="879" t="s">
        <v>828</v>
      </c>
      <c r="C60" s="981"/>
      <c r="D60" s="987"/>
      <c r="E60" s="49"/>
      <c r="F60" s="140"/>
      <c r="G60" s="140"/>
      <c r="H60" s="1003"/>
    </row>
    <row r="61" ht="18" customHeight="1" x14ac:dyDescent="0.2">
      <c r="B61" s="879" t="s">
        <v>875</v>
      </c>
      <c r="C61" s="981"/>
      <c r="D61" s="283"/>
      <c r="E61" s="150"/>
      <c r="F61" s="150"/>
      <c r="G61" s="150"/>
      <c r="H61" s="1004"/>
    </row>
    <row r="62" x14ac:dyDescent="0.2">
      <c r="B62" s="154" t="s">
        <v>138</v>
      </c>
    </row>
    <row r="63" x14ac:dyDescent="0.2">
      <c r="B63" s="154" t="s">
        <v>876</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848</v>
      </c>
      <c r="C1" s="970"/>
      <c r="D1" s="970"/>
      <c r="E1" s="970"/>
      <c r="F1" s="970"/>
      <c r="G1" s="970"/>
      <c r="H1" s="100"/>
      <c r="M1" s="100" t="s">
        <v>62</v>
      </c>
    </row>
    <row r="2" ht="15.75" customHeight="1" x14ac:dyDescent="0.2">
      <c r="B2" s="5" t="s">
        <v>849</v>
      </c>
      <c r="C2" s="5"/>
      <c r="D2" s="5"/>
      <c r="H2" s="100"/>
      <c r="M2" s="100" t="s">
        <v>64</v>
      </c>
    </row>
    <row r="3" ht="15.75" customHeight="1" x14ac:dyDescent="0.2">
      <c r="B3" s="5" t="s">
        <v>877</v>
      </c>
      <c r="C3" s="5"/>
      <c r="D3" s="5"/>
      <c r="H3" s="100"/>
      <c r="M3" s="100" t="s">
        <v>65</v>
      </c>
    </row>
    <row r="4" ht="12" customHeight="1" x14ac:dyDescent="0.2">
      <c r="B4" s="5"/>
      <c r="C4" s="971"/>
      <c r="D4" s="5"/>
      <c r="H4" s="100"/>
      <c r="M4" s="100"/>
    </row>
    <row r="5" hidden="1" ht="12" customHeight="1" x14ac:dyDescent="0.2">
      <c r="A5" s="591" t="s">
        <v>878</v>
      </c>
      <c r="B5" s="5"/>
      <c r="C5" s="5"/>
      <c r="D5" s="5"/>
      <c r="H5" s="100"/>
      <c r="M5" s="100"/>
    </row>
    <row r="6" ht="13.5" customHeight="1" x14ac:dyDescent="0.25">
      <c r="B6" s="6" t="s">
        <v>66</v>
      </c>
    </row>
    <row r="7" ht="25.5" customHeight="1" x14ac:dyDescent="0.2">
      <c r="B7" s="504" t="s">
        <v>67</v>
      </c>
      <c r="C7" s="973" t="s">
        <v>851</v>
      </c>
      <c r="D7" s="1005" t="s">
        <v>879</v>
      </c>
      <c r="E7" s="1005"/>
      <c r="F7" s="1005"/>
      <c r="G7" s="106" t="s">
        <v>880</v>
      </c>
      <c r="H7" s="106"/>
      <c r="I7" s="106"/>
      <c r="J7" s="106" t="s">
        <v>674</v>
      </c>
      <c r="K7" s="106"/>
      <c r="L7" s="106"/>
      <c r="M7" s="1006" t="s">
        <v>853</v>
      </c>
    </row>
    <row r="8" ht="48" customHeight="1" x14ac:dyDescent="0.2">
      <c r="B8" s="508"/>
      <c r="C8" s="1007"/>
      <c r="D8" s="1008" t="s">
        <v>881</v>
      </c>
      <c r="E8" s="1008" t="s">
        <v>882</v>
      </c>
      <c r="F8" s="1009" t="s">
        <v>883</v>
      </c>
      <c r="G8" s="1010" t="s">
        <v>884</v>
      </c>
      <c r="H8" s="1010" t="s">
        <v>885</v>
      </c>
      <c r="I8" s="1011" t="s">
        <v>886</v>
      </c>
      <c r="J8" s="1010" t="s">
        <v>887</v>
      </c>
      <c r="K8" s="1010" t="s">
        <v>888</v>
      </c>
      <c r="L8" s="1011" t="s">
        <v>889</v>
      </c>
      <c r="M8" s="1012"/>
    </row>
    <row r="9" ht="12" customHeight="1" x14ac:dyDescent="0.2">
      <c r="B9" s="1013"/>
      <c r="C9" s="1014"/>
      <c r="D9" s="116" t="s">
        <v>890</v>
      </c>
      <c r="E9" s="116"/>
      <c r="F9" s="116"/>
      <c r="G9" s="116" t="s">
        <v>891</v>
      </c>
      <c r="H9" s="116"/>
      <c r="I9" s="116"/>
      <c r="J9" s="117" t="s">
        <v>817</v>
      </c>
      <c r="K9" s="117"/>
      <c r="L9" s="117"/>
      <c r="M9" s="117"/>
    </row>
    <row r="10" ht="18" customHeight="1" x14ac:dyDescent="0.2">
      <c r="B10" s="1015" t="s">
        <v>643</v>
      </c>
      <c r="C10" s="566"/>
      <c r="D10" s="205"/>
      <c r="E10" s="205"/>
      <c r="F10" s="205"/>
      <c r="G10" s="205"/>
      <c r="H10" s="205"/>
      <c r="I10" s="205"/>
      <c r="J10" s="205"/>
      <c r="K10" s="205"/>
      <c r="L10" s="555"/>
      <c r="M10" s="1016"/>
    </row>
    <row r="11" ht="18" customHeight="1" x14ac:dyDescent="0.2">
      <c r="B11" s="1017" t="s">
        <v>783</v>
      </c>
      <c r="C11" s="566"/>
      <c r="D11" s="205"/>
      <c r="E11" s="205"/>
      <c r="F11" s="205"/>
      <c r="G11" s="205"/>
      <c r="H11" s="205"/>
      <c r="I11" s="205"/>
      <c r="J11" s="181" t="s">
        <v>105</v>
      </c>
      <c r="K11" s="181">
        <v>0.09956231804626</v>
      </c>
      <c r="L11" s="181">
        <v>0.01156381578947</v>
      </c>
      <c r="M11" s="1018">
        <v>-0.2197125</v>
      </c>
    </row>
    <row r="12" ht="18" customHeight="1" x14ac:dyDescent="0.2">
      <c r="B12" s="1017" t="s">
        <v>784</v>
      </c>
      <c r="C12" s="566"/>
      <c r="D12" s="205"/>
      <c r="E12" s="205"/>
      <c r="F12" s="205"/>
      <c r="G12" s="205"/>
      <c r="H12" s="205"/>
      <c r="I12" s="205"/>
      <c r="J12" s="181">
        <v>0.28726573749434997</v>
      </c>
      <c r="K12" s="181">
        <v>9.78649587343379</v>
      </c>
      <c r="L12" s="181">
        <v>0.55632733692421</v>
      </c>
      <c r="M12" s="1018">
        <v>-10.57021940156021</v>
      </c>
    </row>
    <row r="13" ht="18" customHeight="1" x14ac:dyDescent="0.2">
      <c r="B13" s="1017" t="s">
        <v>787</v>
      </c>
      <c r="C13" s="566"/>
      <c r="D13" s="205"/>
      <c r="E13" s="205"/>
      <c r="F13" s="205"/>
      <c r="G13" s="205"/>
      <c r="H13" s="205"/>
      <c r="I13" s="205"/>
      <c r="J13" s="181">
        <v>0.78097547902598</v>
      </c>
      <c r="K13" s="181">
        <v>42.30763265060557</v>
      </c>
      <c r="L13" s="181">
        <v>3.1453718761761205</v>
      </c>
      <c r="M13" s="1018">
        <v>-52.8336496473462</v>
      </c>
    </row>
    <row r="14" ht="18" customHeight="1" x14ac:dyDescent="0.2">
      <c r="B14" s="1017" t="s">
        <v>789</v>
      </c>
      <c r="C14" s="566"/>
      <c r="D14" s="205"/>
      <c r="E14" s="205"/>
      <c r="F14" s="205"/>
      <c r="G14" s="205"/>
      <c r="H14" s="205"/>
      <c r="I14" s="205"/>
      <c r="J14" s="181">
        <v>3.54314633175611</v>
      </c>
      <c r="K14" s="181">
        <v>433.41973492891367</v>
      </c>
      <c r="L14" s="181">
        <v>65.18461120860475</v>
      </c>
      <c r="M14" s="1018">
        <v>-625.1435016421281</v>
      </c>
    </row>
    <row r="15" ht="18" customHeight="1" x14ac:dyDescent="0.2">
      <c r="B15" s="1017" t="s">
        <v>791</v>
      </c>
      <c r="C15" s="566"/>
      <c r="D15" s="205"/>
      <c r="E15" s="205"/>
      <c r="F15" s="205"/>
      <c r="G15" s="205"/>
      <c r="H15" s="205"/>
      <c r="I15" s="205"/>
      <c r="J15" s="181">
        <v>0.5675842781811</v>
      </c>
      <c r="K15" s="181">
        <v>38.899011393951156</v>
      </c>
      <c r="L15" s="181">
        <v>2.85473821577716</v>
      </c>
      <c r="M15" s="1018">
        <v>-46.0518980997661</v>
      </c>
    </row>
    <row r="16" ht="18" customHeight="1" x14ac:dyDescent="0.2">
      <c r="B16" s="1017" t="s">
        <v>793</v>
      </c>
      <c r="C16" s="566"/>
      <c r="D16" s="205"/>
      <c r="E16" s="205"/>
      <c r="F16" s="205"/>
      <c r="G16" s="205"/>
      <c r="H16" s="205"/>
      <c r="I16" s="205"/>
      <c r="J16" s="181">
        <v>70.0035</v>
      </c>
      <c r="K16" s="181">
        <v>128.08309149525712</v>
      </c>
      <c r="L16" s="181">
        <v>0.067134375</v>
      </c>
      <c r="M16" s="1018">
        <v>-1.27555312500001</v>
      </c>
    </row>
    <row r="17" ht="18" customHeight="1" x14ac:dyDescent="0.2">
      <c r="B17" s="1017" t="s">
        <v>795</v>
      </c>
      <c r="C17" s="566"/>
      <c r="D17" s="205"/>
      <c r="E17" s="205"/>
      <c r="F17" s="205"/>
      <c r="G17" s="205"/>
      <c r="H17" s="205"/>
      <c r="I17" s="205"/>
      <c r="J17" s="181" t="s">
        <v>105</v>
      </c>
      <c r="K17" s="181">
        <v>0.10557309631199999</v>
      </c>
      <c r="L17" s="181">
        <v>0.15285429104477</v>
      </c>
      <c r="M17" s="1018">
        <v>-2.90423152985075</v>
      </c>
    </row>
    <row r="18" ht="18" customHeight="1" x14ac:dyDescent="0.2">
      <c r="B18" s="1017" t="s">
        <v>892</v>
      </c>
      <c r="C18" s="566"/>
      <c r="D18" s="205"/>
      <c r="E18" s="205"/>
      <c r="F18" s="205"/>
      <c r="G18" s="205"/>
      <c r="H18" s="205"/>
      <c r="I18" s="205"/>
      <c r="J18" s="181">
        <v>0.09677597222222</v>
      </c>
      <c r="K18" s="181">
        <v>16.9944649116667</v>
      </c>
      <c r="L18" s="181" t="s">
        <v>105</v>
      </c>
      <c r="M18" s="1018" t="s">
        <v>105</v>
      </c>
    </row>
    <row r="19" ht="18" customHeight="1" x14ac:dyDescent="0.2">
      <c r="B19" s="1017" t="s">
        <v>893</v>
      </c>
      <c r="C19" s="566"/>
      <c r="D19" s="205"/>
      <c r="E19" s="205"/>
      <c r="F19" s="205"/>
      <c r="G19" s="205"/>
      <c r="H19" s="205"/>
      <c r="I19" s="205"/>
      <c r="J19" s="181" t="s">
        <v>105</v>
      </c>
      <c r="K19" s="181">
        <v>0.117</v>
      </c>
      <c r="L19" s="181">
        <v>0.0117</v>
      </c>
      <c r="M19" s="1018">
        <v>-0.2223</v>
      </c>
    </row>
    <row r="20" ht="18" customHeight="1" x14ac:dyDescent="0.2">
      <c r="B20" s="1017" t="s">
        <v>894</v>
      </c>
      <c r="C20" s="566"/>
      <c r="D20" s="205"/>
      <c r="E20" s="205"/>
      <c r="F20" s="205"/>
      <c r="G20" s="205"/>
      <c r="H20" s="205"/>
      <c r="I20" s="205"/>
      <c r="J20" s="181" t="s">
        <v>105</v>
      </c>
      <c r="K20" s="181" t="s">
        <v>105</v>
      </c>
      <c r="L20" s="181" t="s">
        <v>105</v>
      </c>
      <c r="M20" s="1018" t="s">
        <v>105</v>
      </c>
    </row>
    <row r="21" ht="18" customHeight="1" x14ac:dyDescent="0.2">
      <c r="B21" s="1017" t="s">
        <v>895</v>
      </c>
      <c r="C21" s="566"/>
      <c r="D21" s="205"/>
      <c r="E21" s="205"/>
      <c r="F21" s="205"/>
      <c r="G21" s="205"/>
      <c r="H21" s="205"/>
      <c r="I21" s="205"/>
      <c r="J21" s="181" t="s">
        <v>105</v>
      </c>
      <c r="K21" s="181" t="s">
        <v>105</v>
      </c>
      <c r="L21" s="181" t="s">
        <v>105</v>
      </c>
      <c r="M21" s="1018" t="s">
        <v>105</v>
      </c>
    </row>
    <row r="22" ht="18" customHeight="1" x14ac:dyDescent="0.2">
      <c r="B22" s="879" t="s">
        <v>896</v>
      </c>
      <c r="C22" s="566"/>
      <c r="D22" s="49"/>
      <c r="E22" s="49"/>
      <c r="F22" s="49"/>
      <c r="G22" s="49"/>
      <c r="H22" s="49"/>
      <c r="I22" s="49"/>
      <c r="J22" s="49"/>
      <c r="K22" s="49"/>
      <c r="L22" s="49"/>
      <c r="M22" s="524"/>
    </row>
    <row r="23" ht="18" customHeight="1" x14ac:dyDescent="0.2">
      <c r="B23" s="1019" t="s">
        <v>783</v>
      </c>
      <c r="C23" s="566"/>
      <c r="D23" s="205"/>
      <c r="E23" s="205"/>
      <c r="F23" s="205"/>
      <c r="G23" s="205"/>
      <c r="H23" s="205"/>
      <c r="I23" s="205"/>
      <c r="J23" s="181" t="s">
        <v>105</v>
      </c>
      <c r="K23" s="181">
        <v>0.09956231804626</v>
      </c>
      <c r="L23" s="181">
        <v>0.01156381578947</v>
      </c>
      <c r="M23" s="1018">
        <v>-0.2197125</v>
      </c>
    </row>
    <row r="24" ht="18" customHeight="1" x14ac:dyDescent="0.2">
      <c r="B24" s="1019" t="s">
        <v>784</v>
      </c>
      <c r="C24" s="566"/>
      <c r="D24" s="205"/>
      <c r="E24" s="205"/>
      <c r="F24" s="205"/>
      <c r="G24" s="205"/>
      <c r="H24" s="205"/>
      <c r="I24" s="205"/>
      <c r="J24" s="181">
        <v>0.28726573749434997</v>
      </c>
      <c r="K24" s="181">
        <v>9.78649587343379</v>
      </c>
      <c r="L24" s="181">
        <v>0.55632733692421</v>
      </c>
      <c r="M24" s="1018">
        <v>-10.57021940156021</v>
      </c>
    </row>
    <row r="25" ht="18" customHeight="1" x14ac:dyDescent="0.2">
      <c r="B25" s="1019" t="s">
        <v>787</v>
      </c>
      <c r="C25" s="566"/>
      <c r="D25" s="205"/>
      <c r="E25" s="205"/>
      <c r="F25" s="205"/>
      <c r="G25" s="205"/>
      <c r="H25" s="205"/>
      <c r="I25" s="205"/>
      <c r="J25" s="181">
        <v>0.7809397503918599</v>
      </c>
      <c r="K25" s="181">
        <v>42.30530447411901</v>
      </c>
      <c r="L25" s="181">
        <v>3.1284143761761203</v>
      </c>
      <c r="M25" s="1018">
        <v>-52.5114571473462</v>
      </c>
    </row>
    <row r="26" ht="18" customHeight="1" x14ac:dyDescent="0.2">
      <c r="B26" s="1019" t="s">
        <v>789</v>
      </c>
      <c r="C26" s="566"/>
      <c r="D26" s="205"/>
      <c r="E26" s="205"/>
      <c r="F26" s="205"/>
      <c r="G26" s="205"/>
      <c r="H26" s="205"/>
      <c r="I26" s="205"/>
      <c r="J26" s="181">
        <v>3.53798206039024</v>
      </c>
      <c r="K26" s="181">
        <v>414.3153436658574</v>
      </c>
      <c r="L26" s="181">
        <v>62.45288520860474</v>
      </c>
      <c r="M26" s="1018">
        <v>-621.243827642128</v>
      </c>
    </row>
    <row r="27" ht="18" customHeight="1" x14ac:dyDescent="0.2">
      <c r="B27" s="1019" t="s">
        <v>791</v>
      </c>
      <c r="C27" s="566"/>
      <c r="D27" s="205"/>
      <c r="E27" s="205"/>
      <c r="F27" s="205"/>
      <c r="G27" s="205"/>
      <c r="H27" s="205"/>
      <c r="I27" s="205"/>
      <c r="J27" s="181">
        <v>0.5675842781811</v>
      </c>
      <c r="K27" s="181">
        <v>38.899011393951156</v>
      </c>
      <c r="L27" s="181">
        <v>2.85473821577716</v>
      </c>
      <c r="M27" s="1018">
        <v>-46.0518980997661</v>
      </c>
    </row>
    <row r="28" ht="18" customHeight="1" x14ac:dyDescent="0.2">
      <c r="B28" s="1019" t="s">
        <v>793</v>
      </c>
      <c r="C28" s="566"/>
      <c r="D28" s="205"/>
      <c r="E28" s="205"/>
      <c r="F28" s="205"/>
      <c r="G28" s="205"/>
      <c r="H28" s="205"/>
      <c r="I28" s="205"/>
      <c r="J28" s="181">
        <v>0.0035</v>
      </c>
      <c r="K28" s="181">
        <v>0.11047149525711</v>
      </c>
      <c r="L28" s="181">
        <v>0.067134375</v>
      </c>
      <c r="M28" s="1018">
        <v>-1.27555312500001</v>
      </c>
    </row>
    <row r="29" ht="18" customHeight="1" x14ac:dyDescent="0.2">
      <c r="B29" s="1019" t="s">
        <v>795</v>
      </c>
      <c r="C29" s="566"/>
      <c r="D29" s="205"/>
      <c r="E29" s="205"/>
      <c r="F29" s="205"/>
      <c r="G29" s="205"/>
      <c r="H29" s="205"/>
      <c r="I29" s="205"/>
      <c r="J29" s="181" t="s">
        <v>105</v>
      </c>
      <c r="K29" s="181" t="s">
        <v>105</v>
      </c>
      <c r="L29" s="181" t="s">
        <v>105</v>
      </c>
      <c r="M29" s="1018" t="s">
        <v>105</v>
      </c>
    </row>
    <row r="30" ht="18" customHeight="1" x14ac:dyDescent="0.2">
      <c r="B30" s="1019" t="s">
        <v>892</v>
      </c>
      <c r="C30" s="566"/>
      <c r="D30" s="205"/>
      <c r="E30" s="205"/>
      <c r="F30" s="205"/>
      <c r="G30" s="205"/>
      <c r="H30" s="205"/>
      <c r="I30" s="205"/>
      <c r="J30" s="181">
        <v>0.09677597222222</v>
      </c>
      <c r="K30" s="181">
        <v>16.9944649116667</v>
      </c>
      <c r="L30" s="181" t="s">
        <v>105</v>
      </c>
      <c r="M30" s="1018" t="s">
        <v>105</v>
      </c>
    </row>
    <row r="31" ht="18" customHeight="1" x14ac:dyDescent="0.2">
      <c r="B31" s="1019" t="s">
        <v>893</v>
      </c>
      <c r="C31" s="566"/>
      <c r="D31" s="205"/>
      <c r="E31" s="205"/>
      <c r="F31" s="205"/>
      <c r="G31" s="205"/>
      <c r="H31" s="205"/>
      <c r="I31" s="205"/>
      <c r="J31" s="181" t="s">
        <v>105</v>
      </c>
      <c r="K31" s="181">
        <v>0.117</v>
      </c>
      <c r="L31" s="181">
        <v>0.0117</v>
      </c>
      <c r="M31" s="1018">
        <v>-0.2223</v>
      </c>
    </row>
    <row r="32" ht="18" customHeight="1" x14ac:dyDescent="0.2">
      <c r="B32" s="1019" t="s">
        <v>894</v>
      </c>
      <c r="C32" s="566"/>
      <c r="D32" s="205"/>
      <c r="E32" s="205"/>
      <c r="F32" s="205"/>
      <c r="G32" s="205"/>
      <c r="H32" s="205"/>
      <c r="I32" s="205"/>
      <c r="J32" s="181" t="s">
        <v>105</v>
      </c>
      <c r="K32" s="181" t="s">
        <v>105</v>
      </c>
      <c r="L32" s="181" t="s">
        <v>105</v>
      </c>
      <c r="M32" s="1018" t="s">
        <v>105</v>
      </c>
    </row>
    <row r="33" ht="18" customHeight="1" x14ac:dyDescent="0.2">
      <c r="B33" s="1019" t="s">
        <v>895</v>
      </c>
      <c r="C33" s="566"/>
      <c r="D33" s="205"/>
      <c r="E33" s="205"/>
      <c r="F33" s="205"/>
      <c r="G33" s="205"/>
      <c r="H33" s="205"/>
      <c r="I33" s="205"/>
      <c r="J33" s="181" t="s">
        <v>105</v>
      </c>
      <c r="K33" s="181" t="s">
        <v>105</v>
      </c>
      <c r="L33" s="181" t="s">
        <v>105</v>
      </c>
      <c r="M33" s="1018" t="s">
        <v>105</v>
      </c>
    </row>
    <row r="34" ht="18" customHeight="1" x14ac:dyDescent="0.2">
      <c r="B34" s="828" t="s">
        <v>897</v>
      </c>
      <c r="C34" s="566"/>
      <c r="D34" s="49"/>
      <c r="E34" s="49"/>
      <c r="F34" s="49"/>
      <c r="G34" s="49"/>
      <c r="H34" s="49"/>
      <c r="I34" s="49"/>
      <c r="J34" s="49"/>
      <c r="K34" s="49"/>
      <c r="L34" s="49"/>
      <c r="M34" s="524"/>
    </row>
    <row r="35" ht="18" customHeight="1" x14ac:dyDescent="0.2">
      <c r="B35" s="1020" t="s">
        <v>783</v>
      </c>
      <c r="C35" s="566"/>
      <c r="D35" s="1021" t="s">
        <v>105</v>
      </c>
      <c r="E35" s="1021" t="s">
        <v>105</v>
      </c>
      <c r="F35" s="1021" t="s">
        <v>105</v>
      </c>
      <c r="G35" s="181" t="s">
        <v>105</v>
      </c>
      <c r="H35" s="181" t="s">
        <v>105</v>
      </c>
      <c r="I35" s="181" t="s">
        <v>105</v>
      </c>
      <c r="J35" s="1021" t="s">
        <v>105</v>
      </c>
      <c r="K35" s="1021" t="s">
        <v>105</v>
      </c>
      <c r="L35" s="1021" t="s">
        <v>105</v>
      </c>
      <c r="M35" s="1022" t="s">
        <v>105</v>
      </c>
    </row>
    <row r="36" ht="18" customHeight="1" x14ac:dyDescent="0.2">
      <c r="B36" s="1020" t="s">
        <v>784</v>
      </c>
      <c r="C36" s="566"/>
      <c r="D36" s="1021">
        <v>5.08096248238014</v>
      </c>
      <c r="E36" s="1021">
        <v>15.2520046695852</v>
      </c>
      <c r="F36" s="1021">
        <v>1.80685574559111</v>
      </c>
      <c r="G36" s="181">
        <v>0.49999999999998623</v>
      </c>
      <c r="H36" s="181">
        <v>10</v>
      </c>
      <c r="I36" s="181">
        <v>99.99999999999943</v>
      </c>
      <c r="J36" s="1021">
        <v>0.0254048124119</v>
      </c>
      <c r="K36" s="1021">
        <v>1.52520046695852</v>
      </c>
      <c r="L36" s="1021">
        <v>0.09034278727955</v>
      </c>
      <c r="M36" s="1022">
        <v>-1.71651295831155</v>
      </c>
    </row>
    <row r="37" ht="18" customHeight="1" x14ac:dyDescent="0.2">
      <c r="B37" s="1020" t="s">
        <v>787</v>
      </c>
      <c r="C37" s="566"/>
      <c r="D37" s="1021">
        <v>35.8367425807996</v>
      </c>
      <c r="E37" s="1021">
        <v>171.411814647704</v>
      </c>
      <c r="F37" s="1021">
        <v>23.8999406283985</v>
      </c>
      <c r="G37" s="181">
        <v>0.49999999999997763</v>
      </c>
      <c r="H37" s="181">
        <v>8.089867326843999</v>
      </c>
      <c r="I37" s="181">
        <v>100.00000000000013</v>
      </c>
      <c r="J37" s="1021">
        <v>0.17918371290399</v>
      </c>
      <c r="K37" s="1021">
        <v>13.866988387535</v>
      </c>
      <c r="L37" s="1021">
        <v>1.19499703141993</v>
      </c>
      <c r="M37" s="1022">
        <v>-22.7049435969786</v>
      </c>
    </row>
    <row r="38" ht="18" customHeight="1" x14ac:dyDescent="0.2">
      <c r="B38" s="1020" t="s">
        <v>789</v>
      </c>
      <c r="C38" s="566"/>
      <c r="D38" s="1021">
        <v>245.197162585306</v>
      </c>
      <c r="E38" s="1021">
        <v>1308.4318724855</v>
      </c>
      <c r="F38" s="1021">
        <v>149.572211396407</v>
      </c>
      <c r="G38" s="181">
        <v>0.5</v>
      </c>
      <c r="H38" s="181">
        <v>6.721288642066245</v>
      </c>
      <c r="I38" s="181">
        <v>99.99999999999955</v>
      </c>
      <c r="J38" s="1021">
        <v>1.22598581292653</v>
      </c>
      <c r="K38" s="1021">
        <v>87.9434828345426</v>
      </c>
      <c r="L38" s="1021">
        <v>7.47861056982033</v>
      </c>
      <c r="M38" s="1022">
        <v>-142.093600826586</v>
      </c>
    </row>
    <row r="39" ht="18" customHeight="1" x14ac:dyDescent="0.2">
      <c r="B39" s="1020" t="s">
        <v>791</v>
      </c>
      <c r="C39" s="566"/>
      <c r="D39" s="1021">
        <v>41.5620409529225</v>
      </c>
      <c r="E39" s="1021">
        <v>213.590570440459</v>
      </c>
      <c r="F39" s="1021">
        <v>26.1314839643266</v>
      </c>
      <c r="G39" s="181">
        <v>0.499999999999994</v>
      </c>
      <c r="H39" s="181">
        <v>7.928905513064</v>
      </c>
      <c r="I39" s="181">
        <v>99.99999999999973</v>
      </c>
      <c r="J39" s="1021">
        <v>0.20781020476461</v>
      </c>
      <c r="K39" s="1021">
        <v>16.9353945150384</v>
      </c>
      <c r="L39" s="1021">
        <v>1.30657419821633</v>
      </c>
      <c r="M39" s="1022">
        <v>-24.8249097661102</v>
      </c>
    </row>
    <row r="40" ht="18" customHeight="1" x14ac:dyDescent="0.2">
      <c r="B40" s="1020" t="s">
        <v>793</v>
      </c>
      <c r="C40" s="566"/>
      <c r="D40" s="1021">
        <v>0.70000000000001</v>
      </c>
      <c r="E40" s="1021">
        <v>8.72458702571176</v>
      </c>
      <c r="F40" s="1021">
        <v>1.34268750000001</v>
      </c>
      <c r="G40" s="181">
        <v>0.4999999999999929</v>
      </c>
      <c r="H40" s="181">
        <v>1.2662088753490042</v>
      </c>
      <c r="I40" s="181">
        <v>100</v>
      </c>
      <c r="J40" s="1021">
        <v>0.0035</v>
      </c>
      <c r="K40" s="1021">
        <v>0.11047149525711</v>
      </c>
      <c r="L40" s="1021">
        <v>0.067134375</v>
      </c>
      <c r="M40" s="1022">
        <v>-1.27555312500001</v>
      </c>
    </row>
    <row r="41" ht="18" customHeight="1" x14ac:dyDescent="0.2">
      <c r="B41" s="1020" t="s">
        <v>795</v>
      </c>
      <c r="C41" s="566"/>
      <c r="D41" s="1021" t="s">
        <v>105</v>
      </c>
      <c r="E41" s="1021" t="s">
        <v>105</v>
      </c>
      <c r="F41" s="1021" t="s">
        <v>105</v>
      </c>
      <c r="G41" s="181" t="s">
        <v>105</v>
      </c>
      <c r="H41" s="181" t="s">
        <v>105</v>
      </c>
      <c r="I41" s="181" t="s">
        <v>105</v>
      </c>
      <c r="J41" s="1021" t="s">
        <v>105</v>
      </c>
      <c r="K41" s="1021" t="s">
        <v>105</v>
      </c>
      <c r="L41" s="1021" t="s">
        <v>105</v>
      </c>
      <c r="M41" s="1022" t="s">
        <v>105</v>
      </c>
    </row>
    <row r="42" ht="18" customHeight="1" x14ac:dyDescent="0.2">
      <c r="B42" s="1020" t="s">
        <v>893</v>
      </c>
      <c r="C42" s="566"/>
      <c r="D42" s="1021" t="s">
        <v>105</v>
      </c>
      <c r="E42" s="1021">
        <v>1.17</v>
      </c>
      <c r="F42" s="1021">
        <v>0.234</v>
      </c>
      <c r="G42" s="181" t="s">
        <v>105</v>
      </c>
      <c r="H42" s="181">
        <v>10</v>
      </c>
      <c r="I42" s="181">
        <v>99.99999999999999</v>
      </c>
      <c r="J42" s="1021" t="s">
        <v>105</v>
      </c>
      <c r="K42" s="1021">
        <v>0.117</v>
      </c>
      <c r="L42" s="1021">
        <v>0.0117</v>
      </c>
      <c r="M42" s="1022">
        <v>-0.2223</v>
      </c>
    </row>
    <row r="43" ht="18" customHeight="1" x14ac:dyDescent="0.2">
      <c r="B43" s="1020" t="s">
        <v>894</v>
      </c>
      <c r="C43" s="566"/>
      <c r="D43" s="1021" t="s">
        <v>105</v>
      </c>
      <c r="E43" s="1021" t="s">
        <v>105</v>
      </c>
      <c r="F43" s="1021" t="s">
        <v>105</v>
      </c>
      <c r="G43" s="181" t="s">
        <v>105</v>
      </c>
      <c r="H43" s="181" t="s">
        <v>105</v>
      </c>
      <c r="I43" s="181" t="s">
        <v>105</v>
      </c>
      <c r="J43" s="1021" t="s">
        <v>105</v>
      </c>
      <c r="K43" s="1021" t="s">
        <v>105</v>
      </c>
      <c r="L43" s="1021" t="s">
        <v>105</v>
      </c>
      <c r="M43" s="1022" t="s">
        <v>105</v>
      </c>
    </row>
    <row r="44" ht="18" customHeight="1" x14ac:dyDescent="0.2">
      <c r="B44" s="1020" t="s">
        <v>895</v>
      </c>
      <c r="C44" s="566"/>
      <c r="D44" s="1021" t="s">
        <v>105</v>
      </c>
      <c r="E44" s="1021" t="s">
        <v>105</v>
      </c>
      <c r="F44" s="1021" t="s">
        <v>105</v>
      </c>
      <c r="G44" s="181" t="s">
        <v>105</v>
      </c>
      <c r="H44" s="181" t="s">
        <v>105</v>
      </c>
      <c r="I44" s="181" t="s">
        <v>105</v>
      </c>
      <c r="J44" s="1021" t="s">
        <v>105</v>
      </c>
      <c r="K44" s="1021" t="s">
        <v>105</v>
      </c>
      <c r="L44" s="1021" t="s">
        <v>105</v>
      </c>
      <c r="M44" s="1022" t="s">
        <v>105</v>
      </c>
    </row>
    <row r="45" ht="18" customHeight="1" x14ac:dyDescent="0.2">
      <c r="B45" s="1023" t="s">
        <v>898</v>
      </c>
      <c r="C45" s="566"/>
      <c r="D45" s="49"/>
      <c r="E45" s="49"/>
      <c r="F45" s="49"/>
      <c r="G45" s="49"/>
      <c r="H45" s="49"/>
      <c r="I45" s="49"/>
      <c r="J45" s="49"/>
      <c r="K45" s="49"/>
      <c r="L45" s="49"/>
      <c r="M45" s="524"/>
    </row>
    <row r="46" ht="18" customHeight="1" x14ac:dyDescent="0.2">
      <c r="B46" s="1020" t="s">
        <v>789</v>
      </c>
      <c r="C46" s="566"/>
      <c r="D46" s="1021" t="s">
        <v>105</v>
      </c>
      <c r="E46" s="1021">
        <v>136.343535650662</v>
      </c>
      <c r="F46" s="1021">
        <v>35.235</v>
      </c>
      <c r="G46" s="181" t="s">
        <v>105</v>
      </c>
      <c r="H46" s="181">
        <v>0.9999999999999999</v>
      </c>
      <c r="I46" s="181">
        <v>100</v>
      </c>
      <c r="J46" s="1021" t="s">
        <v>105</v>
      </c>
      <c r="K46" s="1021">
        <v>1.36343535650662</v>
      </c>
      <c r="L46" s="1021">
        <v>1.76175</v>
      </c>
      <c r="M46" s="1022">
        <v>-33.47325</v>
      </c>
    </row>
    <row r="47" ht="18" customHeight="1" x14ac:dyDescent="0.2">
      <c r="B47" s="828" t="s">
        <v>899</v>
      </c>
      <c r="C47" s="566"/>
      <c r="D47" s="49"/>
      <c r="E47" s="49"/>
      <c r="F47" s="49"/>
      <c r="G47" s="49"/>
      <c r="H47" s="49"/>
      <c r="I47" s="49"/>
      <c r="J47" s="49"/>
      <c r="K47" s="49"/>
      <c r="L47" s="49"/>
      <c r="M47" s="524"/>
    </row>
    <row r="48" ht="18" customHeight="1" x14ac:dyDescent="0.2">
      <c r="B48" s="1020" t="s">
        <v>783</v>
      </c>
      <c r="C48" s="566"/>
      <c r="D48" s="1021" t="s">
        <v>105</v>
      </c>
      <c r="E48" s="1021">
        <v>1.42231882923231</v>
      </c>
      <c r="F48" s="1021">
        <v>0.23127631578947</v>
      </c>
      <c r="G48" s="181" t="s">
        <v>105</v>
      </c>
      <c r="H48" s="181">
        <v>6.999999999999881</v>
      </c>
      <c r="I48" s="181">
        <v>100</v>
      </c>
      <c r="J48" s="1021" t="s">
        <v>105</v>
      </c>
      <c r="K48" s="1021">
        <v>0.09956231804626</v>
      </c>
      <c r="L48" s="1021">
        <v>0.01156381578947</v>
      </c>
      <c r="M48" s="1022">
        <v>-0.2197125</v>
      </c>
    </row>
    <row r="49" ht="18" customHeight="1" x14ac:dyDescent="0.2">
      <c r="B49" s="1020" t="s">
        <v>784</v>
      </c>
      <c r="C49" s="566"/>
      <c r="D49" s="1021">
        <v>3.30972386015023</v>
      </c>
      <c r="E49" s="1021">
        <v>22.1950941612763</v>
      </c>
      <c r="F49" s="1021">
        <v>3.59737721027893</v>
      </c>
      <c r="G49" s="181">
        <v>0.49999999999996514</v>
      </c>
      <c r="H49" s="181">
        <v>6.999999999999995</v>
      </c>
      <c r="I49" s="181">
        <v>99.99999999999972</v>
      </c>
      <c r="J49" s="1021">
        <v>0.01654861930075</v>
      </c>
      <c r="K49" s="1021">
        <v>1.55365659128934</v>
      </c>
      <c r="L49" s="1021">
        <v>0.17986886051394</v>
      </c>
      <c r="M49" s="1022">
        <v>-3.41750834976498</v>
      </c>
    </row>
    <row r="50" ht="18" customHeight="1" x14ac:dyDescent="0.2">
      <c r="B50" s="1020" t="s">
        <v>787</v>
      </c>
      <c r="C50" s="566"/>
      <c r="D50" s="1021">
        <v>36.4448489012539</v>
      </c>
      <c r="E50" s="1021">
        <v>265.397295395019</v>
      </c>
      <c r="F50" s="1021">
        <v>16.7624633581524</v>
      </c>
      <c r="G50" s="181">
        <v>0.49999999999997397</v>
      </c>
      <c r="H50" s="181">
        <v>6.9999999999999885</v>
      </c>
      <c r="I50" s="181">
        <v>100.00000000000013</v>
      </c>
      <c r="J50" s="1021">
        <v>0.18222424450626</v>
      </c>
      <c r="K50" s="1021">
        <v>18.5778106776513</v>
      </c>
      <c r="L50" s="1021">
        <v>0.83812316790762</v>
      </c>
      <c r="M50" s="1022">
        <v>-15.9243401902448</v>
      </c>
    </row>
    <row r="51" ht="18" customHeight="1" x14ac:dyDescent="0.2">
      <c r="B51" s="1020" t="s">
        <v>789</v>
      </c>
      <c r="C51" s="566"/>
      <c r="D51" s="1021">
        <v>114.446043854319</v>
      </c>
      <c r="E51" s="1021">
        <v>942.746187787218</v>
      </c>
      <c r="F51" s="1021">
        <v>103.643984235239</v>
      </c>
      <c r="G51" s="181">
        <v>0.49999999999999567</v>
      </c>
      <c r="H51" s="181">
        <v>7.000000000000004</v>
      </c>
      <c r="I51" s="181">
        <v>100.00000000000004</v>
      </c>
      <c r="J51" s="1021">
        <v>0.57223021927159</v>
      </c>
      <c r="K51" s="1021">
        <v>65.9922331451053</v>
      </c>
      <c r="L51" s="1021">
        <v>5.18219921176195</v>
      </c>
      <c r="M51" s="1022">
        <v>-98.4617850234771</v>
      </c>
    </row>
    <row r="52" ht="18" customHeight="1" x14ac:dyDescent="0.2">
      <c r="B52" s="1020" t="s">
        <v>791</v>
      </c>
      <c r="C52" s="566"/>
      <c r="D52" s="1021">
        <v>28.7702767379972</v>
      </c>
      <c r="E52" s="1021">
        <v>270.539233661173</v>
      </c>
      <c r="F52" s="1021">
        <v>18.2610030833028</v>
      </c>
      <c r="G52" s="181">
        <v>0.49999999999997913</v>
      </c>
      <c r="H52" s="181">
        <v>6.9999999999999964</v>
      </c>
      <c r="I52" s="181">
        <v>100.00000000000024</v>
      </c>
      <c r="J52" s="1021">
        <v>0.14385138368998</v>
      </c>
      <c r="K52" s="1021">
        <v>18.9377463562821</v>
      </c>
      <c r="L52" s="1021">
        <v>0.91305015416514</v>
      </c>
      <c r="M52" s="1022">
        <v>-17.3479529291377</v>
      </c>
    </row>
    <row r="53" ht="18" customHeight="1" x14ac:dyDescent="0.2">
      <c r="B53" s="1020" t="s">
        <v>793</v>
      </c>
      <c r="C53" s="566"/>
      <c r="D53" s="1021" t="s">
        <v>105</v>
      </c>
      <c r="E53" s="1021" t="s">
        <v>105</v>
      </c>
      <c r="F53" s="1021" t="s">
        <v>105</v>
      </c>
      <c r="G53" s="181" t="s">
        <v>105</v>
      </c>
      <c r="H53" s="181" t="s">
        <v>105</v>
      </c>
      <c r="I53" s="181" t="s">
        <v>105</v>
      </c>
      <c r="J53" s="1021" t="s">
        <v>105</v>
      </c>
      <c r="K53" s="1021" t="s">
        <v>105</v>
      </c>
      <c r="L53" s="1021" t="s">
        <v>105</v>
      </c>
      <c r="M53" s="1022" t="s">
        <v>105</v>
      </c>
    </row>
    <row r="54" ht="18" customHeight="1" x14ac:dyDescent="0.2">
      <c r="B54" s="1020" t="s">
        <v>795</v>
      </c>
      <c r="C54" s="566"/>
      <c r="D54" s="1021" t="s">
        <v>105</v>
      </c>
      <c r="E54" s="1021" t="s">
        <v>105</v>
      </c>
      <c r="F54" s="1021" t="s">
        <v>105</v>
      </c>
      <c r="G54" s="181" t="s">
        <v>105</v>
      </c>
      <c r="H54" s="181" t="s">
        <v>105</v>
      </c>
      <c r="I54" s="181" t="s">
        <v>105</v>
      </c>
      <c r="J54" s="1021" t="s">
        <v>105</v>
      </c>
      <c r="K54" s="1021" t="s">
        <v>105</v>
      </c>
      <c r="L54" s="1021" t="s">
        <v>105</v>
      </c>
      <c r="M54" s="1022" t="s">
        <v>105</v>
      </c>
    </row>
    <row r="55" ht="18" customHeight="1" x14ac:dyDescent="0.2">
      <c r="B55" s="828" t="s">
        <v>900</v>
      </c>
      <c r="C55" s="566"/>
      <c r="D55" s="49"/>
      <c r="E55" s="49"/>
      <c r="F55" s="49"/>
      <c r="G55" s="49"/>
      <c r="H55" s="49"/>
      <c r="I55" s="49"/>
      <c r="J55" s="49"/>
      <c r="K55" s="49"/>
      <c r="L55" s="49"/>
      <c r="M55" s="524"/>
    </row>
    <row r="56" ht="18" customHeight="1" x14ac:dyDescent="0.2">
      <c r="B56" s="1020" t="s">
        <v>784</v>
      </c>
      <c r="C56" s="566"/>
      <c r="D56" s="1021" t="s">
        <v>105</v>
      </c>
      <c r="E56" s="1021" t="s">
        <v>105</v>
      </c>
      <c r="F56" s="1021" t="s">
        <v>105</v>
      </c>
      <c r="G56" s="181" t="s">
        <v>105</v>
      </c>
      <c r="H56" s="181" t="s">
        <v>105</v>
      </c>
      <c r="I56" s="181" t="s">
        <v>105</v>
      </c>
      <c r="J56" s="1021" t="s">
        <v>105</v>
      </c>
      <c r="K56" s="1021" t="s">
        <v>105</v>
      </c>
      <c r="L56" s="1021" t="s">
        <v>105</v>
      </c>
      <c r="M56" s="1022" t="s">
        <v>105</v>
      </c>
    </row>
    <row r="57" ht="18" customHeight="1" x14ac:dyDescent="0.2">
      <c r="B57" s="1020" t="s">
        <v>787</v>
      </c>
      <c r="C57" s="566"/>
      <c r="D57" s="1021">
        <v>3.77439900928793</v>
      </c>
      <c r="E57" s="1021">
        <v>31.876416</v>
      </c>
      <c r="F57" s="1021">
        <v>3.464208</v>
      </c>
      <c r="G57" s="181">
        <v>4.499999999999819</v>
      </c>
      <c r="H57" s="181">
        <v>7.000000000000001</v>
      </c>
      <c r="I57" s="181">
        <v>100</v>
      </c>
      <c r="J57" s="1021">
        <v>0.16984795541795</v>
      </c>
      <c r="K57" s="1021">
        <v>2.23134912</v>
      </c>
      <c r="L57" s="1021">
        <v>0.5196312</v>
      </c>
      <c r="M57" s="1022">
        <v>-2.9445768</v>
      </c>
    </row>
    <row r="58" ht="18" customHeight="1" x14ac:dyDescent="0.2">
      <c r="B58" s="1020" t="s">
        <v>789</v>
      </c>
      <c r="C58" s="566"/>
      <c r="D58" s="1021">
        <v>0.34312718266253</v>
      </c>
      <c r="E58" s="1021">
        <v>2.897856</v>
      </c>
      <c r="F58" s="1021">
        <v>0.314928</v>
      </c>
      <c r="G58" s="181">
        <v>4.499999999998878</v>
      </c>
      <c r="H58" s="181">
        <v>6.999999999999999</v>
      </c>
      <c r="I58" s="181">
        <v>100</v>
      </c>
      <c r="J58" s="1021">
        <v>0.01544072321981</v>
      </c>
      <c r="K58" s="1021">
        <v>0.20284992</v>
      </c>
      <c r="L58" s="1021">
        <v>0.0472392</v>
      </c>
      <c r="M58" s="1022">
        <v>-0.2676888</v>
      </c>
    </row>
    <row r="59" ht="18" customHeight="1" x14ac:dyDescent="0.2">
      <c r="B59" s="1020" t="s">
        <v>791</v>
      </c>
      <c r="C59" s="566"/>
      <c r="D59" s="1021">
        <v>4.460653374613</v>
      </c>
      <c r="E59" s="1021">
        <v>37.672128</v>
      </c>
      <c r="F59" s="1021">
        <v>4.094064</v>
      </c>
      <c r="G59" s="181">
        <v>4.499999999999888</v>
      </c>
      <c r="H59" s="181">
        <v>6.999999999999999</v>
      </c>
      <c r="I59" s="181">
        <v>100</v>
      </c>
      <c r="J59" s="1021">
        <v>0.20072940185758</v>
      </c>
      <c r="K59" s="1021">
        <v>2.63704896</v>
      </c>
      <c r="L59" s="1021">
        <v>0.6141096</v>
      </c>
      <c r="M59" s="1022">
        <v>-3.4799544</v>
      </c>
    </row>
    <row r="60" ht="18" customHeight="1" x14ac:dyDescent="0.2">
      <c r="B60" s="1020" t="s">
        <v>892</v>
      </c>
      <c r="C60" s="566"/>
      <c r="D60" s="1021" t="s">
        <v>105</v>
      </c>
      <c r="E60" s="1021" t="s">
        <v>105</v>
      </c>
      <c r="F60" s="1021" t="s">
        <v>105</v>
      </c>
      <c r="G60" s="181" t="s">
        <v>105</v>
      </c>
      <c r="H60" s="181" t="s">
        <v>105</v>
      </c>
      <c r="I60" s="181" t="s">
        <v>105</v>
      </c>
      <c r="J60" s="1021" t="s">
        <v>105</v>
      </c>
      <c r="K60" s="1021" t="s">
        <v>105</v>
      </c>
      <c r="L60" s="1021" t="s">
        <v>105</v>
      </c>
      <c r="M60" s="1022" t="s">
        <v>105</v>
      </c>
    </row>
    <row r="61" ht="18" customHeight="1" x14ac:dyDescent="0.2">
      <c r="B61" s="828" t="s">
        <v>901</v>
      </c>
      <c r="C61" s="566"/>
      <c r="D61" s="49"/>
      <c r="E61" s="49"/>
      <c r="F61" s="49"/>
      <c r="G61" s="49"/>
      <c r="H61" s="49"/>
      <c r="I61" s="49"/>
      <c r="J61" s="49"/>
      <c r="K61" s="49"/>
      <c r="L61" s="49"/>
      <c r="M61" s="524"/>
    </row>
    <row r="62" ht="18" customHeight="1" x14ac:dyDescent="0.2">
      <c r="B62" s="1020" t="s">
        <v>789</v>
      </c>
      <c r="C62" s="566"/>
      <c r="D62" s="1021">
        <v>174.148555333333</v>
      </c>
      <c r="E62" s="1021">
        <v>2765.39222050501</v>
      </c>
      <c r="F62" s="1021">
        <v>282.36556766068</v>
      </c>
      <c r="G62" s="181">
        <v>0.44977242842447934</v>
      </c>
      <c r="H62" s="181">
        <v>8.54946167687524</v>
      </c>
      <c r="I62" s="181">
        <v>100.00000000000004</v>
      </c>
      <c r="J62" s="1021">
        <v>0.78327218638888</v>
      </c>
      <c r="K62" s="1021">
        <v>236.426148107365</v>
      </c>
      <c r="L62" s="1021">
        <v>42.3548351491021</v>
      </c>
      <c r="M62" s="1022">
        <v>-240.010732511578</v>
      </c>
    </row>
    <row r="63" ht="18" customHeight="1" x14ac:dyDescent="0.2">
      <c r="B63" s="1020" t="s">
        <v>892</v>
      </c>
      <c r="C63" s="566"/>
      <c r="D63" s="1021">
        <v>89.3316666666667</v>
      </c>
      <c r="E63" s="1021">
        <v>339.889298233333</v>
      </c>
      <c r="F63" s="1021" t="s">
        <v>105</v>
      </c>
      <c r="G63" s="181">
        <v>0.1083333333333308</v>
      </c>
      <c r="H63" s="181">
        <v>5.000000000000014</v>
      </c>
      <c r="I63" s="181" t="s">
        <v>105</v>
      </c>
      <c r="J63" s="1021">
        <v>0.09677597222222</v>
      </c>
      <c r="K63" s="1021">
        <v>16.9944649116667</v>
      </c>
      <c r="L63" s="1021" t="s">
        <v>105</v>
      </c>
      <c r="M63" s="1022" t="s">
        <v>105</v>
      </c>
    </row>
    <row r="64" ht="18" customHeight="1" x14ac:dyDescent="0.2">
      <c r="B64" s="828" t="s">
        <v>902</v>
      </c>
      <c r="C64" s="566"/>
      <c r="D64" s="49"/>
      <c r="E64" s="49"/>
      <c r="F64" s="49"/>
      <c r="G64" s="49"/>
      <c r="H64" s="49"/>
      <c r="I64" s="49"/>
      <c r="J64" s="49"/>
      <c r="K64" s="49"/>
      <c r="L64" s="49"/>
      <c r="M64" s="524"/>
    </row>
    <row r="65" ht="18" customHeight="1" x14ac:dyDescent="0.2">
      <c r="B65" s="1020" t="s">
        <v>783</v>
      </c>
      <c r="C65" s="566"/>
      <c r="D65" s="1021" t="s">
        <v>105</v>
      </c>
      <c r="E65" s="1021" t="s">
        <v>105</v>
      </c>
      <c r="F65" s="1021" t="s">
        <v>105</v>
      </c>
      <c r="G65" s="181" t="s">
        <v>105</v>
      </c>
      <c r="H65" s="181" t="s">
        <v>105</v>
      </c>
      <c r="I65" s="181" t="s">
        <v>105</v>
      </c>
      <c r="J65" s="1021" t="s">
        <v>105</v>
      </c>
      <c r="K65" s="1021" t="s">
        <v>105</v>
      </c>
      <c r="L65" s="1021" t="s">
        <v>105</v>
      </c>
      <c r="M65" s="1022" t="s">
        <v>105</v>
      </c>
    </row>
    <row r="66" ht="18" customHeight="1" x14ac:dyDescent="0.2">
      <c r="B66" s="1020" t="s">
        <v>784</v>
      </c>
      <c r="C66" s="566"/>
      <c r="D66" s="1021">
        <v>78.5824598908522</v>
      </c>
      <c r="E66" s="1021">
        <v>670.763881518593</v>
      </c>
      <c r="F66" s="1021">
        <v>5.7223137826144</v>
      </c>
      <c r="G66" s="181">
        <v>0.31217183341222543</v>
      </c>
      <c r="H66" s="181">
        <v>0.9999999999999999</v>
      </c>
      <c r="I66" s="181">
        <v>100.00000000000003</v>
      </c>
      <c r="J66" s="1021">
        <v>0.2453123057817</v>
      </c>
      <c r="K66" s="1021">
        <v>6.70763881518593</v>
      </c>
      <c r="L66" s="1021">
        <v>0.28611568913072</v>
      </c>
      <c r="M66" s="1022">
        <v>-5.43619809348368</v>
      </c>
    </row>
    <row r="67" ht="18" customHeight="1" x14ac:dyDescent="0.2">
      <c r="B67" s="1020" t="s">
        <v>787</v>
      </c>
      <c r="C67" s="566"/>
      <c r="D67" s="1021">
        <v>73.2144637818343</v>
      </c>
      <c r="E67" s="1021">
        <v>762.915628893271</v>
      </c>
      <c r="F67" s="1021">
        <v>11.5132595369714</v>
      </c>
      <c r="G67" s="181">
        <v>0.34103075357851714</v>
      </c>
      <c r="H67" s="181">
        <v>1</v>
      </c>
      <c r="I67" s="181">
        <v>99.99999999999973</v>
      </c>
      <c r="J67" s="1021">
        <v>0.24968383756366</v>
      </c>
      <c r="K67" s="1021">
        <v>7.62915628893271</v>
      </c>
      <c r="L67" s="1021">
        <v>0.57566297684857</v>
      </c>
      <c r="M67" s="1022">
        <v>-10.9375965601228</v>
      </c>
    </row>
    <row r="68" ht="18" customHeight="1" x14ac:dyDescent="0.2">
      <c r="B68" s="1020" t="s">
        <v>789</v>
      </c>
      <c r="C68" s="566"/>
      <c r="D68" s="1021">
        <v>358.181747291717</v>
      </c>
      <c r="E68" s="1021">
        <v>2238.71943023379</v>
      </c>
      <c r="F68" s="1021">
        <v>112.565021558407</v>
      </c>
      <c r="G68" s="181">
        <v>0.2627306181007041</v>
      </c>
      <c r="H68" s="181">
        <v>1</v>
      </c>
      <c r="I68" s="181">
        <v>100.00000000000031</v>
      </c>
      <c r="J68" s="1021">
        <v>0.94105311858343</v>
      </c>
      <c r="K68" s="1021">
        <v>22.3871943023379</v>
      </c>
      <c r="L68" s="1021">
        <v>5.62825107792036</v>
      </c>
      <c r="M68" s="1022">
        <v>-106.936770480487</v>
      </c>
    </row>
    <row r="69" ht="18" customHeight="1" x14ac:dyDescent="0.2">
      <c r="B69" s="1020" t="s">
        <v>791</v>
      </c>
      <c r="C69" s="566"/>
      <c r="D69" s="1021">
        <v>2.97020393446735</v>
      </c>
      <c r="E69" s="1021">
        <v>38.8821562630651</v>
      </c>
      <c r="F69" s="1021">
        <v>0.42008526791389</v>
      </c>
      <c r="G69" s="181">
        <v>0.5115233904521318</v>
      </c>
      <c r="H69" s="181">
        <v>0.9999999999999974</v>
      </c>
      <c r="I69" s="181">
        <v>100</v>
      </c>
      <c r="J69" s="1021">
        <v>0.01519328786893</v>
      </c>
      <c r="K69" s="1021">
        <v>0.38882156263065</v>
      </c>
      <c r="L69" s="1021">
        <v>0.02100426339569</v>
      </c>
      <c r="M69" s="1022">
        <v>-0.3990810045182</v>
      </c>
    </row>
    <row r="70" ht="18" customHeight="1" x14ac:dyDescent="0.2">
      <c r="B70" s="1020" t="s">
        <v>793</v>
      </c>
      <c r="C70" s="566"/>
      <c r="D70" s="1021" t="s">
        <v>105</v>
      </c>
      <c r="E70" s="1021" t="s">
        <v>105</v>
      </c>
      <c r="F70" s="1021" t="s">
        <v>105</v>
      </c>
      <c r="G70" s="181" t="s">
        <v>105</v>
      </c>
      <c r="H70" s="181" t="s">
        <v>105</v>
      </c>
      <c r="I70" s="181" t="s">
        <v>105</v>
      </c>
      <c r="J70" s="1021" t="s">
        <v>105</v>
      </c>
      <c r="K70" s="1021" t="s">
        <v>105</v>
      </c>
      <c r="L70" s="1021" t="s">
        <v>105</v>
      </c>
      <c r="M70" s="1022" t="s">
        <v>105</v>
      </c>
    </row>
    <row r="71" ht="18" customHeight="1" x14ac:dyDescent="0.2">
      <c r="B71" s="1020" t="s">
        <v>795</v>
      </c>
      <c r="C71" s="566"/>
      <c r="D71" s="1021" t="s">
        <v>105</v>
      </c>
      <c r="E71" s="1021" t="s">
        <v>105</v>
      </c>
      <c r="F71" s="1021" t="s">
        <v>105</v>
      </c>
      <c r="G71" s="181" t="s">
        <v>105</v>
      </c>
      <c r="H71" s="181" t="s">
        <v>105</v>
      </c>
      <c r="I71" s="181" t="s">
        <v>105</v>
      </c>
      <c r="J71" s="1021" t="s">
        <v>105</v>
      </c>
      <c r="K71" s="1021" t="s">
        <v>105</v>
      </c>
      <c r="L71" s="1021" t="s">
        <v>105</v>
      </c>
      <c r="M71" s="1022" t="s">
        <v>105</v>
      </c>
    </row>
    <row r="72" ht="18" customHeight="1" x14ac:dyDescent="0.2">
      <c r="B72" s="1020" t="s">
        <v>893</v>
      </c>
      <c r="C72" s="566"/>
      <c r="D72" s="1021" t="s">
        <v>105</v>
      </c>
      <c r="E72" s="1021" t="s">
        <v>105</v>
      </c>
      <c r="F72" s="1021" t="s">
        <v>105</v>
      </c>
      <c r="G72" s="181" t="s">
        <v>105</v>
      </c>
      <c r="H72" s="181" t="s">
        <v>105</v>
      </c>
      <c r="I72" s="181" t="s">
        <v>105</v>
      </c>
      <c r="J72" s="1021" t="s">
        <v>105</v>
      </c>
      <c r="K72" s="1021" t="s">
        <v>105</v>
      </c>
      <c r="L72" s="1021" t="s">
        <v>105</v>
      </c>
      <c r="M72" s="1022" t="s">
        <v>105</v>
      </c>
    </row>
    <row r="73" ht="18" customHeight="1" x14ac:dyDescent="0.2">
      <c r="B73" s="879" t="s">
        <v>645</v>
      </c>
      <c r="C73" s="566"/>
      <c r="D73" s="49"/>
      <c r="E73" s="49"/>
      <c r="F73" s="49"/>
      <c r="G73" s="49"/>
      <c r="H73" s="49"/>
      <c r="I73" s="49"/>
      <c r="J73" s="49"/>
      <c r="K73" s="49"/>
      <c r="L73" s="49"/>
      <c r="M73" s="524"/>
    </row>
    <row r="74" ht="18" customHeight="1" x14ac:dyDescent="0.2">
      <c r="B74" s="1019" t="s">
        <v>789</v>
      </c>
      <c r="C74" s="566"/>
      <c r="D74" s="205"/>
      <c r="E74" s="205"/>
      <c r="F74" s="205"/>
      <c r="G74" s="205"/>
      <c r="H74" s="205"/>
      <c r="I74" s="205"/>
      <c r="J74" s="181" t="s">
        <v>105</v>
      </c>
      <c r="K74" s="181">
        <v>3.6826629</v>
      </c>
      <c r="L74" s="181">
        <v>2.610696</v>
      </c>
      <c r="M74" s="1018">
        <v>-1.600104</v>
      </c>
    </row>
    <row r="75" ht="18" customHeight="1" x14ac:dyDescent="0.2">
      <c r="B75" s="1019" t="s">
        <v>793</v>
      </c>
      <c r="C75" s="566"/>
      <c r="D75" s="205"/>
      <c r="E75" s="205"/>
      <c r="F75" s="205"/>
      <c r="G75" s="205"/>
      <c r="H75" s="205"/>
      <c r="I75" s="205"/>
      <c r="J75" s="181">
        <v>70</v>
      </c>
      <c r="K75" s="181">
        <v>125.97262</v>
      </c>
      <c r="L75" s="181" t="s">
        <v>105</v>
      </c>
      <c r="M75" s="1018" t="s">
        <v>105</v>
      </c>
    </row>
    <row r="76" ht="18" customHeight="1" x14ac:dyDescent="0.2">
      <c r="B76" s="828" t="s">
        <v>903</v>
      </c>
      <c r="C76" s="566"/>
      <c r="D76" s="49"/>
      <c r="E76" s="49"/>
      <c r="F76" s="49"/>
      <c r="G76" s="49"/>
      <c r="H76" s="49"/>
      <c r="I76" s="49"/>
      <c r="J76" s="49"/>
      <c r="K76" s="49"/>
      <c r="L76" s="49"/>
      <c r="M76" s="524"/>
    </row>
    <row r="77" ht="18" customHeight="1" x14ac:dyDescent="0.2">
      <c r="B77" s="1020" t="s">
        <v>789</v>
      </c>
      <c r="C77" s="566"/>
      <c r="D77" s="1021" t="s">
        <v>105</v>
      </c>
      <c r="E77" s="1021">
        <v>398.45423</v>
      </c>
      <c r="F77" s="1021">
        <v>4.2108</v>
      </c>
      <c r="G77" s="181" t="s">
        <v>105</v>
      </c>
      <c r="H77" s="181">
        <v>0.9242373710024361</v>
      </c>
      <c r="I77" s="181">
        <v>100</v>
      </c>
      <c r="J77" s="1021" t="s">
        <v>105</v>
      </c>
      <c r="K77" s="1021">
        <v>3.6826629</v>
      </c>
      <c r="L77" s="1021">
        <v>2.610696</v>
      </c>
      <c r="M77" s="1022">
        <v>-1.600104</v>
      </c>
    </row>
    <row r="78" ht="18" customHeight="1" x14ac:dyDescent="0.2">
      <c r="B78" s="1020" t="s">
        <v>793</v>
      </c>
      <c r="C78" s="566"/>
      <c r="D78" s="1021">
        <v>208.7</v>
      </c>
      <c r="E78" s="1021">
        <v>200.6150623</v>
      </c>
      <c r="F78" s="1021" t="s">
        <v>105</v>
      </c>
      <c r="G78" s="181">
        <v>33.54096789650216</v>
      </c>
      <c r="H78" s="181">
        <v>62.793201345779515</v>
      </c>
      <c r="I78" s="181" t="s">
        <v>105</v>
      </c>
      <c r="J78" s="1021">
        <v>70</v>
      </c>
      <c r="K78" s="1021">
        <v>125.97262</v>
      </c>
      <c r="L78" s="1021" t="s">
        <v>105</v>
      </c>
      <c r="M78" s="1022" t="s">
        <v>105</v>
      </c>
    </row>
    <row r="79" ht="18" customHeight="1" x14ac:dyDescent="0.2">
      <c r="B79" s="828" t="s">
        <v>904</v>
      </c>
      <c r="C79" s="566"/>
      <c r="D79" s="49"/>
      <c r="E79" s="49"/>
      <c r="F79" s="49"/>
      <c r="G79" s="49"/>
      <c r="H79" s="49"/>
      <c r="I79" s="49"/>
      <c r="J79" s="49"/>
      <c r="K79" s="49"/>
      <c r="L79" s="49"/>
      <c r="M79" s="524"/>
    </row>
    <row r="80" ht="18" customHeight="1" x14ac:dyDescent="0.2">
      <c r="B80" s="879" t="s">
        <v>905</v>
      </c>
      <c r="C80" s="566"/>
      <c r="D80" s="49"/>
      <c r="E80" s="49"/>
      <c r="F80" s="49"/>
      <c r="G80" s="49"/>
      <c r="H80" s="49"/>
      <c r="I80" s="49"/>
      <c r="J80" s="49"/>
      <c r="K80" s="49"/>
      <c r="L80" s="49"/>
      <c r="M80" s="524"/>
    </row>
    <row r="81" ht="18" customHeight="1" x14ac:dyDescent="0.2">
      <c r="B81" s="1019" t="s">
        <v>787</v>
      </c>
      <c r="C81" s="566"/>
      <c r="D81" s="1021">
        <v>0.00714572682423</v>
      </c>
      <c r="E81" s="1021">
        <v>0.11640882432845</v>
      </c>
      <c r="F81" s="1021">
        <v>0.33915</v>
      </c>
      <c r="G81" s="181">
        <v>0.4999999999839065</v>
      </c>
      <c r="H81" s="181">
        <v>1.9999999999922686</v>
      </c>
      <c r="I81" s="181">
        <v>100</v>
      </c>
      <c r="J81" s="1021">
        <v>0.00003572863412</v>
      </c>
      <c r="K81" s="1021">
        <v>0.00232817648656</v>
      </c>
      <c r="L81" s="1021">
        <v>0.0169575</v>
      </c>
      <c r="M81" s="1022">
        <v>-0.3221925</v>
      </c>
    </row>
    <row r="82" ht="18" customHeight="1" x14ac:dyDescent="0.2">
      <c r="B82" s="1019" t="s">
        <v>789</v>
      </c>
      <c r="C82" s="566"/>
      <c r="D82" s="1021">
        <v>1.03285427317576</v>
      </c>
      <c r="E82" s="1021">
        <v>7.02408145281182</v>
      </c>
      <c r="F82" s="1021">
        <v>2.4206</v>
      </c>
      <c r="G82" s="181">
        <v>0.499999999999148</v>
      </c>
      <c r="H82" s="181">
        <v>1.9999999999999087</v>
      </c>
      <c r="I82" s="181">
        <v>100.00000000000003</v>
      </c>
      <c r="J82" s="1021">
        <v>0.00516427136587</v>
      </c>
      <c r="K82" s="1021">
        <v>0.14048162905623</v>
      </c>
      <c r="L82" s="1021">
        <v>0.12103</v>
      </c>
      <c r="M82" s="1022">
        <v>-2.29957</v>
      </c>
    </row>
    <row r="83" ht="18" customHeight="1" x14ac:dyDescent="0.2">
      <c r="B83" s="1019" t="s">
        <v>795</v>
      </c>
      <c r="C83" s="566"/>
      <c r="D83" s="1021">
        <v>0.103</v>
      </c>
      <c r="E83" s="1021">
        <v>35.269548312</v>
      </c>
      <c r="F83" s="1021">
        <v>3.05708582089552</v>
      </c>
      <c r="G83" s="181" t="s">
        <v>105</v>
      </c>
      <c r="H83" s="181">
        <v>0.1</v>
      </c>
      <c r="I83" s="181">
        <v>100.00000000000003</v>
      </c>
      <c r="J83" s="1021" t="s">
        <v>105</v>
      </c>
      <c r="K83" s="1021">
        <v>0.035269548312</v>
      </c>
      <c r="L83" s="1021">
        <v>0.15285429104477</v>
      </c>
      <c r="M83" s="1022">
        <v>-2.90423152985075</v>
      </c>
    </row>
    <row r="84" ht="18" customHeight="1" x14ac:dyDescent="0.2">
      <c r="B84" s="879" t="s">
        <v>647</v>
      </c>
      <c r="C84" s="566"/>
      <c r="D84" s="994"/>
      <c r="E84" s="994"/>
      <c r="F84" s="994"/>
      <c r="G84" s="140"/>
      <c r="H84" s="140"/>
      <c r="I84" s="140"/>
      <c r="J84" s="49"/>
      <c r="K84" s="49"/>
      <c r="L84" s="49"/>
      <c r="M84" s="524"/>
    </row>
    <row r="85" ht="18" customHeight="1" x14ac:dyDescent="0.2">
      <c r="B85" s="1019" t="s">
        <v>789</v>
      </c>
      <c r="C85" s="566"/>
      <c r="D85" s="205"/>
      <c r="E85" s="205"/>
      <c r="F85" s="205"/>
      <c r="G85" s="205"/>
      <c r="H85" s="205"/>
      <c r="I85" s="205"/>
      <c r="J85" s="181" t="s">
        <v>105</v>
      </c>
      <c r="K85" s="181">
        <v>15.281246734</v>
      </c>
      <c r="L85" s="994"/>
      <c r="M85" s="1018" t="s">
        <v>105</v>
      </c>
    </row>
    <row r="86" ht="18" customHeight="1" x14ac:dyDescent="0.2">
      <c r="B86" s="1019" t="s">
        <v>793</v>
      </c>
      <c r="C86" s="566"/>
      <c r="D86" s="205"/>
      <c r="E86" s="205"/>
      <c r="F86" s="205"/>
      <c r="G86" s="205"/>
      <c r="H86" s="205"/>
      <c r="I86" s="205"/>
      <c r="J86" s="181" t="s">
        <v>105</v>
      </c>
      <c r="K86" s="181">
        <v>2</v>
      </c>
      <c r="L86" s="994"/>
      <c r="M86" s="1018" t="s">
        <v>105</v>
      </c>
    </row>
    <row r="87" ht="18" customHeight="1" x14ac:dyDescent="0.2">
      <c r="B87" s="1019" t="s">
        <v>795</v>
      </c>
      <c r="C87" s="566"/>
      <c r="D87" s="205"/>
      <c r="E87" s="205"/>
      <c r="F87" s="205"/>
      <c r="G87" s="205"/>
      <c r="H87" s="205"/>
      <c r="I87" s="205"/>
      <c r="J87" s="181" t="s">
        <v>105</v>
      </c>
      <c r="K87" s="181">
        <v>0.070303548</v>
      </c>
      <c r="L87" s="994"/>
      <c r="M87" s="1018" t="s">
        <v>105</v>
      </c>
    </row>
    <row r="88" ht="18" customHeight="1" x14ac:dyDescent="0.2">
      <c r="B88" s="985" t="s">
        <v>906</v>
      </c>
      <c r="C88" s="566"/>
      <c r="D88" s="994"/>
      <c r="E88" s="994"/>
      <c r="F88" s="994"/>
      <c r="G88" s="140"/>
      <c r="H88" s="140"/>
      <c r="I88" s="140"/>
      <c r="J88" s="49"/>
      <c r="K88" s="49"/>
      <c r="L88" s="49"/>
      <c r="M88" s="524"/>
    </row>
    <row r="89" ht="18" customHeight="1" x14ac:dyDescent="0.2">
      <c r="B89" s="1020" t="s">
        <v>789</v>
      </c>
      <c r="C89" s="566"/>
      <c r="D89" s="172" t="s">
        <v>105</v>
      </c>
      <c r="E89" s="172">
        <v>7.6555162452</v>
      </c>
      <c r="F89" s="49"/>
      <c r="G89" s="119" t="s">
        <v>105</v>
      </c>
      <c r="H89" s="119">
        <v>65.73943967731103</v>
      </c>
      <c r="I89" s="140"/>
      <c r="J89" s="172" t="s">
        <v>105</v>
      </c>
      <c r="K89" s="172">
        <v>5.032693484</v>
      </c>
      <c r="L89" s="49"/>
      <c r="M89" s="999" t="s">
        <v>105</v>
      </c>
    </row>
    <row r="90" ht="18" customHeight="1" x14ac:dyDescent="0.2">
      <c r="B90" s="1020" t="s">
        <v>795</v>
      </c>
      <c r="C90" s="566"/>
      <c r="D90" s="172" t="s">
        <v>105</v>
      </c>
      <c r="E90" s="172">
        <v>0.123524904</v>
      </c>
      <c r="F90" s="49"/>
      <c r="G90" s="119" t="s">
        <v>105</v>
      </c>
      <c r="H90" s="119">
        <v>56.914472890422154</v>
      </c>
      <c r="I90" s="140"/>
      <c r="J90" s="172" t="s">
        <v>105</v>
      </c>
      <c r="K90" s="172">
        <v>0.070303548</v>
      </c>
      <c r="L90" s="49"/>
      <c r="M90" s="999" t="s">
        <v>105</v>
      </c>
    </row>
    <row r="91" ht="18" customHeight="1" x14ac:dyDescent="0.2">
      <c r="B91" s="828" t="s">
        <v>907</v>
      </c>
      <c r="C91" s="566"/>
      <c r="D91" s="994"/>
      <c r="E91" s="994"/>
      <c r="F91" s="994"/>
      <c r="G91" s="140"/>
      <c r="H91" s="140"/>
      <c r="I91" s="140"/>
      <c r="J91" s="49"/>
      <c r="K91" s="49"/>
      <c r="L91" s="49"/>
      <c r="M91" s="524"/>
    </row>
    <row r="92" ht="18" customHeight="1" x14ac:dyDescent="0.2">
      <c r="B92" s="1001" t="s">
        <v>908</v>
      </c>
      <c r="C92" s="566"/>
      <c r="D92" s="994"/>
      <c r="E92" s="994"/>
      <c r="F92" s="994"/>
      <c r="G92" s="140"/>
      <c r="H92" s="140"/>
      <c r="I92" s="140"/>
      <c r="J92" s="49"/>
      <c r="K92" s="49"/>
      <c r="L92" s="49"/>
      <c r="M92" s="524"/>
    </row>
    <row r="93" ht="18" customHeight="1" x14ac:dyDescent="0.2">
      <c r="B93" s="1020" t="s">
        <v>789</v>
      </c>
      <c r="C93" s="566"/>
      <c r="D93" s="172">
        <v>16.28071</v>
      </c>
      <c r="E93" s="172">
        <v>15.4696065</v>
      </c>
      <c r="F93" s="49"/>
      <c r="G93" s="119" t="s">
        <v>194</v>
      </c>
      <c r="H93" s="119" t="s">
        <v>194</v>
      </c>
      <c r="I93" s="140"/>
      <c r="J93" s="172" t="s">
        <v>105</v>
      </c>
      <c r="K93" s="172">
        <v>10.24855325</v>
      </c>
      <c r="L93" s="49"/>
      <c r="M93" s="999" t="s">
        <v>105</v>
      </c>
    </row>
    <row r="94" ht="18" customHeight="1" x14ac:dyDescent="0.2">
      <c r="B94" s="1020" t="s">
        <v>793</v>
      </c>
      <c r="C94" s="566"/>
      <c r="D94" s="172" t="s">
        <v>105</v>
      </c>
      <c r="E94" s="172">
        <v>3</v>
      </c>
      <c r="F94" s="49"/>
      <c r="G94" s="119" t="s">
        <v>194</v>
      </c>
      <c r="H94" s="119" t="s">
        <v>194</v>
      </c>
      <c r="I94" s="140"/>
      <c r="J94" s="172" t="s">
        <v>105</v>
      </c>
      <c r="K94" s="172">
        <v>2</v>
      </c>
      <c r="L94" s="49"/>
      <c r="M94" s="999" t="s">
        <v>105</v>
      </c>
    </row>
    <row r="95" ht="18" customHeight="1" x14ac:dyDescent="0.2">
      <c r="B95" s="879" t="s">
        <v>648</v>
      </c>
      <c r="C95" s="566"/>
      <c r="D95" s="994"/>
      <c r="E95" s="994"/>
      <c r="F95" s="994"/>
      <c r="G95" s="140"/>
      <c r="H95" s="140"/>
      <c r="I95" s="140"/>
      <c r="J95" s="49"/>
      <c r="K95" s="49"/>
      <c r="L95" s="49"/>
      <c r="M95" s="524"/>
    </row>
    <row r="96" ht="18" customHeight="1" x14ac:dyDescent="0.2">
      <c r="B96" s="879" t="s">
        <v>909</v>
      </c>
      <c r="C96" s="566"/>
      <c r="D96" s="994"/>
      <c r="E96" s="994"/>
      <c r="F96" s="994"/>
      <c r="G96" s="140"/>
      <c r="H96" s="140"/>
      <c r="I96" s="140"/>
      <c r="J96" s="49"/>
      <c r="K96" s="49"/>
      <c r="L96" s="49"/>
      <c r="M96" s="524"/>
    </row>
    <row r="97" ht="18" customHeight="1" x14ac:dyDescent="0.2">
      <c r="B97" s="828" t="s">
        <v>910</v>
      </c>
      <c r="C97" s="566"/>
      <c r="D97" s="994"/>
      <c r="E97" s="994"/>
      <c r="F97" s="994"/>
      <c r="G97" s="140"/>
      <c r="H97" s="140"/>
      <c r="I97" s="140"/>
      <c r="J97" s="49"/>
      <c r="K97" s="49"/>
      <c r="L97" s="49"/>
      <c r="M97" s="524"/>
    </row>
    <row r="98" ht="18" customHeight="1" x14ac:dyDescent="0.2">
      <c r="B98" s="828" t="s">
        <v>911</v>
      </c>
      <c r="C98" s="566"/>
      <c r="D98" s="994"/>
      <c r="E98" s="994"/>
      <c r="F98" s="994"/>
      <c r="G98" s="140"/>
      <c r="H98" s="140"/>
      <c r="I98" s="140"/>
      <c r="J98" s="49"/>
      <c r="K98" s="49"/>
      <c r="L98" s="49"/>
      <c r="M98" s="524"/>
    </row>
    <row r="99" ht="18" customHeight="1" x14ac:dyDescent="0.2">
      <c r="B99" s="989" t="s">
        <v>650</v>
      </c>
      <c r="C99" s="876"/>
      <c r="D99" s="1024"/>
      <c r="E99" s="1024"/>
      <c r="F99" s="1024"/>
      <c r="G99" s="576"/>
      <c r="H99" s="576"/>
      <c r="I99" s="576"/>
      <c r="J99" s="132"/>
      <c r="K99" s="132"/>
      <c r="L99" s="132"/>
      <c r="M99" s="1025"/>
    </row>
    <row r="100" ht="18" customHeight="1" x14ac:dyDescent="0.2">
      <c r="B100" s="1017" t="s">
        <v>893</v>
      </c>
      <c r="C100" s="566"/>
      <c r="D100" s="205"/>
      <c r="E100" s="205"/>
      <c r="F100" s="205"/>
      <c r="G100" s="205"/>
      <c r="H100" s="205"/>
      <c r="I100" s="205"/>
      <c r="J100" s="181" t="s">
        <v>105</v>
      </c>
      <c r="K100" s="181" t="s">
        <v>105</v>
      </c>
      <c r="L100" s="181" t="s">
        <v>105</v>
      </c>
      <c r="M100" s="1018" t="s">
        <v>105</v>
      </c>
    </row>
    <row r="101" ht="18" customHeight="1" x14ac:dyDescent="0.2">
      <c r="B101" s="1017" t="s">
        <v>869</v>
      </c>
      <c r="C101" s="566"/>
      <c r="D101" s="205"/>
      <c r="E101" s="205"/>
      <c r="F101" s="205"/>
      <c r="G101" s="205"/>
      <c r="H101" s="205"/>
      <c r="I101" s="205"/>
      <c r="J101" s="181">
        <v>0.058</v>
      </c>
      <c r="K101" s="181">
        <v>1.17755130398131</v>
      </c>
      <c r="L101" s="181">
        <v>0.0859558</v>
      </c>
      <c r="M101" s="1018">
        <v>-4.2118342</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869</v>
      </c>
      <c r="C103" s="566"/>
      <c r="D103" s="1021">
        <v>14.3072879102719</v>
      </c>
      <c r="E103" s="1021">
        <v>226.677934913151</v>
      </c>
      <c r="F103" s="1021">
        <v>4.29779</v>
      </c>
      <c r="G103" s="181">
        <v>0.40538780210300357</v>
      </c>
      <c r="H103" s="181">
        <v>0.5000000000000022</v>
      </c>
      <c r="I103" s="181">
        <v>100</v>
      </c>
      <c r="J103" s="1021">
        <v>0.058</v>
      </c>
      <c r="K103" s="1021">
        <v>1.13338967456576</v>
      </c>
      <c r="L103" s="1021">
        <v>0.0859558</v>
      </c>
      <c r="M103" s="1022">
        <v>-4.2118342</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893</v>
      </c>
      <c r="C105" s="566"/>
      <c r="D105" s="205"/>
      <c r="E105" s="205"/>
      <c r="F105" s="205"/>
      <c r="G105" s="205"/>
      <c r="H105" s="205"/>
      <c r="I105" s="205"/>
      <c r="J105" s="181" t="s">
        <v>105</v>
      </c>
      <c r="K105" s="181" t="s">
        <v>105</v>
      </c>
      <c r="L105" s="181" t="s">
        <v>105</v>
      </c>
      <c r="M105" s="1018" t="s">
        <v>105</v>
      </c>
    </row>
    <row r="106" ht="18" customHeight="1" x14ac:dyDescent="0.2">
      <c r="B106" s="1019" t="s">
        <v>869</v>
      </c>
      <c r="C106" s="566"/>
      <c r="D106" s="205"/>
      <c r="E106" s="205"/>
      <c r="F106" s="205"/>
      <c r="G106" s="205"/>
      <c r="H106" s="205"/>
      <c r="I106" s="205"/>
      <c r="J106" s="181" t="s">
        <v>914</v>
      </c>
      <c r="K106" s="181">
        <v>0.04416162941555</v>
      </c>
      <c r="L106" s="181" t="s">
        <v>914</v>
      </c>
      <c r="M106" s="1018" t="s">
        <v>116</v>
      </c>
    </row>
    <row r="107" ht="18" customHeight="1" x14ac:dyDescent="0.2">
      <c r="B107" s="828" t="s">
        <v>915</v>
      </c>
      <c r="C107" s="566"/>
      <c r="D107" s="994"/>
      <c r="E107" s="994"/>
      <c r="F107" s="994"/>
      <c r="G107" s="140"/>
      <c r="H107" s="140"/>
      <c r="I107" s="140"/>
      <c r="J107" s="49"/>
      <c r="K107" s="49"/>
      <c r="L107" s="49"/>
      <c r="M107" s="524"/>
    </row>
    <row r="108" ht="18" customHeight="1" x14ac:dyDescent="0.2">
      <c r="B108" s="1020" t="s">
        <v>869</v>
      </c>
      <c r="C108" s="566"/>
      <c r="D108" s="998" t="s">
        <v>113</v>
      </c>
      <c r="E108" s="998" t="s">
        <v>113</v>
      </c>
      <c r="F108" s="998" t="s">
        <v>113</v>
      </c>
      <c r="G108" s="119" t="s">
        <v>113</v>
      </c>
      <c r="H108" s="119" t="s">
        <v>113</v>
      </c>
      <c r="I108" s="119" t="s">
        <v>651</v>
      </c>
      <c r="J108" s="998" t="s">
        <v>113</v>
      </c>
      <c r="K108" s="998" t="s">
        <v>113</v>
      </c>
      <c r="L108" s="998" t="s">
        <v>113</v>
      </c>
      <c r="M108" s="999" t="s">
        <v>111</v>
      </c>
    </row>
    <row r="109" ht="18" customHeight="1" x14ac:dyDescent="0.2">
      <c r="B109" s="828" t="s">
        <v>916</v>
      </c>
      <c r="C109" s="566"/>
      <c r="D109" s="994"/>
      <c r="E109" s="994"/>
      <c r="F109" s="994"/>
      <c r="G109" s="140"/>
      <c r="H109" s="140"/>
      <c r="I109" s="140"/>
      <c r="J109" s="49"/>
      <c r="K109" s="49"/>
      <c r="L109" s="49"/>
      <c r="M109" s="524"/>
    </row>
    <row r="110" ht="18" customHeight="1" x14ac:dyDescent="0.2">
      <c r="B110" s="1020" t="s">
        <v>869</v>
      </c>
      <c r="C110" s="566"/>
      <c r="D110" s="998" t="s">
        <v>111</v>
      </c>
      <c r="E110" s="998" t="s">
        <v>113</v>
      </c>
      <c r="F110" s="998" t="s">
        <v>113</v>
      </c>
      <c r="G110" s="119" t="s">
        <v>113</v>
      </c>
      <c r="H110" s="119" t="s">
        <v>113</v>
      </c>
      <c r="I110" s="119" t="s">
        <v>651</v>
      </c>
      <c r="J110" s="998" t="s">
        <v>113</v>
      </c>
      <c r="K110" s="998" t="s">
        <v>113</v>
      </c>
      <c r="L110" s="998" t="s">
        <v>113</v>
      </c>
      <c r="M110" s="999" t="s">
        <v>111</v>
      </c>
    </row>
    <row r="111" ht="18" customHeight="1" x14ac:dyDescent="0.2">
      <c r="B111" s="828" t="s">
        <v>917</v>
      </c>
      <c r="C111" s="566"/>
      <c r="D111" s="994"/>
      <c r="E111" s="994"/>
      <c r="F111" s="994"/>
      <c r="G111" s="140"/>
      <c r="H111" s="140"/>
      <c r="I111" s="140"/>
      <c r="J111" s="49"/>
      <c r="K111" s="49"/>
      <c r="L111" s="49"/>
      <c r="M111" s="524"/>
    </row>
    <row r="112" ht="18" customHeight="1" x14ac:dyDescent="0.2">
      <c r="B112" s="1020" t="s">
        <v>869</v>
      </c>
      <c r="C112" s="566"/>
      <c r="D112" s="998" t="s">
        <v>105</v>
      </c>
      <c r="E112" s="998">
        <v>4.41616294155559</v>
      </c>
      <c r="F112" s="998" t="s">
        <v>105</v>
      </c>
      <c r="G112" s="119" t="s">
        <v>105</v>
      </c>
      <c r="H112" s="119">
        <v>0.9999999999998664</v>
      </c>
      <c r="I112" s="119" t="s">
        <v>105</v>
      </c>
      <c r="J112" s="998" t="s">
        <v>105</v>
      </c>
      <c r="K112" s="998">
        <v>0.04416162941555</v>
      </c>
      <c r="L112" s="998" t="s">
        <v>105</v>
      </c>
      <c r="M112" s="999" t="s">
        <v>105</v>
      </c>
    </row>
    <row r="113" ht="18" customHeight="1" x14ac:dyDescent="0.2">
      <c r="B113" s="828" t="s">
        <v>918</v>
      </c>
      <c r="C113" s="566"/>
      <c r="D113" s="994"/>
      <c r="E113" s="994"/>
      <c r="F113" s="994"/>
      <c r="G113" s="140"/>
      <c r="H113" s="140"/>
      <c r="I113" s="140"/>
      <c r="J113" s="49"/>
      <c r="K113" s="49"/>
      <c r="L113" s="49"/>
      <c r="M113" s="524"/>
    </row>
    <row r="114" ht="18" customHeight="1" x14ac:dyDescent="0.2">
      <c r="B114" s="1020" t="s">
        <v>893</v>
      </c>
      <c r="C114" s="566"/>
      <c r="D114" s="998" t="s">
        <v>105</v>
      </c>
      <c r="E114" s="998" t="s">
        <v>105</v>
      </c>
      <c r="F114" s="998" t="s">
        <v>105</v>
      </c>
      <c r="G114" s="119" t="s">
        <v>105</v>
      </c>
      <c r="H114" s="119" t="s">
        <v>105</v>
      </c>
      <c r="I114" s="119" t="s">
        <v>105</v>
      </c>
      <c r="J114" s="998" t="s">
        <v>105</v>
      </c>
      <c r="K114" s="998" t="s">
        <v>105</v>
      </c>
      <c r="L114" s="998" t="s">
        <v>105</v>
      </c>
      <c r="M114" s="999" t="s">
        <v>105</v>
      </c>
    </row>
    <row r="115" ht="18" customHeight="1" x14ac:dyDescent="0.2">
      <c r="B115" s="1020" t="s">
        <v>869</v>
      </c>
      <c r="C115" s="566"/>
      <c r="D115" s="998" t="s">
        <v>105</v>
      </c>
      <c r="E115" s="998" t="s">
        <v>105</v>
      </c>
      <c r="F115" s="998" t="s">
        <v>105</v>
      </c>
      <c r="G115" s="119" t="s">
        <v>105</v>
      </c>
      <c r="H115" s="119" t="s">
        <v>105</v>
      </c>
      <c r="I115" s="119" t="s">
        <v>105</v>
      </c>
      <c r="J115" s="998" t="s">
        <v>105</v>
      </c>
      <c r="K115" s="998" t="s">
        <v>105</v>
      </c>
      <c r="L115" s="998" t="s">
        <v>105</v>
      </c>
      <c r="M115" s="999" t="s">
        <v>105</v>
      </c>
    </row>
    <row r="116" ht="18" customHeight="1" x14ac:dyDescent="0.2">
      <c r="B116" s="828" t="s">
        <v>919</v>
      </c>
      <c r="C116" s="566"/>
      <c r="D116" s="994"/>
      <c r="E116" s="994"/>
      <c r="F116" s="994"/>
      <c r="G116" s="140"/>
      <c r="H116" s="140"/>
      <c r="I116" s="140"/>
      <c r="J116" s="49"/>
      <c r="K116" s="49"/>
      <c r="L116" s="49"/>
      <c r="M116" s="524"/>
    </row>
    <row r="117" ht="18" customHeight="1" x14ac:dyDescent="0.2">
      <c r="B117" s="879" t="s">
        <v>920</v>
      </c>
      <c r="C117" s="566"/>
      <c r="D117" s="994"/>
      <c r="E117" s="994"/>
      <c r="F117" s="994"/>
      <c r="G117" s="140"/>
      <c r="H117" s="140"/>
      <c r="I117" s="140"/>
      <c r="J117" s="49"/>
      <c r="K117" s="49"/>
      <c r="L117" s="49"/>
      <c r="M117" s="524"/>
    </row>
    <row r="118" ht="18" customHeight="1" x14ac:dyDescent="0.2">
      <c r="B118" s="1026" t="s">
        <v>761</v>
      </c>
      <c r="C118" s="566"/>
      <c r="D118" s="994"/>
      <c r="E118" s="994"/>
      <c r="F118" s="994"/>
      <c r="G118" s="140"/>
      <c r="H118" s="140"/>
      <c r="I118" s="140"/>
      <c r="J118" s="49"/>
      <c r="K118" s="49"/>
      <c r="L118" s="49"/>
      <c r="M118" s="524"/>
    </row>
    <row r="119" ht="18" customHeight="1" x14ac:dyDescent="0.2">
      <c r="B119" s="1026" t="s">
        <v>762</v>
      </c>
      <c r="C119" s="566"/>
      <c r="D119" s="994"/>
      <c r="E119" s="994"/>
      <c r="F119" s="994"/>
      <c r="G119" s="140"/>
      <c r="H119" s="140"/>
      <c r="I119" s="140"/>
      <c r="J119" s="49"/>
      <c r="K119" s="49"/>
      <c r="L119" s="49"/>
      <c r="M119" s="524"/>
    </row>
    <row r="120" ht="18" customHeight="1" x14ac:dyDescent="0.2">
      <c r="B120" s="989" t="s">
        <v>921</v>
      </c>
      <c r="C120" s="1027"/>
      <c r="D120" s="1028"/>
      <c r="E120" s="1028"/>
      <c r="F120" s="1028"/>
      <c r="G120" s="1029"/>
      <c r="H120" s="1029"/>
      <c r="I120" s="1029"/>
      <c r="J120" s="1029"/>
      <c r="K120" s="1029"/>
      <c r="L120" s="1029"/>
      <c r="M120" s="1030"/>
    </row>
    <row r="121" ht="18" customHeight="1" x14ac:dyDescent="0.2">
      <c r="B121" s="879" t="s">
        <v>922</v>
      </c>
      <c r="C121" s="861"/>
      <c r="D121" s="205"/>
      <c r="E121" s="205"/>
      <c r="F121" s="205"/>
      <c r="G121" s="205"/>
      <c r="H121" s="205"/>
      <c r="I121" s="205"/>
      <c r="J121" s="205"/>
      <c r="K121" s="205"/>
      <c r="L121" s="205"/>
      <c r="M121" s="1016"/>
    </row>
    <row r="122" ht="18" customHeight="1" x14ac:dyDescent="0.2">
      <c r="B122" s="1026" t="s">
        <v>660</v>
      </c>
      <c r="C122" s="566"/>
      <c r="D122" s="49"/>
      <c r="E122" s="49"/>
      <c r="F122" s="49"/>
      <c r="G122" s="49"/>
      <c r="H122" s="49"/>
      <c r="I122" s="49"/>
      <c r="J122" s="49"/>
      <c r="K122" s="49"/>
      <c r="L122" s="49"/>
      <c r="M122" s="524"/>
    </row>
    <row r="123" ht="18" customHeight="1" x14ac:dyDescent="0.2">
      <c r="B123" s="1026" t="s">
        <v>661</v>
      </c>
      <c r="C123" s="566"/>
      <c r="D123" s="49"/>
      <c r="E123" s="49"/>
      <c r="F123" s="49"/>
      <c r="G123" s="49"/>
      <c r="H123" s="49"/>
      <c r="I123" s="49"/>
      <c r="J123" s="49"/>
      <c r="K123" s="49"/>
      <c r="L123" s="49"/>
      <c r="M123" s="524"/>
    </row>
    <row r="124" ht="18" customHeight="1" x14ac:dyDescent="0.2">
      <c r="B124" s="1026" t="s">
        <v>662</v>
      </c>
      <c r="C124" s="566"/>
      <c r="D124" s="49"/>
      <c r="E124" s="49"/>
      <c r="F124" s="49"/>
      <c r="G124" s="49"/>
      <c r="H124" s="49"/>
      <c r="I124" s="49"/>
      <c r="J124" s="49"/>
      <c r="K124" s="49"/>
      <c r="L124" s="49"/>
      <c r="M124" s="524"/>
    </row>
    <row r="125" ht="12" customHeight="1" x14ac:dyDescent="0.2">
      <c r="B125" s="230" t="s">
        <v>923</v>
      </c>
    </row>
    <row r="126" ht="12" customHeight="1" x14ac:dyDescent="0.2">
      <c r="B126" s="230" t="s">
        <v>924</v>
      </c>
      <c r="C126" s="84"/>
      <c r="D126" s="84"/>
      <c r="E126" s="84"/>
      <c r="F126" s="84"/>
      <c r="G126" s="84"/>
      <c r="H126" s="84"/>
      <c r="I126" s="84"/>
      <c r="J126" s="84"/>
      <c r="K126" s="84"/>
      <c r="L126" s="84"/>
      <c r="M126" s="84"/>
    </row>
    <row r="127" ht="12" customHeight="1" x14ac:dyDescent="0.2">
      <c r="B127" s="230" t="s">
        <v>925</v>
      </c>
    </row>
    <row r="128" ht="12" customHeight="1" x14ac:dyDescent="0.2">
      <c r="B128" s="230" t="s">
        <v>926</v>
      </c>
      <c r="C128" s="963"/>
      <c r="D128" s="963"/>
      <c r="E128" s="963"/>
      <c r="F128" s="963"/>
      <c r="G128" s="963"/>
      <c r="H128" s="963"/>
      <c r="I128" s="963"/>
      <c r="J128" s="231"/>
      <c r="K128" s="231"/>
      <c r="L128" s="231"/>
      <c r="M128" s="231"/>
    </row>
    <row r="129" ht="12" customHeight="1" x14ac:dyDescent="0.25">
      <c r="B129" s="230" t="s">
        <v>927</v>
      </c>
      <c r="C129" s="1031"/>
      <c r="D129" s="1031"/>
      <c r="E129" s="1031"/>
      <c r="F129" s="1031"/>
      <c r="G129" s="231"/>
      <c r="H129" s="231"/>
      <c r="I129" s="231"/>
      <c r="J129" s="231"/>
      <c r="K129" s="231"/>
      <c r="L129" s="231"/>
      <c r="M129" s="231"/>
    </row>
    <row r="130" ht="12" customHeight="1" x14ac:dyDescent="0.25">
      <c r="B130" s="230" t="s">
        <v>928</v>
      </c>
      <c r="C130" s="963"/>
      <c r="D130" s="963"/>
      <c r="E130" s="963"/>
      <c r="F130" s="963"/>
      <c r="G130" s="963"/>
      <c r="H130" s="963"/>
      <c r="I130" s="963"/>
      <c r="J130" s="963"/>
      <c r="K130" s="963"/>
      <c r="L130" s="963"/>
      <c r="M130" s="963"/>
    </row>
    <row r="131" ht="12" customHeight="1" x14ac:dyDescent="0.2">
      <c r="B131" s="230" t="s">
        <v>929</v>
      </c>
      <c r="C131" s="1032"/>
      <c r="D131" s="1032"/>
      <c r="E131" s="1032"/>
      <c r="F131" s="1032"/>
      <c r="G131" s="1032"/>
      <c r="H131" s="1032"/>
      <c r="I131" s="1032"/>
      <c r="J131" s="1032"/>
      <c r="K131" s="1032"/>
      <c r="L131" s="1032"/>
      <c r="M131" s="1032"/>
    </row>
    <row r="132" ht="12" customHeight="1" x14ac:dyDescent="0.2">
      <c r="B132" s="230" t="s">
        <v>930</v>
      </c>
      <c r="C132" s="963"/>
      <c r="D132" s="963"/>
      <c r="E132" s="963"/>
      <c r="F132" s="963"/>
      <c r="G132" s="963"/>
      <c r="H132" s="963"/>
      <c r="I132" s="963"/>
      <c r="J132" s="963"/>
      <c r="K132" s="963"/>
      <c r="L132" s="963"/>
      <c r="M132" s="963"/>
    </row>
    <row r="133" ht="12" customHeight="1" x14ac:dyDescent="0.2">
      <c r="B133" s="230" t="s">
        <v>931</v>
      </c>
      <c r="C133" s="963"/>
      <c r="D133" s="963"/>
      <c r="E133" s="963"/>
      <c r="F133" s="963"/>
      <c r="G133" s="963"/>
      <c r="H133" s="963"/>
      <c r="I133" s="231"/>
      <c r="J133" s="231"/>
      <c r="K133" s="231"/>
      <c r="L133" s="231"/>
      <c r="M133" s="231"/>
    </row>
    <row r="134" ht="12" customHeight="1" x14ac:dyDescent="0.2">
      <c r="B134" s="230" t="s">
        <v>932</v>
      </c>
      <c r="C134" s="1032"/>
      <c r="D134" s="1032"/>
      <c r="E134" s="1032"/>
      <c r="F134" s="1032"/>
      <c r="G134" s="1032"/>
      <c r="H134" s="1032"/>
      <c r="I134" s="1032"/>
      <c r="J134" s="1032"/>
      <c r="K134" s="1032"/>
      <c r="L134" s="1032"/>
      <c r="M134" s="1032"/>
    </row>
    <row r="135" ht="12" customHeight="1" x14ac:dyDescent="0.2">
      <c r="B135" s="230" t="s">
        <v>933</v>
      </c>
      <c r="C135" s="963"/>
      <c r="D135" s="963"/>
      <c r="E135" s="963"/>
      <c r="F135" s="963"/>
      <c r="G135" s="963"/>
      <c r="H135" s="963"/>
      <c r="I135" s="231"/>
      <c r="J135" s="231"/>
      <c r="K135" s="231"/>
      <c r="L135" s="231"/>
      <c r="M135" s="231"/>
    </row>
    <row r="136" ht="12" customHeight="1" x14ac:dyDescent="0.25">
      <c r="B136" s="230" t="s">
        <v>934</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138</v>
      </c>
      <c r="C138" s="1032"/>
      <c r="D138" s="1032"/>
      <c r="E138" s="1032"/>
      <c r="F138" s="1032"/>
      <c r="G138" s="1032"/>
      <c r="H138" s="1032"/>
      <c r="I138" s="1032"/>
      <c r="J138" s="1032"/>
      <c r="K138" s="1032"/>
      <c r="L138" s="1032"/>
      <c r="M138" s="1032"/>
    </row>
    <row r="139" ht="12" customHeight="1" x14ac:dyDescent="0.2">
      <c r="B139" s="154" t="s">
        <v>935</v>
      </c>
      <c r="C139" s="1032"/>
      <c r="D139" s="1032"/>
      <c r="E139" s="1032"/>
      <c r="F139" s="1032"/>
      <c r="G139" s="1032"/>
      <c r="H139" s="1032"/>
      <c r="I139" s="1032"/>
      <c r="J139" s="1032"/>
      <c r="K139" s="1032"/>
      <c r="L139" s="1032"/>
      <c r="M139" s="1032"/>
    </row>
    <row r="140" ht="12" customHeight="1" x14ac:dyDescent="0.25">
      <c r="B140" s="154" t="s">
        <v>936</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521</v>
      </c>
      <c r="C142" s="1033"/>
      <c r="D142" s="1033"/>
      <c r="E142" s="1033"/>
      <c r="F142" s="1033"/>
      <c r="G142" s="1033"/>
      <c r="H142" s="1033"/>
      <c r="I142" s="1033"/>
      <c r="J142" s="1033"/>
      <c r="K142" s="1033"/>
      <c r="L142" s="1033"/>
      <c r="M142" s="1034"/>
    </row>
    <row r="143" ht="12" customHeight="1" x14ac:dyDescent="0.2">
      <c r="B143" s="309" t="s">
        <v>937</v>
      </c>
      <c r="C143" s="1035"/>
      <c r="D143" s="1035"/>
      <c r="E143" s="1035"/>
      <c r="F143" s="1035"/>
      <c r="G143" s="1035"/>
      <c r="H143" s="1035"/>
      <c r="I143" s="1035"/>
      <c r="J143" s="1035"/>
      <c r="K143" s="1035"/>
      <c r="L143" s="1035"/>
      <c r="M143" s="1036"/>
    </row>
    <row r="144" ht="12" customHeight="1" x14ac:dyDescent="0.2">
      <c r="B144" s="309" t="s">
        <v>846</v>
      </c>
      <c r="C144" s="1035"/>
      <c r="D144" s="1035"/>
      <c r="E144" s="1035"/>
      <c r="F144" s="1035"/>
      <c r="G144" s="1035"/>
      <c r="H144" s="1035"/>
      <c r="I144" s="1035"/>
      <c r="J144" s="1035"/>
      <c r="K144" s="1035"/>
      <c r="L144" s="1035"/>
      <c r="M144" s="1036"/>
    </row>
    <row r="145" ht="12" customHeight="1" x14ac:dyDescent="0.2">
      <c r="B145" s="309" t="s">
        <v>938</v>
      </c>
      <c r="C145" s="1035"/>
      <c r="D145" s="1035"/>
      <c r="E145" s="1035"/>
      <c r="F145" s="1035"/>
      <c r="G145" s="1035"/>
      <c r="H145" s="1035"/>
      <c r="I145" s="1035"/>
      <c r="J145" s="1035"/>
      <c r="K145" s="1035"/>
      <c r="L145" s="1035"/>
      <c r="M145" s="1036"/>
    </row>
    <row r="146" ht="12" customHeight="1" x14ac:dyDescent="0.2">
      <c r="B146" s="309" t="s">
        <v>939</v>
      </c>
      <c r="C146" s="1035"/>
      <c r="D146" s="1035"/>
      <c r="E146" s="1035"/>
      <c r="F146" s="1035"/>
      <c r="G146" s="1035"/>
      <c r="H146" s="1035"/>
      <c r="I146" s="1035"/>
      <c r="J146" s="1035"/>
      <c r="K146" s="1035"/>
      <c r="L146" s="1035"/>
      <c r="M146" s="1036"/>
    </row>
    <row r="147" ht="12" customHeight="1" x14ac:dyDescent="0.2">
      <c r="B147" s="323" t="s">
        <v>940</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603</v>
      </c>
      <c r="G8" s="1044" t="s">
        <v>72</v>
      </c>
      <c r="H8" s="1045" t="s">
        <v>73</v>
      </c>
      <c r="I8" s="1046" t="s">
        <v>942</v>
      </c>
      <c r="J8" s="702" t="s">
        <v>943</v>
      </c>
    </row>
    <row r="9" ht="14.1" customHeight="1" x14ac:dyDescent="0.2">
      <c r="B9" s="1047" t="s">
        <v>435</v>
      </c>
      <c r="C9" s="1048" t="s">
        <v>76</v>
      </c>
      <c r="D9" s="1048"/>
      <c r="E9" s="1048"/>
      <c r="F9" s="1048"/>
      <c r="G9" s="1048"/>
      <c r="H9" s="1048"/>
      <c r="I9" s="1048"/>
      <c r="J9" s="15" t="s">
        <v>944</v>
      </c>
    </row>
    <row r="10" ht="18" customHeight="1" x14ac:dyDescent="0.2">
      <c r="B10" s="1049" t="s">
        <v>945</v>
      </c>
      <c r="C10" s="1050">
        <v>123.3251130434782</v>
      </c>
      <c r="D10" s="1051">
        <v>131.88074689628854</v>
      </c>
      <c r="E10" s="1051">
        <v>9.8982055826508</v>
      </c>
      <c r="F10" s="1051">
        <v>12.72944327131973</v>
      </c>
      <c r="G10" s="1051" t="s">
        <v>105</v>
      </c>
      <c r="H10" s="711">
        <v>32.65077640732506</v>
      </c>
      <c r="I10" s="1052"/>
      <c r="J10" s="1053">
        <v>6439.010505542019</v>
      </c>
    </row>
    <row r="11" ht="18" customHeight="1" x14ac:dyDescent="0.2">
      <c r="B11" s="1054" t="s">
        <v>946</v>
      </c>
      <c r="C11" s="1055"/>
      <c r="D11" s="715">
        <v>121.23689618821656</v>
      </c>
      <c r="E11" s="132"/>
      <c r="F11" s="132"/>
      <c r="G11" s="132"/>
      <c r="H11" s="1056"/>
      <c r="I11" s="1057"/>
      <c r="J11" s="724">
        <v>3394.633093270064</v>
      </c>
    </row>
    <row r="12" ht="18" customHeight="1" x14ac:dyDescent="0.2">
      <c r="B12" s="1058" t="s">
        <v>947</v>
      </c>
      <c r="C12" s="1059"/>
      <c r="D12" s="720">
        <v>103.9718878672914</v>
      </c>
      <c r="E12" s="205"/>
      <c r="F12" s="205"/>
      <c r="G12" s="205"/>
      <c r="H12" s="1060"/>
      <c r="I12" s="1057"/>
      <c r="J12" s="722">
        <v>2911.2128602841594</v>
      </c>
    </row>
    <row r="13" ht="18" customHeight="1" x14ac:dyDescent="0.2">
      <c r="B13" s="1061" t="s">
        <v>948</v>
      </c>
      <c r="C13" s="1062"/>
      <c r="D13" s="205"/>
      <c r="E13" s="49"/>
      <c r="F13" s="49"/>
      <c r="G13" s="49"/>
      <c r="H13" s="1063"/>
      <c r="I13" s="47"/>
      <c r="J13" s="1064"/>
    </row>
    <row r="14" ht="18" customHeight="1" x14ac:dyDescent="0.2">
      <c r="B14" s="1065" t="s">
        <v>949</v>
      </c>
      <c r="C14" s="1066"/>
      <c r="D14" s="720">
        <v>47.6774752672914</v>
      </c>
      <c r="E14" s="49"/>
      <c r="F14" s="49"/>
      <c r="G14" s="49"/>
      <c r="H14" s="1063"/>
      <c r="I14" s="47"/>
      <c r="J14" s="722">
        <v>1334.9693074841591</v>
      </c>
    </row>
    <row r="15" ht="18" customHeight="1" x14ac:dyDescent="0.2">
      <c r="B15" s="1065" t="s">
        <v>950</v>
      </c>
      <c r="C15" s="1066"/>
      <c r="D15" s="720">
        <v>56.2944126</v>
      </c>
      <c r="E15" s="49"/>
      <c r="F15" s="49"/>
      <c r="G15" s="49"/>
      <c r="H15" s="1063"/>
      <c r="I15" s="47"/>
      <c r="J15" s="722">
        <v>1576.2435528</v>
      </c>
    </row>
    <row r="16" ht="18" customHeight="1" x14ac:dyDescent="0.2">
      <c r="B16" s="1058" t="s">
        <v>951</v>
      </c>
      <c r="C16" s="1062"/>
      <c r="D16" s="720">
        <v>5.298813</v>
      </c>
      <c r="E16" s="49"/>
      <c r="F16" s="49"/>
      <c r="G16" s="49"/>
      <c r="H16" s="1063"/>
      <c r="I16" s="47"/>
      <c r="J16" s="722">
        <v>148.366764</v>
      </c>
    </row>
    <row r="17" ht="18" customHeight="1" x14ac:dyDescent="0.2">
      <c r="B17" s="1058" t="s">
        <v>952</v>
      </c>
      <c r="C17" s="1062"/>
      <c r="D17" s="720">
        <v>2.1340905</v>
      </c>
      <c r="E17" s="49"/>
      <c r="F17" s="49"/>
      <c r="G17" s="49"/>
      <c r="H17" s="1063"/>
      <c r="I17" s="47"/>
      <c r="J17" s="722">
        <v>59.75453400000001</v>
      </c>
    </row>
    <row r="18" ht="18" customHeight="1" x14ac:dyDescent="0.2">
      <c r="B18" s="1067" t="s">
        <v>953</v>
      </c>
      <c r="C18" s="1068"/>
      <c r="D18" s="1051">
        <v>9.83210482092516</v>
      </c>
      <c r="E18" s="289"/>
      <c r="F18" s="289"/>
      <c r="G18" s="289"/>
      <c r="H18" s="1069"/>
      <c r="I18" s="80"/>
      <c r="J18" s="722">
        <v>275.29893498590445</v>
      </c>
    </row>
    <row r="19" ht="18" customHeight="1" x14ac:dyDescent="0.2">
      <c r="B19" s="1070" t="s">
        <v>954</v>
      </c>
      <c r="C19" s="1059"/>
      <c r="D19" s="720">
        <v>10.643850708071989</v>
      </c>
      <c r="E19" s="720">
        <v>1.18060194667914</v>
      </c>
      <c r="F19" s="205"/>
      <c r="G19" s="205"/>
      <c r="H19" s="926">
        <v>23.417238473156562</v>
      </c>
      <c r="I19" s="47"/>
      <c r="J19" s="718">
        <v>610.8873356959878</v>
      </c>
    </row>
    <row r="20" ht="18" customHeight="1" x14ac:dyDescent="0.2">
      <c r="B20" s="1058" t="s">
        <v>955</v>
      </c>
      <c r="C20" s="1062"/>
      <c r="D20" s="720">
        <v>7.4544041530881</v>
      </c>
      <c r="E20" s="720">
        <v>0.66407941642679</v>
      </c>
      <c r="F20" s="1071"/>
      <c r="G20" s="1071"/>
      <c r="H20" s="926">
        <v>17.1395223850498</v>
      </c>
      <c r="I20" s="47"/>
      <c r="J20" s="722">
        <v>384.7043616395662</v>
      </c>
    </row>
    <row r="21" ht="18" customHeight="1" x14ac:dyDescent="0.2">
      <c r="B21" s="1061" t="s">
        <v>948</v>
      </c>
      <c r="C21" s="1062"/>
      <c r="D21" s="205"/>
      <c r="E21" s="49"/>
      <c r="F21" s="49"/>
      <c r="G21" s="49"/>
      <c r="H21" s="1063"/>
      <c r="I21" s="47"/>
      <c r="J21" s="1064"/>
    </row>
    <row r="22" ht="18" customHeight="1" x14ac:dyDescent="0.2">
      <c r="B22" s="1065" t="s">
        <v>956</v>
      </c>
      <c r="C22" s="1066"/>
      <c r="D22" s="720">
        <v>2.90876239957125</v>
      </c>
      <c r="E22" s="720">
        <v>0.29649264078334</v>
      </c>
      <c r="F22" s="49"/>
      <c r="G22" s="49"/>
      <c r="H22" s="1072">
        <v>8.1525133048873</v>
      </c>
      <c r="I22" s="47"/>
      <c r="J22" s="722">
        <v>160.01589699558008</v>
      </c>
    </row>
    <row r="23" ht="18" customHeight="1" x14ac:dyDescent="0.2">
      <c r="B23" s="1065" t="s">
        <v>957</v>
      </c>
      <c r="C23" s="1066"/>
      <c r="D23" s="720">
        <v>4.54564175351685</v>
      </c>
      <c r="E23" s="720">
        <v>0.36758677564345</v>
      </c>
      <c r="F23" s="49"/>
      <c r="G23" s="49"/>
      <c r="H23" s="1072">
        <v>8.9870090801625</v>
      </c>
      <c r="I23" s="47"/>
      <c r="J23" s="722">
        <v>224.68846464398604</v>
      </c>
    </row>
    <row r="24" ht="18" customHeight="1" x14ac:dyDescent="0.2">
      <c r="B24" s="1058" t="s">
        <v>958</v>
      </c>
      <c r="C24" s="1062"/>
      <c r="D24" s="720">
        <v>0.11081489852702</v>
      </c>
      <c r="E24" s="720">
        <v>0.03160333</v>
      </c>
      <c r="F24" s="1071"/>
      <c r="G24" s="1071"/>
      <c r="H24" s="1072">
        <v>0.29414132070986</v>
      </c>
      <c r="I24" s="47"/>
      <c r="J24" s="722">
        <v>11.47769960875656</v>
      </c>
    </row>
    <row r="25" ht="18" customHeight="1" x14ac:dyDescent="0.2">
      <c r="B25" s="1058" t="s">
        <v>959</v>
      </c>
      <c r="C25" s="1062"/>
      <c r="D25" s="720">
        <v>1.0252395571168</v>
      </c>
      <c r="E25" s="720">
        <v>0.10756092614888</v>
      </c>
      <c r="F25" s="1071"/>
      <c r="G25" s="1071"/>
      <c r="H25" s="1072">
        <v>0.75114171723378</v>
      </c>
      <c r="I25" s="47"/>
      <c r="J25" s="722">
        <v>57.2103530287236</v>
      </c>
    </row>
    <row r="26" ht="18" customHeight="1" x14ac:dyDescent="0.2">
      <c r="B26" s="1058" t="s">
        <v>960</v>
      </c>
      <c r="C26" s="1062"/>
      <c r="D26" s="720">
        <v>2.05339209934007</v>
      </c>
      <c r="E26" s="720">
        <v>0.10679478900764</v>
      </c>
      <c r="F26" s="1071"/>
      <c r="G26" s="1071"/>
      <c r="H26" s="1072">
        <v>5.23243305016312</v>
      </c>
      <c r="I26" s="47"/>
      <c r="J26" s="722">
        <v>85.79559786854657</v>
      </c>
    </row>
    <row r="27" ht="18" customHeight="1" x14ac:dyDescent="0.25">
      <c r="B27" s="1067" t="s">
        <v>961</v>
      </c>
      <c r="C27" s="1073"/>
      <c r="D27" s="316"/>
      <c r="E27" s="39">
        <v>0.27056348509583</v>
      </c>
      <c r="F27" s="1074"/>
      <c r="G27" s="1074"/>
      <c r="H27" s="1069"/>
      <c r="I27" s="80"/>
      <c r="J27" s="758">
        <v>71.69932355039495</v>
      </c>
    </row>
    <row r="28" ht="18" customHeight="1" x14ac:dyDescent="0.2">
      <c r="B28" s="1075" t="s">
        <v>962</v>
      </c>
      <c r="C28" s="1076"/>
      <c r="D28" s="715" t="s">
        <v>105</v>
      </c>
      <c r="E28" s="1077"/>
      <c r="F28" s="1077"/>
      <c r="G28" s="1077"/>
      <c r="H28" s="1078" t="s">
        <v>105</v>
      </c>
      <c r="I28" s="47"/>
      <c r="J28" s="718" t="s">
        <v>105</v>
      </c>
    </row>
    <row r="29" ht="18" customHeight="1" x14ac:dyDescent="0.2">
      <c r="B29" s="1079" t="s">
        <v>963</v>
      </c>
      <c r="C29" s="1080"/>
      <c r="D29" s="1081" t="s">
        <v>105</v>
      </c>
      <c r="E29" s="1082">
        <v>8.71760363597166</v>
      </c>
      <c r="F29" s="1083">
        <v>12.2730268444876</v>
      </c>
      <c r="G29" s="1083" t="s">
        <v>105</v>
      </c>
      <c r="H29" s="1084">
        <v>9.2335379341685</v>
      </c>
      <c r="I29" s="47"/>
      <c r="J29" s="1085">
        <v>2310.1649635324898</v>
      </c>
    </row>
    <row r="30" ht="18" customHeight="1" x14ac:dyDescent="0.2">
      <c r="B30" s="1058" t="s">
        <v>964</v>
      </c>
      <c r="C30" s="1080"/>
      <c r="D30" s="1080"/>
      <c r="E30" s="1082">
        <v>7.753784716732841</v>
      </c>
      <c r="F30" s="1080"/>
      <c r="G30" s="1080"/>
      <c r="H30" s="1080"/>
      <c r="I30" s="47"/>
      <c r="J30" s="1085">
        <v>2054.7529499342027</v>
      </c>
    </row>
    <row r="31" ht="18" customHeight="1" x14ac:dyDescent="0.2">
      <c r="B31" s="1065" t="s">
        <v>965</v>
      </c>
      <c r="C31" s="1080"/>
      <c r="D31" s="1080"/>
      <c r="E31" s="1082">
        <v>2.8457</v>
      </c>
      <c r="F31" s="1080"/>
      <c r="G31" s="1080"/>
      <c r="H31" s="1080"/>
      <c r="I31" s="47"/>
      <c r="J31" s="1085">
        <v>754.1105</v>
      </c>
    </row>
    <row r="32" ht="18" customHeight="1" x14ac:dyDescent="0.2">
      <c r="B32" s="1065" t="s">
        <v>966</v>
      </c>
      <c r="C32" s="1080"/>
      <c r="D32" s="1080"/>
      <c r="E32" s="1082">
        <v>1.28949134755031</v>
      </c>
      <c r="F32" s="1080"/>
      <c r="G32" s="1080"/>
      <c r="H32" s="1080"/>
      <c r="I32" s="47"/>
      <c r="J32" s="1085">
        <v>341.7152071008322</v>
      </c>
    </row>
    <row r="33" ht="18" customHeight="1" x14ac:dyDescent="0.2">
      <c r="B33" s="1065" t="s">
        <v>967</v>
      </c>
      <c r="C33" s="1080"/>
      <c r="D33" s="1080"/>
      <c r="E33" s="1082">
        <v>0.24641789923306</v>
      </c>
      <c r="F33" s="1080"/>
      <c r="G33" s="1080"/>
      <c r="H33" s="1080"/>
      <c r="I33" s="47"/>
      <c r="J33" s="1085">
        <v>65.3007432967609</v>
      </c>
    </row>
    <row r="34" ht="18" customHeight="1" x14ac:dyDescent="0.2">
      <c r="B34" s="1065" t="s">
        <v>968</v>
      </c>
      <c r="C34" s="1080"/>
      <c r="D34" s="1080"/>
      <c r="E34" s="1082">
        <v>1.37443272219207</v>
      </c>
      <c r="F34" s="1080"/>
      <c r="G34" s="1080"/>
      <c r="H34" s="1080"/>
      <c r="I34" s="47"/>
      <c r="J34" s="1085">
        <v>364.22467138089854</v>
      </c>
    </row>
    <row r="35" ht="24" customHeight="1" x14ac:dyDescent="0.2">
      <c r="B35" s="1086" t="s">
        <v>969</v>
      </c>
      <c r="C35" s="1080"/>
      <c r="D35" s="1080"/>
      <c r="E35" s="1082">
        <v>0.03404739857927</v>
      </c>
      <c r="F35" s="1080"/>
      <c r="G35" s="1080"/>
      <c r="H35" s="1080"/>
      <c r="I35" s="47"/>
      <c r="J35" s="1085">
        <v>9.02256062350655</v>
      </c>
    </row>
    <row r="36" ht="18" customHeight="1" x14ac:dyDescent="0.2">
      <c r="B36" s="1065" t="s">
        <v>970</v>
      </c>
      <c r="C36" s="1080"/>
      <c r="D36" s="1080"/>
      <c r="E36" s="1082">
        <v>1.96369534917813</v>
      </c>
      <c r="F36" s="1080"/>
      <c r="G36" s="1080"/>
      <c r="H36" s="1080"/>
      <c r="I36" s="47"/>
      <c r="J36" s="1085">
        <v>520.3792675322044</v>
      </c>
    </row>
    <row r="37" ht="18" customHeight="1" x14ac:dyDescent="0.2">
      <c r="B37" s="1065" t="s">
        <v>971</v>
      </c>
      <c r="C37" s="1080"/>
      <c r="D37" s="1080"/>
      <c r="E37" s="1082" t="s">
        <v>105</v>
      </c>
      <c r="F37" s="1080"/>
      <c r="G37" s="1080"/>
      <c r="H37" s="1080"/>
      <c r="I37" s="47"/>
      <c r="J37" s="1085" t="s">
        <v>105</v>
      </c>
    </row>
    <row r="38" ht="18" customHeight="1" x14ac:dyDescent="0.2">
      <c r="B38" s="1058" t="s">
        <v>972</v>
      </c>
      <c r="C38" s="1080"/>
      <c r="D38" s="1080"/>
      <c r="E38" s="1082">
        <v>0.96381891923882</v>
      </c>
      <c r="F38" s="1080"/>
      <c r="G38" s="1080"/>
      <c r="H38" s="1080"/>
      <c r="I38" s="47"/>
      <c r="J38" s="1085">
        <v>255.4120135982873</v>
      </c>
    </row>
    <row r="39" ht="18" customHeight="1" x14ac:dyDescent="0.2">
      <c r="B39" s="1079" t="s">
        <v>973</v>
      </c>
      <c r="C39" s="1080"/>
      <c r="D39" s="1082"/>
      <c r="E39" s="1082"/>
      <c r="F39" s="1083" t="s">
        <v>105</v>
      </c>
      <c r="G39" s="1083" t="s">
        <v>105</v>
      </c>
      <c r="H39" s="1084" t="s">
        <v>105</v>
      </c>
      <c r="I39" s="1087"/>
      <c r="J39" s="1085"/>
    </row>
    <row r="40" ht="18" customHeight="1" x14ac:dyDescent="0.2">
      <c r="B40" s="1079" t="s">
        <v>974</v>
      </c>
      <c r="C40" s="1080"/>
      <c r="D40" s="1082" t="s">
        <v>105</v>
      </c>
      <c r="E40" s="1082" t="s">
        <v>105</v>
      </c>
      <c r="F40" s="1083" t="s">
        <v>105</v>
      </c>
      <c r="G40" s="1083" t="s">
        <v>105</v>
      </c>
      <c r="H40" s="1084" t="s">
        <v>105</v>
      </c>
      <c r="I40" s="1087"/>
      <c r="J40" s="1085" t="s">
        <v>105</v>
      </c>
    </row>
    <row r="41" ht="18" customHeight="1" x14ac:dyDescent="0.2">
      <c r="B41" s="1088" t="s">
        <v>975</v>
      </c>
      <c r="C41" s="1089">
        <v>123.1178666666666</v>
      </c>
      <c r="D41" s="945"/>
      <c r="E41" s="945"/>
      <c r="F41" s="945"/>
      <c r="G41" s="945"/>
      <c r="H41" s="1090"/>
      <c r="I41" s="1091"/>
      <c r="J41" s="1085">
        <v>123.1178666666666</v>
      </c>
    </row>
    <row r="42" ht="18" customHeight="1" x14ac:dyDescent="0.2">
      <c r="B42" s="1088" t="s">
        <v>976</v>
      </c>
      <c r="C42" s="1089">
        <v>0.20724637681159</v>
      </c>
      <c r="D42" s="945"/>
      <c r="E42" s="945"/>
      <c r="F42" s="945"/>
      <c r="G42" s="945"/>
      <c r="H42" s="1090"/>
      <c r="I42" s="1091"/>
      <c r="J42" s="1085">
        <v>0.20724637681159</v>
      </c>
    </row>
    <row r="43" ht="18" customHeight="1" x14ac:dyDescent="0.2">
      <c r="B43" s="1070" t="s">
        <v>977</v>
      </c>
      <c r="C43" s="1089" t="s">
        <v>105</v>
      </c>
      <c r="D43" s="945"/>
      <c r="E43" s="945"/>
      <c r="F43" s="945"/>
      <c r="G43" s="945"/>
      <c r="H43" s="1090"/>
      <c r="I43" s="1091"/>
      <c r="J43" s="1085" t="s">
        <v>105</v>
      </c>
    </row>
    <row r="44" ht="18" customHeight="1" x14ac:dyDescent="0.2">
      <c r="B44" s="1092" t="s">
        <v>978</v>
      </c>
      <c r="C44" s="1093"/>
      <c r="D44" s="1082"/>
      <c r="E44" s="1082"/>
      <c r="F44" s="1082">
        <v>0.45641642683213</v>
      </c>
      <c r="G44" s="1082"/>
      <c r="H44" s="1082"/>
      <c r="I44" s="1082"/>
      <c r="J44" s="1094"/>
    </row>
    <row r="45" ht="18" customHeight="1" x14ac:dyDescent="0.25">
      <c r="B45" s="1095" t="s">
        <v>979</v>
      </c>
      <c r="C45" s="1096" t="s">
        <v>194</v>
      </c>
      <c r="D45" s="174" t="s">
        <v>194</v>
      </c>
      <c r="E45" s="174" t="s">
        <v>194</v>
      </c>
      <c r="F45" s="174">
        <v>0.45641642683213</v>
      </c>
      <c r="G45" s="174" t="s">
        <v>194</v>
      </c>
      <c r="H45" s="1097" t="s">
        <v>194</v>
      </c>
      <c r="I45" s="740" t="s">
        <v>194</v>
      </c>
      <c r="J45" s="758" t="s">
        <v>194</v>
      </c>
    </row>
    <row r="46" ht="14.1" customHeight="1" x14ac:dyDescent="0.25">
      <c r="B46" s="538" t="s">
        <v>980</v>
      </c>
      <c r="C46" s="1098"/>
      <c r="D46" s="1098"/>
      <c r="E46" s="1098"/>
      <c r="F46" s="1098"/>
      <c r="G46" s="1098"/>
      <c r="H46" s="1099"/>
      <c r="I46" s="1099"/>
      <c r="J46" s="1099"/>
    </row>
    <row r="47" ht="14.1" customHeight="1" x14ac:dyDescent="0.25">
      <c r="B47" s="230" t="s">
        <v>981</v>
      </c>
      <c r="C47" s="1100"/>
      <c r="D47" s="1100"/>
      <c r="E47" s="1100"/>
      <c r="F47" s="1100"/>
      <c r="G47" s="1100"/>
    </row>
    <row r="48" ht="14.1" customHeight="1" x14ac:dyDescent="0.2">
      <c r="B48" s="230" t="s">
        <v>982</v>
      </c>
      <c r="C48" s="1101"/>
      <c r="D48" s="1101"/>
      <c r="E48" s="1101"/>
      <c r="F48" s="1101"/>
      <c r="G48" s="1101"/>
    </row>
    <row r="49" ht="14.1" customHeight="1" x14ac:dyDescent="0.25">
      <c r="B49" s="230" t="s">
        <v>983</v>
      </c>
      <c r="C49" s="1101"/>
      <c r="D49" s="1101"/>
      <c r="E49" s="1101"/>
      <c r="F49" s="1101"/>
      <c r="G49" s="1101"/>
    </row>
    <row r="50" ht="14.1" customHeight="1" x14ac:dyDescent="0.25">
      <c r="B50" s="230" t="s">
        <v>984</v>
      </c>
      <c r="C50" s="1101"/>
      <c r="D50" s="1101"/>
      <c r="E50" s="1101"/>
      <c r="F50" s="1101"/>
      <c r="G50" s="1101"/>
    </row>
    <row r="51" ht="14.1" customHeight="1" x14ac:dyDescent="0.2">
      <c r="B51" s="1102"/>
      <c r="C51" s="1101"/>
      <c r="D51" s="1101"/>
      <c r="E51" s="1101"/>
      <c r="F51" s="1101"/>
      <c r="G51" s="1101"/>
    </row>
    <row r="52" ht="14.1" customHeight="1" x14ac:dyDescent="0.2">
      <c r="B52" s="154" t="s">
        <v>138</v>
      </c>
      <c r="C52" s="1101"/>
      <c r="D52" s="1101"/>
      <c r="E52" s="1101"/>
      <c r="F52" s="1101"/>
      <c r="G52" s="1101"/>
    </row>
    <row r="53" ht="14.1" customHeight="1" x14ac:dyDescent="0.25">
      <c r="B53" s="154" t="s">
        <v>985</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986</v>
      </c>
      <c r="C56" s="1109"/>
      <c r="D56" s="1109"/>
      <c r="E56" s="1109"/>
      <c r="F56" s="1109"/>
      <c r="G56" s="1109"/>
      <c r="H56" s="1109"/>
      <c r="I56" s="1109"/>
      <c r="J56" s="1110"/>
    </row>
    <row r="57" ht="14.1" customHeight="1" x14ac:dyDescent="0.2">
      <c r="B57" s="1108" t="s">
        <v>987</v>
      </c>
      <c r="C57" s="1109"/>
      <c r="D57" s="1109"/>
      <c r="E57" s="1109"/>
      <c r="F57" s="1109"/>
      <c r="G57" s="1109"/>
      <c r="H57" s="1109"/>
      <c r="I57" s="1109"/>
      <c r="J57" s="1110"/>
    </row>
    <row r="58" ht="14.1" customHeight="1" x14ac:dyDescent="0.2">
      <c r="B58" s="1111" t="s">
        <v>988</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989</v>
      </c>
      <c r="G1" s="100" t="s">
        <v>62</v>
      </c>
    </row>
    <row r="2" ht="18.95" customHeight="1" x14ac:dyDescent="0.2">
      <c r="B2" s="5" t="s">
        <v>990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991</v>
      </c>
      <c r="J6" s="593"/>
      <c r="K6" s="593"/>
      <c r="L6" s="593"/>
      <c r="M6" s="593"/>
      <c r="N6" s="593"/>
      <c r="O6" s="593"/>
      <c r="P6" s="593"/>
      <c r="Q6" s="593"/>
      <c r="R6" s="593"/>
      <c r="S6" s="593"/>
    </row>
    <row r="7" ht="36" customHeight="1" x14ac:dyDescent="0.2">
      <c r="B7" s="1115" t="s">
        <v>67</v>
      </c>
      <c r="C7" s="105" t="s">
        <v>992</v>
      </c>
      <c r="D7" s="105"/>
      <c r="E7" s="105"/>
      <c r="F7" s="1116" t="s">
        <v>146</v>
      </c>
      <c r="G7" s="1117" t="s">
        <v>147</v>
      </c>
      <c r="I7" s="162" t="s">
        <v>993</v>
      </c>
      <c r="J7" s="1118"/>
      <c r="K7" s="973" t="s">
        <v>994</v>
      </c>
      <c r="L7" s="973" t="s">
        <v>995</v>
      </c>
      <c r="M7" s="973" t="s">
        <v>996</v>
      </c>
      <c r="N7" s="973" t="s">
        <v>997</v>
      </c>
      <c r="O7" s="973" t="s">
        <v>998</v>
      </c>
      <c r="P7" s="973" t="s">
        <v>999</v>
      </c>
      <c r="Q7" s="973" t="s">
        <v>1000</v>
      </c>
      <c r="R7" s="973" t="s">
        <v>1001</v>
      </c>
      <c r="S7" s="973" t="s">
        <v>1002</v>
      </c>
    </row>
    <row r="8" ht="14.1" customHeight="1" x14ac:dyDescent="0.2">
      <c r="B8" s="508"/>
      <c r="C8" s="1119" t="s">
        <v>1003</v>
      </c>
      <c r="D8" s="1120" t="s">
        <v>1004</v>
      </c>
      <c r="E8" s="1121" t="s">
        <v>1005</v>
      </c>
      <c r="F8" s="1119" t="s">
        <v>69</v>
      </c>
      <c r="G8" s="112" t="s">
        <v>69</v>
      </c>
      <c r="I8" s="1122"/>
      <c r="J8" s="1123"/>
      <c r="K8" s="1121"/>
      <c r="L8" s="1121"/>
      <c r="M8" s="1121"/>
      <c r="N8" s="1121"/>
      <c r="O8" s="1121"/>
      <c r="P8" s="1121"/>
      <c r="Q8" s="1121"/>
      <c r="R8" s="1121"/>
      <c r="S8" s="1121"/>
    </row>
    <row r="9" ht="14.1" customHeight="1" x14ac:dyDescent="0.2">
      <c r="B9" s="1124"/>
      <c r="C9" s="773" t="s">
        <v>1006</v>
      </c>
      <c r="D9" s="774" t="s">
        <v>1007</v>
      </c>
      <c r="E9" s="549" t="s">
        <v>368</v>
      </c>
      <c r="F9" s="549" t="s">
        <v>1008</v>
      </c>
      <c r="G9" s="1125" t="s">
        <v>76</v>
      </c>
      <c r="I9" s="1126" t="s">
        <v>1009</v>
      </c>
      <c r="J9" s="1127"/>
      <c r="K9" s="1128"/>
      <c r="L9" s="1128"/>
      <c r="M9" s="1128"/>
      <c r="N9" s="1128"/>
      <c r="O9" s="1128"/>
      <c r="P9" s="1128"/>
      <c r="Q9" s="1128"/>
      <c r="R9" s="1128"/>
      <c r="S9" s="1128"/>
    </row>
    <row r="10" ht="18" customHeight="1" x14ac:dyDescent="0.2">
      <c r="B10" s="1129" t="s">
        <v>1010</v>
      </c>
      <c r="C10" s="125">
        <v>1493.119</v>
      </c>
      <c r="D10" s="1130"/>
      <c r="E10" s="1130"/>
      <c r="F10" s="516">
        <v>69.6340264019756</v>
      </c>
      <c r="G10" s="1131">
        <v>103.9718878672914</v>
      </c>
      <c r="I10" s="1132" t="s">
        <v>1011</v>
      </c>
      <c r="J10" s="1133" t="s">
        <v>1012</v>
      </c>
      <c r="K10" s="169" t="s">
        <v>111</v>
      </c>
      <c r="L10" s="169" t="s">
        <v>111</v>
      </c>
      <c r="M10" s="563" t="s">
        <v>194</v>
      </c>
      <c r="N10" s="563" t="s">
        <v>113</v>
      </c>
      <c r="O10" s="563"/>
      <c r="P10" s="563"/>
      <c r="Q10" s="563"/>
      <c r="R10" s="563"/>
      <c r="S10" s="563"/>
    </row>
    <row r="11" ht="18" customHeight="1" x14ac:dyDescent="0.2">
      <c r="B11" s="1134" t="s">
        <v>948</v>
      </c>
      <c r="C11" s="1130"/>
      <c r="D11" s="1135"/>
      <c r="E11" s="1135"/>
      <c r="F11" s="1063"/>
      <c r="G11" s="1136"/>
      <c r="I11" s="1132" t="s">
        <v>1013</v>
      </c>
      <c r="J11" s="1137"/>
      <c r="K11" s="169" t="s">
        <v>1014</v>
      </c>
      <c r="L11" s="169" t="s">
        <v>1014</v>
      </c>
      <c r="M11" s="563" t="s">
        <v>194</v>
      </c>
      <c r="N11" s="563" t="s">
        <v>113</v>
      </c>
      <c r="O11" s="563"/>
      <c r="P11" s="563"/>
      <c r="Q11" s="563"/>
      <c r="R11" s="563"/>
      <c r="S11" s="563"/>
    </row>
    <row r="12" ht="18" customHeight="1" x14ac:dyDescent="0.2">
      <c r="B12" s="122" t="s">
        <v>949</v>
      </c>
      <c r="C12" s="1081">
        <v>344.339</v>
      </c>
      <c r="D12" s="1081">
        <v>326.746905250858</v>
      </c>
      <c r="E12" s="1081">
        <v>6.46082320289185</v>
      </c>
      <c r="F12" s="516">
        <v>138.46086347259939</v>
      </c>
      <c r="G12" s="1138">
        <v>47.6774752672914</v>
      </c>
      <c r="I12" s="1132" t="s">
        <v>1015</v>
      </c>
      <c r="J12" s="1133" t="s">
        <v>1016</v>
      </c>
      <c r="K12" s="169">
        <v>25.4017898460424</v>
      </c>
      <c r="L12" s="169" t="s">
        <v>113</v>
      </c>
      <c r="M12" s="563" t="s">
        <v>194</v>
      </c>
      <c r="N12" s="563" t="s">
        <v>113</v>
      </c>
      <c r="O12" s="563"/>
      <c r="P12" s="563"/>
      <c r="Q12" s="563"/>
      <c r="R12" s="563"/>
      <c r="S12" s="563"/>
    </row>
    <row r="13" ht="18" customHeight="1" x14ac:dyDescent="0.2">
      <c r="B13" s="122" t="s">
        <v>950</v>
      </c>
      <c r="C13" s="1081">
        <v>1148.78</v>
      </c>
      <c r="D13" s="1081">
        <v>137.575886288062</v>
      </c>
      <c r="E13" s="1081">
        <v>5.35303578143769</v>
      </c>
      <c r="F13" s="516">
        <v>49.00364961089156</v>
      </c>
      <c r="G13" s="1138">
        <v>56.2944126</v>
      </c>
      <c r="I13" s="1132" t="s">
        <v>1017</v>
      </c>
      <c r="J13" s="1133" t="s">
        <v>1018</v>
      </c>
      <c r="K13" s="169" t="s">
        <v>105</v>
      </c>
      <c r="L13" s="169" t="s">
        <v>105</v>
      </c>
      <c r="M13" s="563" t="s">
        <v>194</v>
      </c>
      <c r="N13" s="563" t="s">
        <v>105</v>
      </c>
      <c r="O13" s="563"/>
      <c r="P13" s="563"/>
      <c r="Q13" s="563"/>
      <c r="R13" s="563"/>
      <c r="S13" s="563"/>
    </row>
    <row r="14" ht="18" customHeight="1" x14ac:dyDescent="0.2">
      <c r="B14" s="783" t="s">
        <v>1019</v>
      </c>
      <c r="C14" s="516">
        <v>588.757</v>
      </c>
      <c r="D14" s="555"/>
      <c r="E14" s="555"/>
      <c r="F14" s="516">
        <v>9.000000000000002</v>
      </c>
      <c r="G14" s="1139">
        <v>5.298813</v>
      </c>
      <c r="I14" s="1132" t="s">
        <v>1020</v>
      </c>
      <c r="J14" s="1133" t="s">
        <v>368</v>
      </c>
      <c r="K14" s="169" t="s">
        <v>113</v>
      </c>
      <c r="L14" s="169" t="s">
        <v>113</v>
      </c>
      <c r="M14" s="563" t="s">
        <v>194</v>
      </c>
      <c r="N14" s="563" t="s">
        <v>113</v>
      </c>
      <c r="O14" s="563"/>
      <c r="P14" s="563"/>
      <c r="Q14" s="563"/>
      <c r="R14" s="563"/>
      <c r="S14" s="563"/>
    </row>
    <row r="15" ht="18" customHeight="1" x14ac:dyDescent="0.2">
      <c r="B15" s="122" t="s">
        <v>1021</v>
      </c>
      <c r="C15" s="516">
        <v>588.757</v>
      </c>
      <c r="D15" s="555"/>
      <c r="E15" s="555"/>
      <c r="F15" s="516">
        <v>9.000000000000002</v>
      </c>
      <c r="G15" s="1139">
        <v>5.298813</v>
      </c>
      <c r="I15" s="1140" t="s">
        <v>1022</v>
      </c>
      <c r="J15" s="1141" t="s">
        <v>368</v>
      </c>
      <c r="K15" s="200" t="s">
        <v>113</v>
      </c>
      <c r="L15" s="200" t="s">
        <v>113</v>
      </c>
      <c r="M15" s="1142" t="s">
        <v>194</v>
      </c>
      <c r="N15" s="1142" t="s">
        <v>113</v>
      </c>
      <c r="O15" s="1142"/>
      <c r="P15" s="1142"/>
      <c r="Q15" s="1142"/>
      <c r="R15" s="1142"/>
      <c r="S15" s="1142"/>
    </row>
    <row r="16" ht="18" customHeight="1" x14ac:dyDescent="0.2">
      <c r="B16" s="1143" t="s">
        <v>996</v>
      </c>
      <c r="C16" s="321">
        <v>588.757</v>
      </c>
      <c r="D16" s="1144">
        <v>20</v>
      </c>
      <c r="E16" s="1144" t="s">
        <v>113</v>
      </c>
      <c r="F16" s="516" t="s">
        <v>194</v>
      </c>
      <c r="G16" s="1145">
        <v>5.298813</v>
      </c>
      <c r="I16" s="1146" t="s">
        <v>1023</v>
      </c>
      <c r="J16" s="184"/>
      <c r="K16" s="184"/>
      <c r="L16" s="184"/>
      <c r="M16" s="184"/>
      <c r="N16" s="184"/>
      <c r="O16" s="184"/>
      <c r="P16" s="184"/>
      <c r="Q16" s="184"/>
      <c r="R16" s="184"/>
      <c r="S16" s="184"/>
    </row>
    <row r="17" ht="18" customHeight="1" x14ac:dyDescent="0.2">
      <c r="B17" s="783" t="s">
        <v>1024</v>
      </c>
      <c r="C17" s="516">
        <v>1422.727</v>
      </c>
      <c r="D17" s="555"/>
      <c r="E17" s="555"/>
      <c r="F17" s="516">
        <v>1.5</v>
      </c>
      <c r="G17" s="1139">
        <v>2.1340905</v>
      </c>
      <c r="I17" s="1146" t="s">
        <v>1025</v>
      </c>
      <c r="J17" s="184"/>
      <c r="K17" s="184"/>
      <c r="L17" s="184"/>
      <c r="M17" s="184"/>
      <c r="N17" s="184"/>
      <c r="O17" s="184"/>
      <c r="P17" s="184"/>
      <c r="Q17" s="184"/>
      <c r="R17" s="184"/>
    </row>
    <row r="18" ht="18" customHeight="1" x14ac:dyDescent="0.2">
      <c r="B18" s="122" t="s">
        <v>1026</v>
      </c>
      <c r="C18" s="516">
        <v>1422.727</v>
      </c>
      <c r="D18" s="555"/>
      <c r="E18" s="555"/>
      <c r="F18" s="516">
        <v>1.5</v>
      </c>
      <c r="G18" s="1139">
        <v>2.1340905</v>
      </c>
      <c r="I18" s="1146" t="s">
        <v>1027</v>
      </c>
      <c r="J18" s="184"/>
      <c r="K18" s="184"/>
      <c r="L18" s="184"/>
      <c r="M18" s="184"/>
      <c r="N18" s="184"/>
      <c r="O18" s="184"/>
      <c r="P18" s="184"/>
      <c r="Q18" s="184"/>
      <c r="R18" s="184"/>
    </row>
    <row r="19" ht="18" customHeight="1" x14ac:dyDescent="0.2">
      <c r="B19" s="1143" t="s">
        <v>997</v>
      </c>
      <c r="C19" s="321">
        <v>1422.727</v>
      </c>
      <c r="D19" s="1144">
        <v>38</v>
      </c>
      <c r="E19" s="1144" t="s">
        <v>113</v>
      </c>
      <c r="F19" s="516" t="s">
        <v>194</v>
      </c>
      <c r="G19" s="1145">
        <v>2.1340905</v>
      </c>
      <c r="I19" s="184"/>
      <c r="J19" s="184"/>
      <c r="K19" s="184"/>
      <c r="L19" s="184"/>
      <c r="M19" s="184"/>
      <c r="N19" s="184"/>
      <c r="O19" s="184"/>
      <c r="P19" s="184"/>
      <c r="Q19" s="184"/>
      <c r="R19" s="184"/>
    </row>
    <row r="20" ht="18" customHeight="1" x14ac:dyDescent="0.2">
      <c r="B20" s="783" t="s">
        <v>1028</v>
      </c>
      <c r="C20" s="516">
        <v>19579.126868991683</v>
      </c>
      <c r="D20" s="555"/>
      <c r="E20" s="555"/>
      <c r="F20" s="516">
        <v>0.5021727928274827</v>
      </c>
      <c r="G20" s="1139">
        <v>9.83210482092516</v>
      </c>
      <c r="I20" s="184"/>
      <c r="J20" s="184"/>
      <c r="K20" s="1147"/>
      <c r="L20" s="1147"/>
      <c r="M20" s="1147"/>
      <c r="N20" s="1147"/>
      <c r="O20" s="1147"/>
      <c r="P20" s="1147"/>
      <c r="Q20" s="1147"/>
      <c r="R20" s="1147"/>
    </row>
    <row r="21" ht="18" customHeight="1" x14ac:dyDescent="0.2">
      <c r="B21" s="1148" t="s">
        <v>1029</v>
      </c>
      <c r="C21" s="1081">
        <v>14.1838689916848</v>
      </c>
      <c r="D21" s="1081">
        <v>14</v>
      </c>
      <c r="E21" s="1081" t="s">
        <v>113</v>
      </c>
      <c r="F21" s="516">
        <v>8.999999999999774</v>
      </c>
      <c r="G21" s="1138">
        <v>0.12765482092516</v>
      </c>
      <c r="I21" s="184"/>
      <c r="J21" s="1147"/>
      <c r="K21" s="1147"/>
      <c r="L21" s="1147"/>
      <c r="M21" s="1147"/>
      <c r="N21" s="1147"/>
      <c r="O21" s="1147"/>
      <c r="P21" s="1147"/>
      <c r="Q21" s="1147"/>
      <c r="R21" s="1147"/>
    </row>
    <row r="22" ht="18" customHeight="1" x14ac:dyDescent="0.2">
      <c r="B22" s="1148" t="s">
        <v>1030</v>
      </c>
      <c r="C22" s="1081">
        <v>362.7</v>
      </c>
      <c r="D22" s="1081">
        <v>110</v>
      </c>
      <c r="E22" s="1081" t="s">
        <v>113</v>
      </c>
      <c r="F22" s="516">
        <v>18</v>
      </c>
      <c r="G22" s="1138">
        <v>6.5286</v>
      </c>
      <c r="I22" s="184"/>
    </row>
    <row r="23" ht="18" customHeight="1" x14ac:dyDescent="0.2">
      <c r="B23" s="1148" t="s">
        <v>1031</v>
      </c>
      <c r="C23" s="1149">
        <v>18738.175</v>
      </c>
      <c r="D23" s="1150" t="s">
        <v>113</v>
      </c>
      <c r="E23" s="1150" t="s">
        <v>113</v>
      </c>
      <c r="F23" s="516" t="s">
        <v>105</v>
      </c>
      <c r="G23" s="1151" t="s">
        <v>105</v>
      </c>
    </row>
    <row r="24" ht="18" customHeight="1" x14ac:dyDescent="0.2">
      <c r="B24" s="1148" t="s">
        <v>1032</v>
      </c>
      <c r="C24" s="516">
        <v>464.068</v>
      </c>
      <c r="D24" s="555"/>
      <c r="E24" s="555"/>
      <c r="F24" s="516">
        <v>6.843501383417947</v>
      </c>
      <c r="G24" s="1139">
        <v>3.17585</v>
      </c>
    </row>
    <row r="25" ht="18" customHeight="1" x14ac:dyDescent="0.2">
      <c r="B25" s="884" t="s">
        <v>1033</v>
      </c>
      <c r="C25" s="1081">
        <v>254.068</v>
      </c>
      <c r="D25" s="1081" t="s">
        <v>113</v>
      </c>
      <c r="E25" s="1081" t="s">
        <v>113</v>
      </c>
      <c r="F25" s="516">
        <v>12.499999999999998</v>
      </c>
      <c r="G25" s="1138">
        <v>3.17585</v>
      </c>
    </row>
    <row r="26" ht="18" customHeight="1" x14ac:dyDescent="0.2">
      <c r="B26" s="884" t="s">
        <v>1034</v>
      </c>
      <c r="C26" s="1081">
        <v>210</v>
      </c>
      <c r="D26" s="1081" t="s">
        <v>113</v>
      </c>
      <c r="E26" s="1081" t="s">
        <v>113</v>
      </c>
      <c r="F26" s="516" t="s">
        <v>105</v>
      </c>
      <c r="G26" s="1138" t="s">
        <v>105</v>
      </c>
    </row>
    <row r="27" ht="14.1" customHeight="1" x14ac:dyDescent="0.25">
      <c r="B27" s="538" t="s">
        <v>1035</v>
      </c>
      <c r="C27" s="1098"/>
      <c r="D27" s="1098"/>
      <c r="E27" s="1098"/>
      <c r="F27" s="1098"/>
      <c r="G27" s="1098"/>
    </row>
    <row r="28" ht="14.1" customHeight="1" x14ac:dyDescent="0.25">
      <c r="B28" s="230" t="s">
        <v>1036</v>
      </c>
      <c r="C28" s="184"/>
      <c r="D28" s="184"/>
      <c r="E28" s="184"/>
      <c r="F28" s="184"/>
      <c r="G28" s="184"/>
    </row>
    <row r="29" ht="14.1" customHeight="1" x14ac:dyDescent="0.2">
      <c r="B29" s="230" t="s">
        <v>1037</v>
      </c>
      <c r="C29" s="184"/>
      <c r="D29" s="184"/>
      <c r="E29" s="184"/>
      <c r="F29" s="184"/>
      <c r="G29" s="184"/>
    </row>
    <row r="30" ht="14.1" customHeight="1" x14ac:dyDescent="0.2">
      <c r="B30" s="230" t="s">
        <v>1038</v>
      </c>
      <c r="C30" s="184"/>
      <c r="D30" s="184"/>
      <c r="E30" s="184"/>
      <c r="F30" s="184"/>
      <c r="G30" s="184"/>
    </row>
    <row r="31" ht="14.1" customHeight="1" x14ac:dyDescent="0.2">
      <c r="B31" s="230" t="s">
        <v>1039</v>
      </c>
      <c r="C31" s="184"/>
      <c r="D31" s="184"/>
      <c r="E31" s="184"/>
      <c r="F31" s="184"/>
      <c r="G31" s="184"/>
    </row>
    <row r="32" ht="14.1" customHeight="1" x14ac:dyDescent="0.2">
      <c r="B32" s="592"/>
      <c r="C32" s="184"/>
      <c r="D32" s="184"/>
      <c r="E32" s="184"/>
      <c r="F32" s="184"/>
      <c r="G32" s="184"/>
    </row>
    <row r="33" ht="14.1" customHeight="1" x14ac:dyDescent="0.2">
      <c r="B33" s="154" t="s">
        <v>138</v>
      </c>
      <c r="C33" s="184"/>
      <c r="D33" s="184"/>
      <c r="E33" s="184"/>
      <c r="F33" s="184"/>
      <c r="G33" s="184"/>
    </row>
    <row r="34" ht="14.1" customHeight="1" x14ac:dyDescent="0.2">
      <c r="B34" s="592"/>
      <c r="C34" s="184"/>
      <c r="D34" s="184"/>
      <c r="E34" s="184"/>
      <c r="F34" s="184"/>
      <c r="G34" s="184"/>
    </row>
    <row r="35" ht="14.1" customHeight="1" x14ac:dyDescent="0.2">
      <c r="B35" s="162" t="s">
        <v>521</v>
      </c>
      <c r="C35" s="1152"/>
      <c r="D35" s="1152"/>
      <c r="E35" s="1152"/>
      <c r="F35" s="1152"/>
      <c r="G35" s="1153"/>
    </row>
    <row r="36" ht="14.1" customHeight="1" x14ac:dyDescent="0.2">
      <c r="B36" s="1154" t="s">
        <v>1040</v>
      </c>
      <c r="C36" s="1155"/>
      <c r="D36" s="1155"/>
      <c r="E36" s="1155"/>
      <c r="F36" s="1155"/>
      <c r="G36" s="1156"/>
    </row>
    <row r="37" ht="14.1" customHeight="1" x14ac:dyDescent="0.2">
      <c r="B37" s="1154" t="s">
        <v>1041</v>
      </c>
      <c r="C37" s="1155"/>
      <c r="D37" s="1155"/>
      <c r="E37" s="1155"/>
      <c r="F37" s="1155"/>
      <c r="G37" s="1156"/>
    </row>
    <row r="38" ht="14.1" customHeight="1" x14ac:dyDescent="0.2">
      <c r="B38" s="1154" t="s">
        <v>1042</v>
      </c>
      <c r="C38" s="1155"/>
      <c r="D38" s="1155"/>
      <c r="E38" s="1155"/>
      <c r="F38" s="1155"/>
      <c r="G38" s="1156"/>
    </row>
    <row r="39" ht="14.1" customHeight="1" x14ac:dyDescent="0.2">
      <c r="B39" s="1157" t="s">
        <v>1043</v>
      </c>
      <c r="C39" s="1158"/>
      <c r="D39" s="1158"/>
      <c r="E39" s="1158"/>
      <c r="F39" s="1158"/>
      <c r="G39" s="1159"/>
    </row>
    <row r="40" ht="14.1" customHeight="1" x14ac:dyDescent="0.2">
      <c r="B40" s="1160" t="s">
        <v>1044</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1045</v>
      </c>
      <c r="J1" s="4"/>
      <c r="K1" s="4" t="s">
        <v>62</v>
      </c>
    </row>
    <row r="2" ht="18.95" customHeight="1" x14ac:dyDescent="0.2">
      <c r="B2" s="5" t="s">
        <v>1046</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513</v>
      </c>
      <c r="G5" s="1"/>
      <c r="H5" s="1"/>
      <c r="J5" s="86"/>
      <c r="K5" s="86"/>
      <c r="M5" s="369" t="s">
        <v>1047</v>
      </c>
      <c r="N5" s="369"/>
      <c r="O5" s="369"/>
      <c r="P5" s="369"/>
      <c r="Q5" s="369"/>
      <c r="R5" s="369"/>
      <c r="S5" s="369"/>
      <c r="T5" s="369"/>
      <c r="U5" s="369"/>
      <c r="V5" s="369"/>
      <c r="W5" s="369"/>
      <c r="X5" s="369"/>
      <c r="Y5" s="369"/>
      <c r="Z5" s="369"/>
      <c r="AA5" s="369"/>
      <c r="AB5" s="369"/>
    </row>
    <row r="6" ht="14.1" customHeight="1" x14ac:dyDescent="0.2" s="231" customFormat="1">
      <c r="B6" s="1166" t="s">
        <v>1048</v>
      </c>
      <c r="C6" s="1167" t="s">
        <v>992</v>
      </c>
      <c r="D6" s="1167"/>
      <c r="E6" s="1167"/>
      <c r="F6" s="1167"/>
      <c r="G6" s="1167"/>
      <c r="H6" s="1167"/>
      <c r="I6" s="1167"/>
      <c r="J6" s="1168" t="s">
        <v>146</v>
      </c>
      <c r="K6" s="1169" t="s">
        <v>147</v>
      </c>
      <c r="M6" s="1170"/>
      <c r="N6" s="1171"/>
      <c r="O6" s="1172"/>
      <c r="P6" s="1173"/>
      <c r="Q6" s="1174" t="s">
        <v>1049</v>
      </c>
      <c r="R6" s="1174"/>
      <c r="S6" s="1174"/>
      <c r="T6" s="1174"/>
      <c r="U6" s="1174"/>
      <c r="V6" s="1174"/>
      <c r="W6" s="1174"/>
      <c r="X6" s="1174"/>
      <c r="Y6" s="1174"/>
      <c r="Z6" s="1174"/>
      <c r="AA6" s="1174"/>
      <c r="AB6" s="1174"/>
    </row>
    <row r="7" ht="73.5" customHeight="1" x14ac:dyDescent="0.2" s="231" customFormat="1">
      <c r="B7" s="1175" t="s">
        <v>570</v>
      </c>
      <c r="C7" s="1176" t="s">
        <v>1050</v>
      </c>
      <c r="D7" s="1177" t="s">
        <v>1051</v>
      </c>
      <c r="E7" s="1177"/>
      <c r="F7" s="1177"/>
      <c r="G7" s="1178" t="s">
        <v>1052</v>
      </c>
      <c r="H7" s="1178" t="s">
        <v>1053</v>
      </c>
      <c r="I7" s="1179" t="s">
        <v>1054</v>
      </c>
      <c r="J7" s="1180"/>
      <c r="K7" s="1181"/>
      <c r="M7" s="1182"/>
      <c r="N7" s="1183"/>
      <c r="O7" s="1184" t="s">
        <v>1055</v>
      </c>
      <c r="P7" s="1185" t="s">
        <v>1056</v>
      </c>
      <c r="Q7" s="1186" t="s">
        <v>1057</v>
      </c>
      <c r="R7" s="1187" t="s">
        <v>1058</v>
      </c>
      <c r="S7" s="1187" t="s">
        <v>1059</v>
      </c>
      <c r="T7" s="1187" t="s">
        <v>1060</v>
      </c>
      <c r="U7" s="1187" t="s">
        <v>1061</v>
      </c>
      <c r="V7" s="1187" t="s">
        <v>1062</v>
      </c>
      <c r="W7" s="1187" t="s">
        <v>1063</v>
      </c>
      <c r="X7" s="1188" t="s">
        <v>1064</v>
      </c>
      <c r="Y7" s="1188" t="s">
        <v>1065</v>
      </c>
      <c r="Z7" s="1188" t="s">
        <v>1066</v>
      </c>
      <c r="AA7" s="1188" t="s">
        <v>1067</v>
      </c>
      <c r="AB7" s="1189" t="s">
        <v>1068</v>
      </c>
    </row>
    <row r="8" ht="14.1" customHeight="1" x14ac:dyDescent="0.25" s="231" customFormat="1">
      <c r="A8" s="1"/>
      <c r="B8" s="1190"/>
      <c r="C8" s="1191"/>
      <c r="D8" s="1008" t="s">
        <v>1069</v>
      </c>
      <c r="E8" s="1008" t="s">
        <v>1070</v>
      </c>
      <c r="F8" s="415" t="s">
        <v>1071</v>
      </c>
      <c r="G8" s="1192"/>
      <c r="H8" s="1192"/>
      <c r="I8" s="1193"/>
      <c r="J8" s="1194" t="s">
        <v>572</v>
      </c>
      <c r="K8" s="1195" t="s">
        <v>572</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1006</v>
      </c>
      <c r="D9" s="1204" t="s">
        <v>1072</v>
      </c>
      <c r="E9" s="1204"/>
      <c r="F9" s="1204"/>
      <c r="G9" s="773" t="s">
        <v>1073</v>
      </c>
      <c r="H9" s="773" t="s">
        <v>1074</v>
      </c>
      <c r="I9" s="773" t="s">
        <v>1075</v>
      </c>
      <c r="J9" s="1205" t="s">
        <v>1076</v>
      </c>
      <c r="K9" s="1206" t="s">
        <v>76</v>
      </c>
      <c r="M9" s="1207" t="s">
        <v>1077</v>
      </c>
      <c r="N9" s="1207"/>
      <c r="O9" s="1208"/>
      <c r="P9" s="1209"/>
      <c r="Q9" s="1208"/>
      <c r="R9" s="1210"/>
      <c r="S9" s="1210"/>
      <c r="T9" s="1211"/>
      <c r="U9" s="1211"/>
      <c r="V9" s="1211"/>
      <c r="W9" s="1211"/>
      <c r="X9" s="1212"/>
      <c r="Y9" s="1212"/>
      <c r="Z9" s="1212"/>
      <c r="AA9" s="1212"/>
      <c r="AB9" s="1213"/>
    </row>
    <row r="10" ht="18" customHeight="1" x14ac:dyDescent="0.2" s="231" customFormat="1">
      <c r="A10" s="231" t="s">
        <v>513</v>
      </c>
      <c r="B10" s="1214" t="s">
        <v>1078</v>
      </c>
      <c r="C10" s="1215">
        <v>1493.119</v>
      </c>
      <c r="D10" s="1071"/>
      <c r="E10" s="1071"/>
      <c r="F10" s="1071"/>
      <c r="G10" s="1071"/>
      <c r="H10" s="1071"/>
      <c r="I10" s="1216"/>
      <c r="J10" s="1217">
        <v>4.992505053574497</v>
      </c>
      <c r="K10" s="1218">
        <v>7.4544041530881</v>
      </c>
      <c r="M10" s="1219" t="s">
        <v>1079</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948</v>
      </c>
      <c r="C11" s="1226"/>
      <c r="D11" s="1071"/>
      <c r="E11" s="1071"/>
      <c r="F11" s="1071"/>
      <c r="G11" s="1071"/>
      <c r="H11" s="1071"/>
      <c r="I11" s="1216"/>
      <c r="J11" s="1227"/>
      <c r="K11" s="1228"/>
      <c r="M11" s="1229"/>
      <c r="N11" s="1219" t="s">
        <v>1080</v>
      </c>
      <c r="O11" s="1230" t="s">
        <v>1081</v>
      </c>
      <c r="P11" s="1231" t="s">
        <v>1069</v>
      </c>
      <c r="Q11" s="1232" t="s">
        <v>105</v>
      </c>
      <c r="R11" s="1233">
        <v>60.7793534469142</v>
      </c>
      <c r="S11" s="1233" t="s">
        <v>105</v>
      </c>
      <c r="T11" s="1234">
        <v>10.8474511565907</v>
      </c>
      <c r="U11" s="1234" t="s">
        <v>105</v>
      </c>
      <c r="V11" s="1234" t="s">
        <v>105</v>
      </c>
      <c r="W11" s="1234">
        <v>0.94321069901922</v>
      </c>
      <c r="X11" s="1234">
        <v>24.5365</v>
      </c>
      <c r="Y11" s="1234" t="s">
        <v>105</v>
      </c>
      <c r="Z11" s="1234">
        <v>1.01675557305653</v>
      </c>
      <c r="AA11" s="1234" t="s">
        <v>105</v>
      </c>
      <c r="AB11" s="1235" t="s">
        <v>105</v>
      </c>
    </row>
    <row r="12" ht="18" customHeight="1" x14ac:dyDescent="0.2" s="231" customFormat="1">
      <c r="B12" s="1236" t="s">
        <v>956</v>
      </c>
      <c r="C12" s="1237">
        <v>344.339</v>
      </c>
      <c r="D12" s="1237">
        <v>100</v>
      </c>
      <c r="E12" s="1237" t="s">
        <v>105</v>
      </c>
      <c r="F12" s="1237" t="s">
        <v>105</v>
      </c>
      <c r="G12" s="1238">
        <v>650</v>
      </c>
      <c r="H12" s="1239">
        <v>5.34728030193664</v>
      </c>
      <c r="I12" s="1240">
        <v>0.24</v>
      </c>
      <c r="J12" s="1241">
        <v>8.447380051551669</v>
      </c>
      <c r="K12" s="1242">
        <v>2.90876239957125</v>
      </c>
      <c r="M12" s="1229"/>
      <c r="N12" s="1243" t="s">
        <v>1082</v>
      </c>
      <c r="O12" s="1244" t="s">
        <v>1072</v>
      </c>
      <c r="P12" s="1245" t="s">
        <v>1070</v>
      </c>
      <c r="Q12" s="1246" t="s">
        <v>105</v>
      </c>
      <c r="R12" s="559" t="s">
        <v>105</v>
      </c>
      <c r="S12" s="559" t="s">
        <v>105</v>
      </c>
      <c r="T12" s="840" t="s">
        <v>105</v>
      </c>
      <c r="U12" s="840" t="s">
        <v>105</v>
      </c>
      <c r="V12" s="840" t="s">
        <v>105</v>
      </c>
      <c r="W12" s="840" t="s">
        <v>105</v>
      </c>
      <c r="X12" s="840" t="s">
        <v>105</v>
      </c>
      <c r="Y12" s="840" t="s">
        <v>105</v>
      </c>
      <c r="Z12" s="840" t="s">
        <v>105</v>
      </c>
      <c r="AA12" s="840" t="s">
        <v>105</v>
      </c>
      <c r="AB12" s="1247" t="s">
        <v>105</v>
      </c>
    </row>
    <row r="13" ht="18" customHeight="1" x14ac:dyDescent="0.2" s="231" customFormat="1">
      <c r="B13" s="1236" t="s">
        <v>957</v>
      </c>
      <c r="C13" s="1237">
        <v>1148.78</v>
      </c>
      <c r="D13" s="1237">
        <v>100</v>
      </c>
      <c r="E13" s="1237" t="s">
        <v>105</v>
      </c>
      <c r="F13" s="1237" t="s">
        <v>105</v>
      </c>
      <c r="G13" s="1238" t="s">
        <v>113</v>
      </c>
      <c r="H13" s="1239">
        <v>1.71980902453037</v>
      </c>
      <c r="I13" s="1240">
        <v>0.18</v>
      </c>
      <c r="J13" s="1241">
        <v>3.956929745919018</v>
      </c>
      <c r="K13" s="1242">
        <v>4.54564175351685</v>
      </c>
      <c r="M13" s="1229"/>
      <c r="N13" s="1248"/>
      <c r="O13" s="1249"/>
      <c r="P13" s="1245" t="s">
        <v>1071</v>
      </c>
      <c r="Q13" s="1250" t="s">
        <v>105</v>
      </c>
      <c r="R13" s="589" t="s">
        <v>105</v>
      </c>
      <c r="S13" s="589" t="s">
        <v>105</v>
      </c>
      <c r="T13" s="1251" t="s">
        <v>105</v>
      </c>
      <c r="U13" s="1251" t="s">
        <v>105</v>
      </c>
      <c r="V13" s="1251" t="s">
        <v>105</v>
      </c>
      <c r="W13" s="1251" t="s">
        <v>105</v>
      </c>
      <c r="X13" s="1251" t="s">
        <v>105</v>
      </c>
      <c r="Y13" s="1251" t="s">
        <v>105</v>
      </c>
      <c r="Z13" s="1251" t="s">
        <v>105</v>
      </c>
      <c r="AA13" s="1251" t="s">
        <v>105</v>
      </c>
      <c r="AB13" s="1252" t="s">
        <v>105</v>
      </c>
    </row>
    <row r="14" ht="18" customHeight="1" x14ac:dyDescent="0.2" s="231" customFormat="1">
      <c r="B14" s="1253" t="s">
        <v>1083</v>
      </c>
      <c r="C14" s="1254">
        <v>588.757</v>
      </c>
      <c r="D14" s="1255"/>
      <c r="E14" s="1255"/>
      <c r="F14" s="1255"/>
      <c r="G14" s="1255"/>
      <c r="H14" s="1255"/>
      <c r="I14" s="1256"/>
      <c r="J14" s="1241">
        <v>0.18821839659998948</v>
      </c>
      <c r="K14" s="1218">
        <v>0.11081489852702</v>
      </c>
      <c r="M14" s="1229"/>
      <c r="N14" s="1248"/>
      <c r="O14" s="1257" t="s">
        <v>1084</v>
      </c>
      <c r="P14" s="1231" t="s">
        <v>1069</v>
      </c>
      <c r="Q14" s="1232" t="s">
        <v>105</v>
      </c>
      <c r="R14" s="1233">
        <v>3.5</v>
      </c>
      <c r="S14" s="1233" t="s">
        <v>105</v>
      </c>
      <c r="T14" s="1234">
        <v>2</v>
      </c>
      <c r="U14" s="1234"/>
      <c r="V14" s="1234"/>
      <c r="W14" s="1234">
        <v>21</v>
      </c>
      <c r="X14" s="1234">
        <v>0.47</v>
      </c>
      <c r="Y14" s="1234" t="s">
        <v>105</v>
      </c>
      <c r="Z14" s="1234">
        <v>5.7</v>
      </c>
      <c r="AA14" s="1234" t="s">
        <v>105</v>
      </c>
      <c r="AB14" s="1235"/>
    </row>
    <row r="15" ht="18" customHeight="1" x14ac:dyDescent="0.2">
      <c r="B15" s="1258" t="s">
        <v>1085</v>
      </c>
      <c r="C15" s="1254">
        <v>588.757</v>
      </c>
      <c r="D15" s="1259"/>
      <c r="E15" s="1259"/>
      <c r="F15" s="1259"/>
      <c r="G15" s="1259"/>
      <c r="H15" s="1259"/>
      <c r="I15" s="1260"/>
      <c r="J15" s="1241">
        <v>0.18821839659998948</v>
      </c>
      <c r="K15" s="1218">
        <v>0.11081489852702</v>
      </c>
      <c r="M15" s="1229"/>
      <c r="N15" s="1248"/>
      <c r="O15" s="1261"/>
      <c r="P15" s="1245" t="s">
        <v>1070</v>
      </c>
      <c r="Q15" s="1246" t="s">
        <v>105</v>
      </c>
      <c r="R15" s="559" t="s">
        <v>105</v>
      </c>
      <c r="S15" s="559" t="s">
        <v>105</v>
      </c>
      <c r="T15" s="840" t="s">
        <v>105</v>
      </c>
      <c r="U15" s="840"/>
      <c r="V15" s="840"/>
      <c r="W15" s="840" t="s">
        <v>105</v>
      </c>
      <c r="X15" s="840" t="s">
        <v>105</v>
      </c>
      <c r="Y15" s="840" t="s">
        <v>105</v>
      </c>
      <c r="Z15" s="840" t="s">
        <v>105</v>
      </c>
      <c r="AA15" s="840" t="s">
        <v>105</v>
      </c>
      <c r="AB15" s="1247"/>
    </row>
    <row r="16" ht="18" customHeight="1" x14ac:dyDescent="0.25">
      <c r="B16" s="1262" t="s">
        <v>996</v>
      </c>
      <c r="C16" s="1263">
        <v>588.757</v>
      </c>
      <c r="D16" s="27">
        <v>100</v>
      </c>
      <c r="E16" s="1264" t="s">
        <v>105</v>
      </c>
      <c r="F16" s="1264" t="s">
        <v>105</v>
      </c>
      <c r="G16" s="1265">
        <v>40</v>
      </c>
      <c r="H16" s="27">
        <v>0.328</v>
      </c>
      <c r="I16" s="28">
        <v>0.19</v>
      </c>
      <c r="J16" s="1241" t="s">
        <v>194</v>
      </c>
      <c r="K16" s="1242">
        <v>0.11081489852702</v>
      </c>
      <c r="M16" s="1229"/>
      <c r="N16" s="1266"/>
      <c r="O16" s="1267"/>
      <c r="P16" s="1245" t="s">
        <v>1071</v>
      </c>
      <c r="Q16" s="1268" t="s">
        <v>105</v>
      </c>
      <c r="R16" s="584" t="s">
        <v>105</v>
      </c>
      <c r="S16" s="584" t="s">
        <v>105</v>
      </c>
      <c r="T16" s="1269" t="s">
        <v>105</v>
      </c>
      <c r="U16" s="1269"/>
      <c r="V16" s="1269"/>
      <c r="W16" s="1269" t="s">
        <v>105</v>
      </c>
      <c r="X16" s="1269" t="s">
        <v>105</v>
      </c>
      <c r="Y16" s="1269" t="s">
        <v>105</v>
      </c>
      <c r="Z16" s="1269" t="s">
        <v>105</v>
      </c>
      <c r="AA16" s="1269" t="s">
        <v>105</v>
      </c>
      <c r="AB16" s="1270"/>
    </row>
    <row r="17" ht="18" customHeight="1" x14ac:dyDescent="0.2">
      <c r="B17" s="1253" t="s">
        <v>1086</v>
      </c>
      <c r="C17" s="1254">
        <v>1422.727</v>
      </c>
      <c r="D17" s="1259"/>
      <c r="E17" s="1259"/>
      <c r="F17" s="1259"/>
      <c r="G17" s="1259"/>
      <c r="H17" s="1259"/>
      <c r="I17" s="1260"/>
      <c r="J17" s="1241">
        <v>0.7206158012864029</v>
      </c>
      <c r="K17" s="1218">
        <v>1.0252395571168</v>
      </c>
      <c r="M17" s="1229"/>
      <c r="N17" s="1219" t="s">
        <v>1087</v>
      </c>
      <c r="O17" s="1230" t="s">
        <v>1081</v>
      </c>
      <c r="P17" s="1231" t="s">
        <v>1069</v>
      </c>
      <c r="Q17" s="1232" t="s">
        <v>105</v>
      </c>
      <c r="R17" s="1233">
        <v>20.5225507542333</v>
      </c>
      <c r="S17" s="1233" t="s">
        <v>105</v>
      </c>
      <c r="T17" s="1234">
        <v>16.6323353592397</v>
      </c>
      <c r="U17" s="1234" t="s">
        <v>105</v>
      </c>
      <c r="V17" s="1234" t="s">
        <v>105</v>
      </c>
      <c r="W17" s="1234">
        <v>18.7476862492483</v>
      </c>
      <c r="X17" s="1234">
        <v>42.7647493758889</v>
      </c>
      <c r="Y17" s="1234" t="s">
        <v>105</v>
      </c>
      <c r="Z17" s="1234">
        <v>0.46829625556386</v>
      </c>
      <c r="AA17" s="1234" t="s">
        <v>105</v>
      </c>
      <c r="AB17" s="1235" t="s">
        <v>105</v>
      </c>
    </row>
    <row r="18" ht="18" customHeight="1" x14ac:dyDescent="0.2">
      <c r="B18" s="1258" t="s">
        <v>1088</v>
      </c>
      <c r="C18" s="1254">
        <v>1422.727</v>
      </c>
      <c r="D18" s="1259"/>
      <c r="E18" s="1259"/>
      <c r="F18" s="1259"/>
      <c r="G18" s="1259"/>
      <c r="H18" s="1259"/>
      <c r="I18" s="1260"/>
      <c r="J18" s="1241">
        <v>0.7206158012864029</v>
      </c>
      <c r="K18" s="1218">
        <v>1.0252395571168</v>
      </c>
      <c r="M18" s="1229"/>
      <c r="N18" s="1243" t="s">
        <v>1082</v>
      </c>
      <c r="O18" s="1244" t="s">
        <v>1072</v>
      </c>
      <c r="P18" s="1245" t="s">
        <v>1070</v>
      </c>
      <c r="Q18" s="1246" t="s">
        <v>105</v>
      </c>
      <c r="R18" s="559" t="s">
        <v>105</v>
      </c>
      <c r="S18" s="559" t="s">
        <v>105</v>
      </c>
      <c r="T18" s="840" t="s">
        <v>105</v>
      </c>
      <c r="U18" s="840" t="s">
        <v>105</v>
      </c>
      <c r="V18" s="840" t="s">
        <v>105</v>
      </c>
      <c r="W18" s="840" t="s">
        <v>105</v>
      </c>
      <c r="X18" s="840" t="s">
        <v>105</v>
      </c>
      <c r="Y18" s="840" t="s">
        <v>105</v>
      </c>
      <c r="Z18" s="840" t="s">
        <v>105</v>
      </c>
      <c r="AA18" s="840" t="s">
        <v>105</v>
      </c>
      <c r="AB18" s="1247" t="s">
        <v>105</v>
      </c>
    </row>
    <row r="19" ht="18" customHeight="1" x14ac:dyDescent="0.2">
      <c r="B19" s="1262" t="s">
        <v>997</v>
      </c>
      <c r="C19" s="1263">
        <v>1422.727</v>
      </c>
      <c r="D19" s="27">
        <v>100</v>
      </c>
      <c r="E19" s="1264" t="s">
        <v>105</v>
      </c>
      <c r="F19" s="1264" t="s">
        <v>105</v>
      </c>
      <c r="G19" s="1265" t="s">
        <v>113</v>
      </c>
      <c r="H19" s="27">
        <v>0.30195588747525</v>
      </c>
      <c r="I19" s="28">
        <v>0.268</v>
      </c>
      <c r="J19" s="1241" t="s">
        <v>194</v>
      </c>
      <c r="K19" s="1242">
        <v>1.0252395571168</v>
      </c>
      <c r="M19" s="1229"/>
      <c r="N19" s="1271"/>
      <c r="O19" s="1249"/>
      <c r="P19" s="1245" t="s">
        <v>1071</v>
      </c>
      <c r="Q19" s="1268" t="s">
        <v>105</v>
      </c>
      <c r="R19" s="584" t="s">
        <v>105</v>
      </c>
      <c r="S19" s="584" t="s">
        <v>105</v>
      </c>
      <c r="T19" s="1269" t="s">
        <v>105</v>
      </c>
      <c r="U19" s="1269" t="s">
        <v>105</v>
      </c>
      <c r="V19" s="1269" t="s">
        <v>105</v>
      </c>
      <c r="W19" s="1269" t="s">
        <v>105</v>
      </c>
      <c r="X19" s="1269" t="s">
        <v>105</v>
      </c>
      <c r="Y19" s="1269" t="s">
        <v>105</v>
      </c>
      <c r="Z19" s="1269" t="s">
        <v>105</v>
      </c>
      <c r="AA19" s="1269" t="s">
        <v>105</v>
      </c>
      <c r="AB19" s="1270" t="s">
        <v>105</v>
      </c>
    </row>
    <row r="20" ht="18" customHeight="1" x14ac:dyDescent="0.2">
      <c r="B20" s="1253" t="s">
        <v>1089</v>
      </c>
      <c r="C20" s="1254">
        <v>19579.126868991683</v>
      </c>
      <c r="D20" s="1259"/>
      <c r="E20" s="1259"/>
      <c r="F20" s="1259"/>
      <c r="G20" s="1259"/>
      <c r="H20" s="1259"/>
      <c r="I20" s="1260"/>
      <c r="J20" s="1241">
        <v>0.10487659194813824</v>
      </c>
      <c r="K20" s="1218">
        <v>2.05339209934007</v>
      </c>
      <c r="M20" s="1229"/>
      <c r="N20" s="1271"/>
      <c r="O20" s="1257" t="s">
        <v>1084</v>
      </c>
      <c r="P20" s="1231" t="s">
        <v>1069</v>
      </c>
      <c r="Q20" s="1272" t="s">
        <v>105</v>
      </c>
      <c r="R20" s="889">
        <v>3.5</v>
      </c>
      <c r="S20" s="889" t="s">
        <v>105</v>
      </c>
      <c r="T20" s="1273">
        <v>2</v>
      </c>
      <c r="U20" s="1273"/>
      <c r="V20" s="1273"/>
      <c r="W20" s="1273">
        <v>21</v>
      </c>
      <c r="X20" s="1273">
        <v>0.47</v>
      </c>
      <c r="Y20" s="1273" t="s">
        <v>105</v>
      </c>
      <c r="Z20" s="1273">
        <v>5.7</v>
      </c>
      <c r="AA20" s="1273" t="s">
        <v>105</v>
      </c>
      <c r="AB20" s="1274"/>
    </row>
    <row r="21" ht="18" customHeight="1" x14ac:dyDescent="0.2">
      <c r="B21" s="1258" t="s">
        <v>1090</v>
      </c>
      <c r="C21" s="1264">
        <v>14.1838689916848</v>
      </c>
      <c r="D21" s="1264">
        <v>100</v>
      </c>
      <c r="E21" s="1264" t="s">
        <v>105</v>
      </c>
      <c r="F21" s="1264" t="s">
        <v>105</v>
      </c>
      <c r="G21" s="1265">
        <v>40</v>
      </c>
      <c r="H21" s="27">
        <v>0.36</v>
      </c>
      <c r="I21" s="520">
        <v>0.18</v>
      </c>
      <c r="J21" s="1241">
        <v>0.1977773669994103</v>
      </c>
      <c r="K21" s="1242">
        <v>0.00280524826304</v>
      </c>
      <c r="M21" s="1229"/>
      <c r="N21" s="1271"/>
      <c r="O21" s="1261"/>
      <c r="P21" s="1245" t="s">
        <v>1070</v>
      </c>
      <c r="Q21" s="1246" t="s">
        <v>105</v>
      </c>
      <c r="R21" s="559" t="s">
        <v>105</v>
      </c>
      <c r="S21" s="559" t="s">
        <v>105</v>
      </c>
      <c r="T21" s="840" t="s">
        <v>105</v>
      </c>
      <c r="U21" s="840"/>
      <c r="V21" s="840"/>
      <c r="W21" s="840" t="s">
        <v>105</v>
      </c>
      <c r="X21" s="840" t="s">
        <v>105</v>
      </c>
      <c r="Y21" s="840" t="s">
        <v>105</v>
      </c>
      <c r="Z21" s="840" t="s">
        <v>105</v>
      </c>
      <c r="AA21" s="840" t="s">
        <v>105</v>
      </c>
      <c r="AB21" s="1247"/>
    </row>
    <row r="22" ht="18" customHeight="1" x14ac:dyDescent="0.25">
      <c r="B22" s="1258" t="s">
        <v>1091</v>
      </c>
      <c r="C22" s="1264">
        <v>362.7</v>
      </c>
      <c r="D22" s="1264">
        <v>100</v>
      </c>
      <c r="E22" s="1264" t="s">
        <v>105</v>
      </c>
      <c r="F22" s="1264" t="s">
        <v>105</v>
      </c>
      <c r="G22" s="1265">
        <v>377</v>
      </c>
      <c r="H22" s="27">
        <v>2.13005</v>
      </c>
      <c r="I22" s="520">
        <v>0.3</v>
      </c>
      <c r="J22" s="1241">
        <v>2.1547182688037494</v>
      </c>
      <c r="K22" s="1242">
        <v>0.78151631609512</v>
      </c>
      <c r="M22" s="1275"/>
      <c r="N22" s="1276"/>
      <c r="O22" s="1267"/>
      <c r="P22" s="1245" t="s">
        <v>1071</v>
      </c>
      <c r="Q22" s="1268" t="s">
        <v>105</v>
      </c>
      <c r="R22" s="584" t="s">
        <v>105</v>
      </c>
      <c r="S22" s="584" t="s">
        <v>105</v>
      </c>
      <c r="T22" s="1269" t="s">
        <v>105</v>
      </c>
      <c r="U22" s="1269"/>
      <c r="V22" s="1269"/>
      <c r="W22" s="1269" t="s">
        <v>105</v>
      </c>
      <c r="X22" s="1269" t="s">
        <v>105</v>
      </c>
      <c r="Y22" s="1269" t="s">
        <v>105</v>
      </c>
      <c r="Z22" s="1269" t="s">
        <v>105</v>
      </c>
      <c r="AA22" s="1269" t="s">
        <v>105</v>
      </c>
      <c r="AB22" s="1270"/>
    </row>
    <row r="23" ht="18" customHeight="1" x14ac:dyDescent="0.2">
      <c r="B23" s="1258" t="s">
        <v>1092</v>
      </c>
      <c r="C23" s="1264">
        <v>18738.175</v>
      </c>
      <c r="D23" s="1264">
        <v>100</v>
      </c>
      <c r="E23" s="1264" t="s">
        <v>105</v>
      </c>
      <c r="F23" s="1264" t="s">
        <v>105</v>
      </c>
      <c r="G23" s="1265">
        <v>1.50963214934218</v>
      </c>
      <c r="H23" s="27">
        <v>0.01761328282503</v>
      </c>
      <c r="I23" s="520">
        <v>0.37322836989194</v>
      </c>
      <c r="J23" s="1241">
        <v>0.06465319374068072</v>
      </c>
      <c r="K23" s="1242">
        <v>1.21148285862178</v>
      </c>
      <c r="M23" s="162" t="s">
        <v>996</v>
      </c>
      <c r="N23" s="1277"/>
      <c r="O23" s="1230" t="s">
        <v>1081</v>
      </c>
      <c r="P23" s="1231" t="s">
        <v>1069</v>
      </c>
      <c r="Q23" s="1232" t="s">
        <v>105</v>
      </c>
      <c r="R23" s="1233" t="s">
        <v>105</v>
      </c>
      <c r="S23" s="1233" t="s">
        <v>105</v>
      </c>
      <c r="T23" s="1234">
        <v>50</v>
      </c>
      <c r="U23" s="1234" t="s">
        <v>105</v>
      </c>
      <c r="V23" s="1234" t="s">
        <v>105</v>
      </c>
      <c r="W23" s="1234" t="s">
        <v>105</v>
      </c>
      <c r="X23" s="1234">
        <v>50</v>
      </c>
      <c r="Y23" s="1234" t="s">
        <v>105</v>
      </c>
      <c r="Z23" s="1234" t="s">
        <v>105</v>
      </c>
      <c r="AA23" s="1234" t="s">
        <v>105</v>
      </c>
      <c r="AB23" s="1235" t="s">
        <v>105</v>
      </c>
    </row>
    <row r="24" ht="18" customHeight="1" x14ac:dyDescent="0.2">
      <c r="B24" s="1258" t="s">
        <v>1093</v>
      </c>
      <c r="C24" s="1254">
        <v>464.068</v>
      </c>
      <c r="D24" s="1278"/>
      <c r="E24" s="1278"/>
      <c r="F24" s="1278"/>
      <c r="G24" s="1278"/>
      <c r="H24" s="1278"/>
      <c r="I24" s="1279"/>
      <c r="J24" s="1241">
        <v>0.12409318539552393</v>
      </c>
      <c r="K24" s="1218">
        <v>0.05758767636013</v>
      </c>
      <c r="M24" s="1122"/>
      <c r="N24" s="1280"/>
      <c r="O24" s="1244" t="s">
        <v>1072</v>
      </c>
      <c r="P24" s="1245" t="s">
        <v>1070</v>
      </c>
      <c r="Q24" s="1246" t="s">
        <v>105</v>
      </c>
      <c r="R24" s="559" t="s">
        <v>105</v>
      </c>
      <c r="S24" s="559" t="s">
        <v>105</v>
      </c>
      <c r="T24" s="840" t="s">
        <v>105</v>
      </c>
      <c r="U24" s="840" t="s">
        <v>105</v>
      </c>
      <c r="V24" s="840" t="s">
        <v>105</v>
      </c>
      <c r="W24" s="840" t="s">
        <v>105</v>
      </c>
      <c r="X24" s="840" t="s">
        <v>105</v>
      </c>
      <c r="Y24" s="840" t="s">
        <v>105</v>
      </c>
      <c r="Z24" s="840" t="s">
        <v>105</v>
      </c>
      <c r="AA24" s="840" t="s">
        <v>105</v>
      </c>
      <c r="AB24" s="1247" t="s">
        <v>105</v>
      </c>
    </row>
    <row r="25" ht="18" customHeight="1" x14ac:dyDescent="0.2">
      <c r="B25" s="1281" t="s">
        <v>1094</v>
      </c>
      <c r="C25" s="1264">
        <v>254.068</v>
      </c>
      <c r="D25" s="1264">
        <v>100</v>
      </c>
      <c r="E25" s="1264" t="s">
        <v>105</v>
      </c>
      <c r="F25" s="1264" t="s">
        <v>105</v>
      </c>
      <c r="G25" s="1265">
        <v>64</v>
      </c>
      <c r="H25" s="27">
        <v>0.39</v>
      </c>
      <c r="I25" s="520">
        <v>0.19</v>
      </c>
      <c r="J25" s="1241">
        <v>0.08516942849996852</v>
      </c>
      <c r="K25" s="1242">
        <v>0.02163882636013</v>
      </c>
      <c r="M25" s="1122"/>
      <c r="N25" s="1280"/>
      <c r="O25" s="1249"/>
      <c r="P25" s="1245" t="s">
        <v>1071</v>
      </c>
      <c r="Q25" s="1250" t="s">
        <v>105</v>
      </c>
      <c r="R25" s="589" t="s">
        <v>105</v>
      </c>
      <c r="S25" s="589" t="s">
        <v>105</v>
      </c>
      <c r="T25" s="1251" t="s">
        <v>105</v>
      </c>
      <c r="U25" s="1251" t="s">
        <v>105</v>
      </c>
      <c r="V25" s="1251" t="s">
        <v>105</v>
      </c>
      <c r="W25" s="1251" t="s">
        <v>105</v>
      </c>
      <c r="X25" s="1251" t="s">
        <v>105</v>
      </c>
      <c r="Y25" s="1251" t="s">
        <v>105</v>
      </c>
      <c r="Z25" s="1251" t="s">
        <v>105</v>
      </c>
      <c r="AA25" s="1251" t="s">
        <v>105</v>
      </c>
      <c r="AB25" s="1252" t="s">
        <v>105</v>
      </c>
    </row>
    <row r="26" ht="18" customHeight="1" x14ac:dyDescent="0.2">
      <c r="B26" s="1281" t="s">
        <v>1095</v>
      </c>
      <c r="C26" s="1264">
        <v>210</v>
      </c>
      <c r="D26" s="1264">
        <v>100</v>
      </c>
      <c r="E26" s="1264" t="s">
        <v>105</v>
      </c>
      <c r="F26" s="1264" t="s">
        <v>105</v>
      </c>
      <c r="G26" s="1265" t="s">
        <v>113</v>
      </c>
      <c r="H26" s="27">
        <v>0.14</v>
      </c>
      <c r="I26" s="520">
        <v>0.25</v>
      </c>
      <c r="J26" s="1241">
        <v>0.171185</v>
      </c>
      <c r="K26" s="1242">
        <v>0.03594885</v>
      </c>
      <c r="M26" s="1122"/>
      <c r="N26" s="1280"/>
      <c r="O26" s="1257" t="s">
        <v>1084</v>
      </c>
      <c r="P26" s="1231" t="s">
        <v>1069</v>
      </c>
      <c r="Q26" s="1232" t="s">
        <v>105</v>
      </c>
      <c r="R26" s="1233">
        <v>3.5</v>
      </c>
      <c r="S26" s="1233" t="s">
        <v>105</v>
      </c>
      <c r="T26" s="1234">
        <v>2</v>
      </c>
      <c r="U26" s="1234" t="s">
        <v>194</v>
      </c>
      <c r="V26" s="1234" t="s">
        <v>194</v>
      </c>
      <c r="W26" s="1234">
        <v>21</v>
      </c>
      <c r="X26" s="1234">
        <v>0.47</v>
      </c>
      <c r="Y26" s="1234" t="s">
        <v>105</v>
      </c>
      <c r="Z26" s="1234">
        <v>5.7</v>
      </c>
      <c r="AA26" s="1234" t="s">
        <v>105</v>
      </c>
      <c r="AB26" s="1235" t="s">
        <v>194</v>
      </c>
    </row>
    <row r="27" ht="18" customHeight="1" x14ac:dyDescent="0.2">
      <c r="B27" s="1282" t="s">
        <v>1096</v>
      </c>
      <c r="C27" s="1283"/>
      <c r="D27" s="1283"/>
      <c r="E27" s="1283"/>
      <c r="F27" s="1283"/>
      <c r="G27" s="1283"/>
      <c r="H27" s="1283"/>
      <c r="I27" s="1283"/>
      <c r="J27" s="1283"/>
      <c r="K27" s="1283"/>
      <c r="M27" s="1122"/>
      <c r="N27" s="1280"/>
      <c r="O27" s="1261"/>
      <c r="P27" s="1245" t="s">
        <v>1070</v>
      </c>
      <c r="Q27" s="1246" t="s">
        <v>105</v>
      </c>
      <c r="R27" s="559" t="s">
        <v>105</v>
      </c>
      <c r="S27" s="559" t="s">
        <v>105</v>
      </c>
      <c r="T27" s="840" t="s">
        <v>105</v>
      </c>
      <c r="U27" s="840" t="s">
        <v>194</v>
      </c>
      <c r="V27" s="840" t="s">
        <v>194</v>
      </c>
      <c r="W27" s="840" t="s">
        <v>105</v>
      </c>
      <c r="X27" s="840" t="s">
        <v>105</v>
      </c>
      <c r="Y27" s="840" t="s">
        <v>105</v>
      </c>
      <c r="Z27" s="840" t="s">
        <v>105</v>
      </c>
      <c r="AA27" s="840" t="s">
        <v>105</v>
      </c>
      <c r="AB27" s="1247" t="s">
        <v>194</v>
      </c>
    </row>
    <row r="28" ht="18" customHeight="1" x14ac:dyDescent="0.25">
      <c r="B28" s="230" t="s">
        <v>1097</v>
      </c>
      <c r="C28" s="1284"/>
      <c r="D28" s="1284"/>
      <c r="E28" s="1284"/>
      <c r="F28" s="1284"/>
      <c r="G28" s="1284"/>
      <c r="H28" s="1284"/>
      <c r="I28" s="1284"/>
      <c r="J28" s="1284"/>
      <c r="K28" s="1284"/>
      <c r="M28" s="1285"/>
      <c r="N28" s="1286"/>
      <c r="O28" s="1267"/>
      <c r="P28" s="1245" t="s">
        <v>1071</v>
      </c>
      <c r="Q28" s="1268" t="s">
        <v>105</v>
      </c>
      <c r="R28" s="584" t="s">
        <v>105</v>
      </c>
      <c r="S28" s="584" t="s">
        <v>105</v>
      </c>
      <c r="T28" s="1269" t="s">
        <v>105</v>
      </c>
      <c r="U28" s="1269" t="s">
        <v>194</v>
      </c>
      <c r="V28" s="1269" t="s">
        <v>194</v>
      </c>
      <c r="W28" s="1269" t="s">
        <v>105</v>
      </c>
      <c r="X28" s="1269" t="s">
        <v>105</v>
      </c>
      <c r="Y28" s="1269" t="s">
        <v>105</v>
      </c>
      <c r="Z28" s="1269" t="s">
        <v>105</v>
      </c>
      <c r="AA28" s="1269" t="s">
        <v>105</v>
      </c>
      <c r="AB28" s="1270" t="s">
        <v>194</v>
      </c>
    </row>
    <row r="29" ht="18" customHeight="1" x14ac:dyDescent="0.2">
      <c r="B29" s="667" t="s">
        <v>1098</v>
      </c>
      <c r="C29" s="1284"/>
      <c r="D29" s="1284"/>
      <c r="E29" s="1284"/>
      <c r="F29" s="1284"/>
      <c r="G29" s="1284"/>
      <c r="H29" s="1284"/>
      <c r="I29" s="1284"/>
      <c r="J29" s="1284"/>
      <c r="K29" s="1284"/>
      <c r="M29" s="162" t="s">
        <v>997</v>
      </c>
      <c r="N29" s="1277"/>
      <c r="O29" s="1230" t="s">
        <v>1081</v>
      </c>
      <c r="P29" s="1231" t="s">
        <v>1069</v>
      </c>
      <c r="Q29" s="1232" t="s">
        <v>105</v>
      </c>
      <c r="R29" s="1233">
        <v>74.2337199590715</v>
      </c>
      <c r="S29" s="1233" t="s">
        <v>105</v>
      </c>
      <c r="T29" s="1234">
        <v>12.3796452328008</v>
      </c>
      <c r="U29" s="1234" t="s">
        <v>105</v>
      </c>
      <c r="V29" s="1234" t="s">
        <v>105</v>
      </c>
      <c r="W29" s="1234">
        <v>2.77538978819864</v>
      </c>
      <c r="X29" s="1234" t="s">
        <v>105</v>
      </c>
      <c r="Y29" s="1234" t="s">
        <v>105</v>
      </c>
      <c r="Z29" s="1234">
        <v>3.72873667536353</v>
      </c>
      <c r="AA29" s="1234" t="s">
        <v>105</v>
      </c>
      <c r="AB29" s="1235" t="s">
        <v>105</v>
      </c>
    </row>
    <row r="30" ht="18" customHeight="1" x14ac:dyDescent="0.2">
      <c r="B30" s="230" t="s">
        <v>1099</v>
      </c>
      <c r="C30" s="1284"/>
      <c r="D30" s="1284"/>
      <c r="E30" s="1284"/>
      <c r="F30" s="1284"/>
      <c r="G30" s="1284"/>
      <c r="H30" s="1284"/>
      <c r="I30" s="1284"/>
      <c r="J30" s="1284"/>
      <c r="K30" s="1284"/>
      <c r="M30" s="1122"/>
      <c r="N30" s="1280"/>
      <c r="O30" s="1244" t="s">
        <v>1072</v>
      </c>
      <c r="P30" s="1245" t="s">
        <v>1070</v>
      </c>
      <c r="Q30" s="1246" t="s">
        <v>105</v>
      </c>
      <c r="R30" s="559" t="s">
        <v>105</v>
      </c>
      <c r="S30" s="559" t="s">
        <v>105</v>
      </c>
      <c r="T30" s="840" t="s">
        <v>105</v>
      </c>
      <c r="U30" s="840" t="s">
        <v>105</v>
      </c>
      <c r="V30" s="840" t="s">
        <v>105</v>
      </c>
      <c r="W30" s="840" t="s">
        <v>105</v>
      </c>
      <c r="X30" s="840" t="s">
        <v>105</v>
      </c>
      <c r="Y30" s="840" t="s">
        <v>105</v>
      </c>
      <c r="Z30" s="840" t="s">
        <v>105</v>
      </c>
      <c r="AA30" s="840" t="s">
        <v>105</v>
      </c>
      <c r="AB30" s="1247" t="s">
        <v>105</v>
      </c>
    </row>
    <row r="31" ht="18" customHeight="1" x14ac:dyDescent="0.2">
      <c r="B31" s="230" t="s">
        <v>1100</v>
      </c>
      <c r="C31" s="1284"/>
      <c r="D31" s="1284"/>
      <c r="E31" s="1284"/>
      <c r="F31" s="1284"/>
      <c r="G31" s="1284"/>
      <c r="H31" s="1284"/>
      <c r="I31" s="1284"/>
      <c r="J31" s="1284"/>
      <c r="K31" s="1284"/>
      <c r="M31" s="1122"/>
      <c r="N31" s="1280"/>
      <c r="O31" s="1249"/>
      <c r="P31" s="1245" t="s">
        <v>1071</v>
      </c>
      <c r="Q31" s="1250" t="s">
        <v>105</v>
      </c>
      <c r="R31" s="589" t="s">
        <v>105</v>
      </c>
      <c r="S31" s="589" t="s">
        <v>105</v>
      </c>
      <c r="T31" s="1251" t="s">
        <v>105</v>
      </c>
      <c r="U31" s="1251" t="s">
        <v>105</v>
      </c>
      <c r="V31" s="1251" t="s">
        <v>105</v>
      </c>
      <c r="W31" s="1251" t="s">
        <v>105</v>
      </c>
      <c r="X31" s="1251" t="s">
        <v>105</v>
      </c>
      <c r="Y31" s="1251" t="s">
        <v>105</v>
      </c>
      <c r="Z31" s="1251" t="s">
        <v>105</v>
      </c>
      <c r="AA31" s="1251" t="s">
        <v>105</v>
      </c>
      <c r="AB31" s="1252" t="s">
        <v>105</v>
      </c>
    </row>
    <row r="32" ht="18" customHeight="1" x14ac:dyDescent="0.2">
      <c r="B32" s="667" t="s">
        <v>1101</v>
      </c>
      <c r="C32" s="1284"/>
      <c r="D32" s="1284"/>
      <c r="E32" s="1284"/>
      <c r="F32" s="1284"/>
      <c r="G32" s="1284"/>
      <c r="H32" s="1284"/>
      <c r="I32" s="1284"/>
      <c r="J32" s="1284"/>
      <c r="K32" s="1284"/>
      <c r="M32" s="1122"/>
      <c r="N32" s="1280"/>
      <c r="O32" s="1257" t="s">
        <v>1084</v>
      </c>
      <c r="P32" s="1231" t="s">
        <v>1069</v>
      </c>
      <c r="Q32" s="1232" t="s">
        <v>105</v>
      </c>
      <c r="R32" s="1233">
        <v>3.5</v>
      </c>
      <c r="S32" s="1233" t="s">
        <v>105</v>
      </c>
      <c r="T32" s="1234">
        <v>2</v>
      </c>
      <c r="U32" s="1234" t="s">
        <v>194</v>
      </c>
      <c r="V32" s="1234" t="s">
        <v>194</v>
      </c>
      <c r="W32" s="1234">
        <v>21</v>
      </c>
      <c r="X32" s="1234" t="s">
        <v>105</v>
      </c>
      <c r="Y32" s="1234" t="s">
        <v>105</v>
      </c>
      <c r="Z32" s="1234">
        <v>5.7</v>
      </c>
      <c r="AA32" s="1234" t="s">
        <v>105</v>
      </c>
      <c r="AB32" s="1235" t="s">
        <v>194</v>
      </c>
    </row>
    <row r="33" ht="18" customHeight="1" x14ac:dyDescent="0.2">
      <c r="B33" s="230" t="s">
        <v>1102</v>
      </c>
      <c r="C33" s="1284"/>
      <c r="D33" s="1284"/>
      <c r="E33" s="1284"/>
      <c r="F33" s="1284"/>
      <c r="G33" s="1284"/>
      <c r="H33" s="1284"/>
      <c r="I33" s="1284"/>
      <c r="J33" s="1284"/>
      <c r="K33" s="1284"/>
      <c r="M33" s="1122"/>
      <c r="N33" s="1280"/>
      <c r="O33" s="1261"/>
      <c r="P33" s="1245" t="s">
        <v>1070</v>
      </c>
      <c r="Q33" s="1246" t="s">
        <v>105</v>
      </c>
      <c r="R33" s="559" t="s">
        <v>105</v>
      </c>
      <c r="S33" s="559" t="s">
        <v>105</v>
      </c>
      <c r="T33" s="840" t="s">
        <v>105</v>
      </c>
      <c r="U33" s="840" t="s">
        <v>194</v>
      </c>
      <c r="V33" s="840" t="s">
        <v>194</v>
      </c>
      <c r="W33" s="840" t="s">
        <v>105</v>
      </c>
      <c r="X33" s="840" t="s">
        <v>105</v>
      </c>
      <c r="Y33" s="840" t="s">
        <v>105</v>
      </c>
      <c r="Z33" s="840" t="s">
        <v>105</v>
      </c>
      <c r="AA33" s="840" t="s">
        <v>105</v>
      </c>
      <c r="AB33" s="1247" t="s">
        <v>194</v>
      </c>
    </row>
    <row r="34" ht="18" customHeight="1" x14ac:dyDescent="0.25">
      <c r="B34" s="391"/>
      <c r="C34" s="1284"/>
      <c r="D34" s="1284"/>
      <c r="E34" s="1284"/>
      <c r="F34" s="1284"/>
      <c r="G34" s="1284"/>
      <c r="H34" s="1284"/>
      <c r="I34" s="1284"/>
      <c r="J34" s="1284"/>
      <c r="K34" s="1284"/>
      <c r="M34" s="1285"/>
      <c r="N34" s="1286"/>
      <c r="O34" s="1267"/>
      <c r="P34" s="1245" t="s">
        <v>1071</v>
      </c>
      <c r="Q34" s="1268" t="s">
        <v>105</v>
      </c>
      <c r="R34" s="584" t="s">
        <v>105</v>
      </c>
      <c r="S34" s="584" t="s">
        <v>105</v>
      </c>
      <c r="T34" s="1269" t="s">
        <v>105</v>
      </c>
      <c r="U34" s="1269" t="s">
        <v>194</v>
      </c>
      <c r="V34" s="1269" t="s">
        <v>194</v>
      </c>
      <c r="W34" s="1269" t="s">
        <v>105</v>
      </c>
      <c r="X34" s="1269" t="s">
        <v>105</v>
      </c>
      <c r="Y34" s="1269" t="s">
        <v>105</v>
      </c>
      <c r="Z34" s="1269" t="s">
        <v>105</v>
      </c>
      <c r="AA34" s="1269" t="s">
        <v>105</v>
      </c>
      <c r="AB34" s="1270" t="s">
        <v>194</v>
      </c>
    </row>
    <row r="35" ht="18" customHeight="1" x14ac:dyDescent="0.2">
      <c r="B35" s="154" t="s">
        <v>138</v>
      </c>
      <c r="C35" s="1284"/>
      <c r="D35" s="1284"/>
      <c r="E35" s="1284"/>
      <c r="F35" s="1284"/>
      <c r="G35" s="1284"/>
      <c r="H35" s="1284"/>
      <c r="I35" s="1284"/>
      <c r="J35" s="1284"/>
      <c r="K35" s="1284"/>
      <c r="M35" s="1287" t="s">
        <v>998</v>
      </c>
      <c r="N35" s="1287"/>
      <c r="O35" s="1230" t="s">
        <v>1081</v>
      </c>
      <c r="P35" s="1231" t="s">
        <v>1069</v>
      </c>
      <c r="Q35" s="1232" t="s">
        <v>105</v>
      </c>
      <c r="R35" s="1233" t="s">
        <v>105</v>
      </c>
      <c r="S35" s="1233" t="s">
        <v>105</v>
      </c>
      <c r="T35" s="1234">
        <v>50</v>
      </c>
      <c r="U35" s="1234" t="s">
        <v>105</v>
      </c>
      <c r="V35" s="1234" t="s">
        <v>105</v>
      </c>
      <c r="W35" s="1234" t="s">
        <v>105</v>
      </c>
      <c r="X35" s="1234">
        <v>50</v>
      </c>
      <c r="Y35" s="1234" t="s">
        <v>105</v>
      </c>
      <c r="Z35" s="1234" t="s">
        <v>105</v>
      </c>
      <c r="AA35" s="1234" t="s">
        <v>105</v>
      </c>
      <c r="AB35" s="1235" t="s">
        <v>105</v>
      </c>
    </row>
    <row r="36" ht="18" customHeight="1" x14ac:dyDescent="0.2">
      <c r="B36" s="391"/>
      <c r="C36" s="1284"/>
      <c r="D36" s="1284"/>
      <c r="E36" s="1284"/>
      <c r="F36" s="1284"/>
      <c r="G36" s="1284"/>
      <c r="H36" s="1284"/>
      <c r="I36" s="1284"/>
      <c r="J36" s="1284"/>
      <c r="K36" s="1284"/>
      <c r="M36" s="1288"/>
      <c r="N36" s="1280"/>
      <c r="O36" s="1244" t="s">
        <v>1072</v>
      </c>
      <c r="P36" s="1245" t="s">
        <v>1070</v>
      </c>
      <c r="Q36" s="1246" t="s">
        <v>105</v>
      </c>
      <c r="R36" s="559" t="s">
        <v>105</v>
      </c>
      <c r="S36" s="559" t="s">
        <v>105</v>
      </c>
      <c r="T36" s="840" t="s">
        <v>105</v>
      </c>
      <c r="U36" s="840" t="s">
        <v>105</v>
      </c>
      <c r="V36" s="840" t="s">
        <v>105</v>
      </c>
      <c r="W36" s="840" t="s">
        <v>105</v>
      </c>
      <c r="X36" s="840" t="s">
        <v>105</v>
      </c>
      <c r="Y36" s="840" t="s">
        <v>105</v>
      </c>
      <c r="Z36" s="840" t="s">
        <v>105</v>
      </c>
      <c r="AA36" s="840" t="s">
        <v>105</v>
      </c>
      <c r="AB36" s="1247" t="s">
        <v>105</v>
      </c>
    </row>
    <row r="37" ht="18" customHeight="1" x14ac:dyDescent="0.2">
      <c r="B37" s="232" t="s">
        <v>466</v>
      </c>
      <c r="C37" s="1152"/>
      <c r="D37" s="1152"/>
      <c r="E37" s="1152"/>
      <c r="F37" s="1152"/>
      <c r="G37" s="1152"/>
      <c r="H37" s="1152"/>
      <c r="I37" s="1152"/>
      <c r="J37" s="1152"/>
      <c r="K37" s="1153"/>
      <c r="M37" s="1288"/>
      <c r="N37" s="1280"/>
      <c r="O37" s="1249"/>
      <c r="P37" s="1245" t="s">
        <v>1071</v>
      </c>
      <c r="Q37" s="1250" t="s">
        <v>105</v>
      </c>
      <c r="R37" s="589" t="s">
        <v>105</v>
      </c>
      <c r="S37" s="589" t="s">
        <v>105</v>
      </c>
      <c r="T37" s="1251" t="s">
        <v>105</v>
      </c>
      <c r="U37" s="1251" t="s">
        <v>105</v>
      </c>
      <c r="V37" s="1251" t="s">
        <v>105</v>
      </c>
      <c r="W37" s="1251" t="s">
        <v>105</v>
      </c>
      <c r="X37" s="1251" t="s">
        <v>105</v>
      </c>
      <c r="Y37" s="1251" t="s">
        <v>105</v>
      </c>
      <c r="Z37" s="1251" t="s">
        <v>105</v>
      </c>
      <c r="AA37" s="1251" t="s">
        <v>105</v>
      </c>
      <c r="AB37" s="1252" t="s">
        <v>105</v>
      </c>
    </row>
    <row r="38" ht="18" customHeight="1" x14ac:dyDescent="0.2">
      <c r="B38" s="1289" t="s">
        <v>1103</v>
      </c>
      <c r="C38" s="1290"/>
      <c r="D38" s="1290"/>
      <c r="E38" s="1290"/>
      <c r="F38" s="1290"/>
      <c r="G38" s="1290"/>
      <c r="H38" s="1290"/>
      <c r="I38" s="1290"/>
      <c r="J38" s="1290"/>
      <c r="K38" s="1291"/>
      <c r="M38" s="1288"/>
      <c r="N38" s="1280"/>
      <c r="O38" s="1257" t="s">
        <v>1084</v>
      </c>
      <c r="P38" s="1231" t="s">
        <v>1069</v>
      </c>
      <c r="Q38" s="1232" t="s">
        <v>105</v>
      </c>
      <c r="R38" s="1233">
        <v>3.5</v>
      </c>
      <c r="S38" s="1233" t="s">
        <v>105</v>
      </c>
      <c r="T38" s="1234">
        <v>2</v>
      </c>
      <c r="U38" s="1234"/>
      <c r="V38" s="1234"/>
      <c r="W38" s="1234">
        <v>21</v>
      </c>
      <c r="X38" s="1234">
        <v>0.47</v>
      </c>
      <c r="Y38" s="1234" t="s">
        <v>105</v>
      </c>
      <c r="Z38" s="1234">
        <v>5.7</v>
      </c>
      <c r="AA38" s="1234" t="s">
        <v>105</v>
      </c>
      <c r="AB38" s="1235"/>
    </row>
    <row r="39" ht="18" customHeight="1" x14ac:dyDescent="0.2">
      <c r="B39" s="1289" t="s">
        <v>1104</v>
      </c>
      <c r="C39" s="1290"/>
      <c r="D39" s="1290"/>
      <c r="E39" s="1290"/>
      <c r="F39" s="1290"/>
      <c r="G39" s="1290"/>
      <c r="H39" s="1290"/>
      <c r="I39" s="1290"/>
      <c r="J39" s="1290"/>
      <c r="K39" s="1291"/>
      <c r="M39" s="1288"/>
      <c r="N39" s="1280"/>
      <c r="O39" s="1261"/>
      <c r="P39" s="1245" t="s">
        <v>1070</v>
      </c>
      <c r="Q39" s="1246" t="s">
        <v>105</v>
      </c>
      <c r="R39" s="559" t="s">
        <v>105</v>
      </c>
      <c r="S39" s="559" t="s">
        <v>105</v>
      </c>
      <c r="T39" s="840" t="s">
        <v>105</v>
      </c>
      <c r="U39" s="840"/>
      <c r="V39" s="840"/>
      <c r="W39" s="840" t="s">
        <v>105</v>
      </c>
      <c r="X39" s="840" t="s">
        <v>105</v>
      </c>
      <c r="Y39" s="840" t="s">
        <v>105</v>
      </c>
      <c r="Z39" s="840" t="s">
        <v>105</v>
      </c>
      <c r="AA39" s="840" t="s">
        <v>105</v>
      </c>
      <c r="AB39" s="1247"/>
    </row>
    <row r="40" ht="18" customHeight="1" x14ac:dyDescent="0.25">
      <c r="B40" s="1157" t="s">
        <v>1105</v>
      </c>
      <c r="C40" s="1158"/>
      <c r="D40" s="1158"/>
      <c r="E40" s="1158"/>
      <c r="F40" s="1158"/>
      <c r="G40" s="1158"/>
      <c r="H40" s="1158"/>
      <c r="I40" s="1158"/>
      <c r="J40" s="1158"/>
      <c r="K40" s="1159"/>
      <c r="M40" s="1292"/>
      <c r="N40" s="1286"/>
      <c r="O40" s="1267"/>
      <c r="P40" s="1245" t="s">
        <v>1071</v>
      </c>
      <c r="Q40" s="1268" t="s">
        <v>105</v>
      </c>
      <c r="R40" s="584" t="s">
        <v>105</v>
      </c>
      <c r="S40" s="584" t="s">
        <v>105</v>
      </c>
      <c r="T40" s="1269" t="s">
        <v>105</v>
      </c>
      <c r="U40" s="1269"/>
      <c r="V40" s="1269"/>
      <c r="W40" s="1269" t="s">
        <v>105</v>
      </c>
      <c r="X40" s="1269" t="s">
        <v>105</v>
      </c>
      <c r="Y40" s="1269" t="s">
        <v>105</v>
      </c>
      <c r="Z40" s="1269" t="s">
        <v>105</v>
      </c>
      <c r="AA40" s="1269" t="s">
        <v>105</v>
      </c>
      <c r="AB40" s="1270"/>
    </row>
    <row r="41" ht="18" customHeight="1" x14ac:dyDescent="0.2">
      <c r="B41" s="1157" t="s">
        <v>1106</v>
      </c>
      <c r="C41" s="1158"/>
      <c r="D41" s="1158"/>
      <c r="E41" s="1158"/>
      <c r="F41" s="1158"/>
      <c r="G41" s="1158"/>
      <c r="H41" s="1158"/>
      <c r="I41" s="1158"/>
      <c r="J41" s="1158"/>
      <c r="K41" s="1159"/>
      <c r="M41" s="1287" t="s">
        <v>999</v>
      </c>
      <c r="N41" s="1287"/>
      <c r="O41" s="1230" t="s">
        <v>1081</v>
      </c>
      <c r="P41" s="1231" t="s">
        <v>1069</v>
      </c>
      <c r="Q41" s="1232" t="s">
        <v>105</v>
      </c>
      <c r="R41" s="1233" t="s">
        <v>105</v>
      </c>
      <c r="S41" s="1233" t="s">
        <v>105</v>
      </c>
      <c r="T41" s="1234">
        <v>33</v>
      </c>
      <c r="U41" s="1234" t="s">
        <v>105</v>
      </c>
      <c r="V41" s="1234" t="s">
        <v>105</v>
      </c>
      <c r="W41" s="1234">
        <v>2</v>
      </c>
      <c r="X41" s="1234">
        <v>50</v>
      </c>
      <c r="Y41" s="1234">
        <v>15</v>
      </c>
      <c r="Z41" s="1234" t="s">
        <v>105</v>
      </c>
      <c r="AA41" s="1234" t="s">
        <v>105</v>
      </c>
      <c r="AB41" s="1235" t="s">
        <v>105</v>
      </c>
    </row>
    <row r="42" ht="18" customHeight="1" x14ac:dyDescent="0.2">
      <c r="B42" s="1293" t="s">
        <v>1107</v>
      </c>
      <c r="C42" s="1294"/>
      <c r="D42" s="1294"/>
      <c r="E42" s="1294"/>
      <c r="F42" s="1294"/>
      <c r="G42" s="1294"/>
      <c r="H42" s="1294"/>
      <c r="I42" s="1294"/>
      <c r="J42" s="1294"/>
      <c r="K42" s="1295"/>
      <c r="M42" s="1288"/>
      <c r="N42" s="1280"/>
      <c r="O42" s="1244" t="s">
        <v>1072</v>
      </c>
      <c r="P42" s="1245" t="s">
        <v>1070</v>
      </c>
      <c r="Q42" s="1246" t="s">
        <v>105</v>
      </c>
      <c r="R42" s="559" t="s">
        <v>105</v>
      </c>
      <c r="S42" s="559" t="s">
        <v>105</v>
      </c>
      <c r="T42" s="840" t="s">
        <v>105</v>
      </c>
      <c r="U42" s="840" t="s">
        <v>105</v>
      </c>
      <c r="V42" s="840" t="s">
        <v>105</v>
      </c>
      <c r="W42" s="840" t="s">
        <v>105</v>
      </c>
      <c r="X42" s="840" t="s">
        <v>105</v>
      </c>
      <c r="Y42" s="840" t="s">
        <v>105</v>
      </c>
      <c r="Z42" s="840" t="s">
        <v>105</v>
      </c>
      <c r="AA42" s="840" t="s">
        <v>105</v>
      </c>
      <c r="AB42" s="1247" t="s">
        <v>105</v>
      </c>
    </row>
    <row r="43" ht="18" customHeight="1" x14ac:dyDescent="0.2">
      <c r="B43" s="1296" t="s">
        <v>1108</v>
      </c>
      <c r="C43" s="1297"/>
      <c r="D43" s="1297"/>
      <c r="E43" s="1297"/>
      <c r="F43" s="1297"/>
      <c r="G43" s="1297"/>
      <c r="H43" s="1297"/>
      <c r="I43" s="1297"/>
      <c r="J43" s="1297"/>
      <c r="K43" s="1298"/>
      <c r="M43" s="1288"/>
      <c r="N43" s="1280"/>
      <c r="O43" s="1249"/>
      <c r="P43" s="1245" t="s">
        <v>1071</v>
      </c>
      <c r="Q43" s="1250" t="s">
        <v>105</v>
      </c>
      <c r="R43" s="589" t="s">
        <v>105</v>
      </c>
      <c r="S43" s="589" t="s">
        <v>105</v>
      </c>
      <c r="T43" s="1251" t="s">
        <v>105</v>
      </c>
      <c r="U43" s="1251" t="s">
        <v>105</v>
      </c>
      <c r="V43" s="1251" t="s">
        <v>105</v>
      </c>
      <c r="W43" s="1251" t="s">
        <v>105</v>
      </c>
      <c r="X43" s="1251" t="s">
        <v>105</v>
      </c>
      <c r="Y43" s="1251" t="s">
        <v>105</v>
      </c>
      <c r="Z43" s="1251" t="s">
        <v>105</v>
      </c>
      <c r="AA43" s="1251" t="s">
        <v>105</v>
      </c>
      <c r="AB43" s="1252" t="s">
        <v>105</v>
      </c>
    </row>
    <row r="44" ht="18" customHeight="1" x14ac:dyDescent="0.2">
      <c r="B44" s="365"/>
      <c r="C44" s="1299"/>
      <c r="D44" s="1299"/>
      <c r="E44" s="1299"/>
      <c r="F44" s="1299"/>
      <c r="G44" s="1299"/>
      <c r="H44" s="1299"/>
      <c r="I44" s="1299"/>
      <c r="J44" s="1299"/>
      <c r="K44" s="1300"/>
      <c r="M44" s="1288"/>
      <c r="N44" s="1280"/>
      <c r="O44" s="1257" t="s">
        <v>1084</v>
      </c>
      <c r="P44" s="1231" t="s">
        <v>1069</v>
      </c>
      <c r="Q44" s="1232" t="s">
        <v>105</v>
      </c>
      <c r="R44" s="1233">
        <v>3.5</v>
      </c>
      <c r="S44" s="1233" t="s">
        <v>105</v>
      </c>
      <c r="T44" s="1234">
        <v>2</v>
      </c>
      <c r="U44" s="1234"/>
      <c r="V44" s="1234"/>
      <c r="W44" s="1234">
        <v>21</v>
      </c>
      <c r="X44" s="1234">
        <v>0.47</v>
      </c>
      <c r="Y44" s="1234" t="s">
        <v>105</v>
      </c>
      <c r="Z44" s="1234">
        <v>5.7</v>
      </c>
      <c r="AA44" s="1234" t="s">
        <v>105</v>
      </c>
      <c r="AB44" s="1235"/>
    </row>
    <row r="45" ht="18" customHeight="1" x14ac:dyDescent="0.2">
      <c r="B45" s="1284"/>
      <c r="C45" s="1284"/>
      <c r="D45" s="1284"/>
      <c r="E45" s="1284"/>
      <c r="F45" s="1284"/>
      <c r="G45" s="1284"/>
      <c r="H45" s="1284"/>
      <c r="I45" s="1284"/>
      <c r="J45" s="1284"/>
      <c r="K45" s="1284"/>
      <c r="M45" s="1288"/>
      <c r="N45" s="1280"/>
      <c r="O45" s="1261"/>
      <c r="P45" s="1245" t="s">
        <v>1070</v>
      </c>
      <c r="Q45" s="1246" t="s">
        <v>105</v>
      </c>
      <c r="R45" s="559" t="s">
        <v>105</v>
      </c>
      <c r="S45" s="559" t="s">
        <v>105</v>
      </c>
      <c r="T45" s="840" t="s">
        <v>105</v>
      </c>
      <c r="U45" s="840"/>
      <c r="V45" s="840"/>
      <c r="W45" s="840" t="s">
        <v>105</v>
      </c>
      <c r="X45" s="840" t="s">
        <v>105</v>
      </c>
      <c r="Y45" s="840" t="s">
        <v>105</v>
      </c>
      <c r="Z45" s="840" t="s">
        <v>105</v>
      </c>
      <c r="AA45" s="840" t="s">
        <v>105</v>
      </c>
      <c r="AB45" s="1247"/>
    </row>
    <row r="46" ht="18" customHeight="1" x14ac:dyDescent="0.2">
      <c r="M46" s="1292"/>
      <c r="N46" s="1286"/>
      <c r="O46" s="1267"/>
      <c r="P46" s="1245" t="s">
        <v>1071</v>
      </c>
      <c r="Q46" s="1268" t="s">
        <v>105</v>
      </c>
      <c r="R46" s="584" t="s">
        <v>105</v>
      </c>
      <c r="S46" s="584" t="s">
        <v>105</v>
      </c>
      <c r="T46" s="1269" t="s">
        <v>105</v>
      </c>
      <c r="U46" s="1269"/>
      <c r="V46" s="1269"/>
      <c r="W46" s="1269" t="s">
        <v>105</v>
      </c>
      <c r="X46" s="1269" t="s">
        <v>105</v>
      </c>
      <c r="Y46" s="1269" t="s">
        <v>105</v>
      </c>
      <c r="Z46" s="1269" t="s">
        <v>105</v>
      </c>
      <c r="AA46" s="1269" t="s">
        <v>105</v>
      </c>
      <c r="AB46" s="1270"/>
    </row>
    <row r="47" ht="15.75" customHeight="1" x14ac:dyDescent="0.2">
      <c r="B47" s="231"/>
      <c r="C47" s="231"/>
      <c r="D47" s="231"/>
      <c r="E47" s="231"/>
      <c r="F47" s="231"/>
      <c r="G47" s="231"/>
      <c r="H47" s="231"/>
      <c r="I47" s="231"/>
      <c r="J47" s="231"/>
      <c r="K47" s="231"/>
      <c r="M47" s="1287" t="s">
        <v>1000</v>
      </c>
      <c r="N47" s="1287"/>
      <c r="O47" s="1230" t="s">
        <v>1081</v>
      </c>
      <c r="P47" s="1231" t="s">
        <v>1069</v>
      </c>
      <c r="Q47" s="1232" t="s">
        <v>105</v>
      </c>
      <c r="R47" s="1233">
        <v>10.9264783220214</v>
      </c>
      <c r="S47" s="1233" t="s">
        <v>105</v>
      </c>
      <c r="T47" s="1234">
        <v>79.0675290347777</v>
      </c>
      <c r="U47" s="1234" t="s">
        <v>105</v>
      </c>
      <c r="V47" s="1234" t="s">
        <v>105</v>
      </c>
      <c r="W47" s="1234">
        <v>10.0059926432008</v>
      </c>
      <c r="X47" s="1234" t="s">
        <v>105</v>
      </c>
      <c r="Y47" s="1234" t="s">
        <v>105</v>
      </c>
      <c r="Z47" s="1234" t="s">
        <v>105</v>
      </c>
      <c r="AA47" s="1234" t="s">
        <v>105</v>
      </c>
      <c r="AB47" s="1235" t="s">
        <v>105</v>
      </c>
    </row>
    <row r="48" ht="15.75" customHeight="1" x14ac:dyDescent="0.2">
      <c r="B48" s="231"/>
      <c r="C48" s="231"/>
      <c r="D48" s="231"/>
      <c r="E48" s="231"/>
      <c r="F48" s="231"/>
      <c r="G48" s="231"/>
      <c r="H48" s="231"/>
      <c r="I48" s="231"/>
      <c r="J48" s="231"/>
      <c r="K48" s="231"/>
      <c r="M48" s="1288"/>
      <c r="N48" s="1280"/>
      <c r="O48" s="1244" t="s">
        <v>1072</v>
      </c>
      <c r="P48" s="1245" t="s">
        <v>1070</v>
      </c>
      <c r="Q48" s="1246" t="s">
        <v>105</v>
      </c>
      <c r="R48" s="559" t="s">
        <v>105</v>
      </c>
      <c r="S48" s="559" t="s">
        <v>105</v>
      </c>
      <c r="T48" s="840" t="s">
        <v>105</v>
      </c>
      <c r="U48" s="840" t="s">
        <v>105</v>
      </c>
      <c r="V48" s="840" t="s">
        <v>105</v>
      </c>
      <c r="W48" s="840" t="s">
        <v>105</v>
      </c>
      <c r="X48" s="840" t="s">
        <v>105</v>
      </c>
      <c r="Y48" s="840" t="s">
        <v>105</v>
      </c>
      <c r="Z48" s="840" t="s">
        <v>105</v>
      </c>
      <c r="AA48" s="840" t="s">
        <v>105</v>
      </c>
      <c r="AB48" s="1247" t="s">
        <v>105</v>
      </c>
    </row>
    <row r="49" ht="15.75" customHeight="1" x14ac:dyDescent="0.2">
      <c r="M49" s="1288"/>
      <c r="N49" s="1280"/>
      <c r="O49" s="1249"/>
      <c r="P49" s="1245" t="s">
        <v>1071</v>
      </c>
      <c r="Q49" s="1250" t="s">
        <v>105</v>
      </c>
      <c r="R49" s="589" t="s">
        <v>105</v>
      </c>
      <c r="S49" s="589" t="s">
        <v>105</v>
      </c>
      <c r="T49" s="1251" t="s">
        <v>105</v>
      </c>
      <c r="U49" s="1251" t="s">
        <v>105</v>
      </c>
      <c r="V49" s="1251" t="s">
        <v>105</v>
      </c>
      <c r="W49" s="1251" t="s">
        <v>105</v>
      </c>
      <c r="X49" s="1251" t="s">
        <v>105</v>
      </c>
      <c r="Y49" s="1251" t="s">
        <v>105</v>
      </c>
      <c r="Z49" s="1251" t="s">
        <v>105</v>
      </c>
      <c r="AA49" s="1251" t="s">
        <v>105</v>
      </c>
      <c r="AB49" s="1252" t="s">
        <v>105</v>
      </c>
    </row>
    <row r="50" ht="15.75" customHeight="1" x14ac:dyDescent="0.2">
      <c r="M50" s="1288"/>
      <c r="N50" s="1280"/>
      <c r="O50" s="1257" t="s">
        <v>1084</v>
      </c>
      <c r="P50" s="1231" t="s">
        <v>1069</v>
      </c>
      <c r="Q50" s="1232" t="s">
        <v>105</v>
      </c>
      <c r="R50" s="1233">
        <v>3.5</v>
      </c>
      <c r="S50" s="1233" t="s">
        <v>105</v>
      </c>
      <c r="T50" s="1234">
        <v>2</v>
      </c>
      <c r="U50" s="1234"/>
      <c r="V50" s="1234"/>
      <c r="W50" s="1234">
        <v>21</v>
      </c>
      <c r="X50" s="1234">
        <v>0.47</v>
      </c>
      <c r="Y50" s="1234" t="s">
        <v>105</v>
      </c>
      <c r="Z50" s="1234">
        <v>5.7</v>
      </c>
      <c r="AA50" s="1234" t="s">
        <v>105</v>
      </c>
      <c r="AB50" s="1235"/>
    </row>
    <row r="51" ht="15.75" customHeight="1" x14ac:dyDescent="0.2">
      <c r="M51" s="1288"/>
      <c r="N51" s="1280"/>
      <c r="O51" s="1261"/>
      <c r="P51" s="1245" t="s">
        <v>1070</v>
      </c>
      <c r="Q51" s="1246" t="s">
        <v>105</v>
      </c>
      <c r="R51" s="559" t="s">
        <v>105</v>
      </c>
      <c r="S51" s="559" t="s">
        <v>105</v>
      </c>
      <c r="T51" s="840" t="s">
        <v>105</v>
      </c>
      <c r="U51" s="840"/>
      <c r="V51" s="840"/>
      <c r="W51" s="840" t="s">
        <v>105</v>
      </c>
      <c r="X51" s="840" t="s">
        <v>105</v>
      </c>
      <c r="Y51" s="840" t="s">
        <v>105</v>
      </c>
      <c r="Z51" s="840" t="s">
        <v>105</v>
      </c>
      <c r="AA51" s="840" t="s">
        <v>105</v>
      </c>
      <c r="AB51" s="1247"/>
    </row>
    <row r="52" ht="15.75" customHeight="1" x14ac:dyDescent="0.2">
      <c r="M52" s="1292"/>
      <c r="N52" s="1286"/>
      <c r="O52" s="1267"/>
      <c r="P52" s="1245" t="s">
        <v>1071</v>
      </c>
      <c r="Q52" s="1268" t="s">
        <v>105</v>
      </c>
      <c r="R52" s="584" t="s">
        <v>105</v>
      </c>
      <c r="S52" s="584" t="s">
        <v>105</v>
      </c>
      <c r="T52" s="1269" t="s">
        <v>105</v>
      </c>
      <c r="U52" s="1269"/>
      <c r="V52" s="1269"/>
      <c r="W52" s="1269" t="s">
        <v>105</v>
      </c>
      <c r="X52" s="1269" t="s">
        <v>105</v>
      </c>
      <c r="Y52" s="1269" t="s">
        <v>105</v>
      </c>
      <c r="Z52" s="1269" t="s">
        <v>105</v>
      </c>
      <c r="AA52" s="1269" t="s">
        <v>105</v>
      </c>
      <c r="AB52" s="1270"/>
    </row>
    <row r="53" ht="15.75" customHeight="1" x14ac:dyDescent="0.2">
      <c r="M53" s="1287" t="s">
        <v>1001</v>
      </c>
      <c r="N53" s="1287"/>
      <c r="O53" s="1230" t="s">
        <v>1081</v>
      </c>
      <c r="P53" s="1231" t="s">
        <v>1069</v>
      </c>
      <c r="Q53" s="1232" t="s">
        <v>105</v>
      </c>
      <c r="R53" s="1233" t="s">
        <v>105</v>
      </c>
      <c r="S53" s="1233" t="s">
        <v>105</v>
      </c>
      <c r="T53" s="1234" t="s">
        <v>105</v>
      </c>
      <c r="U53" s="1234" t="s">
        <v>105</v>
      </c>
      <c r="V53" s="1234" t="s">
        <v>105</v>
      </c>
      <c r="W53" s="1234" t="s">
        <v>105</v>
      </c>
      <c r="X53" s="1234">
        <v>100</v>
      </c>
      <c r="Y53" s="1234" t="s">
        <v>105</v>
      </c>
      <c r="Z53" s="1234" t="s">
        <v>105</v>
      </c>
      <c r="AA53" s="1234" t="s">
        <v>105</v>
      </c>
      <c r="AB53" s="1235" t="s">
        <v>105</v>
      </c>
    </row>
    <row r="54" ht="15.75" customHeight="1" x14ac:dyDescent="0.2">
      <c r="M54" s="1288"/>
      <c r="N54" s="1280"/>
      <c r="O54" s="1244" t="s">
        <v>1072</v>
      </c>
      <c r="P54" s="1245" t="s">
        <v>1070</v>
      </c>
      <c r="Q54" s="1246" t="s">
        <v>105</v>
      </c>
      <c r="R54" s="559" t="s">
        <v>105</v>
      </c>
      <c r="S54" s="559" t="s">
        <v>105</v>
      </c>
      <c r="T54" s="840" t="s">
        <v>105</v>
      </c>
      <c r="U54" s="840" t="s">
        <v>105</v>
      </c>
      <c r="V54" s="840" t="s">
        <v>105</v>
      </c>
      <c r="W54" s="840" t="s">
        <v>105</v>
      </c>
      <c r="X54" s="840" t="s">
        <v>105</v>
      </c>
      <c r="Y54" s="840" t="s">
        <v>105</v>
      </c>
      <c r="Z54" s="840" t="s">
        <v>105</v>
      </c>
      <c r="AA54" s="840" t="s">
        <v>105</v>
      </c>
      <c r="AB54" s="1247" t="s">
        <v>105</v>
      </c>
    </row>
    <row r="55" ht="15.75" customHeight="1" x14ac:dyDescent="0.2">
      <c r="M55" s="1288"/>
      <c r="N55" s="1280"/>
      <c r="O55" s="1249"/>
      <c r="P55" s="1245" t="s">
        <v>1071</v>
      </c>
      <c r="Q55" s="1250" t="s">
        <v>105</v>
      </c>
      <c r="R55" s="589" t="s">
        <v>105</v>
      </c>
      <c r="S55" s="589" t="s">
        <v>105</v>
      </c>
      <c r="T55" s="1251" t="s">
        <v>105</v>
      </c>
      <c r="U55" s="1251" t="s">
        <v>105</v>
      </c>
      <c r="V55" s="1251" t="s">
        <v>105</v>
      </c>
      <c r="W55" s="1251" t="s">
        <v>105</v>
      </c>
      <c r="X55" s="1251" t="s">
        <v>105</v>
      </c>
      <c r="Y55" s="1251" t="s">
        <v>105</v>
      </c>
      <c r="Z55" s="1251" t="s">
        <v>105</v>
      </c>
      <c r="AA55" s="1251" t="s">
        <v>105</v>
      </c>
      <c r="AB55" s="1252" t="s">
        <v>105</v>
      </c>
    </row>
    <row r="56" ht="15.75" customHeight="1" x14ac:dyDescent="0.2">
      <c r="M56" s="1288"/>
      <c r="N56" s="1280"/>
      <c r="O56" s="1257" t="s">
        <v>1084</v>
      </c>
      <c r="P56" s="1231" t="s">
        <v>1069</v>
      </c>
      <c r="Q56" s="1232" t="s">
        <v>105</v>
      </c>
      <c r="R56" s="1233">
        <v>3.5</v>
      </c>
      <c r="S56" s="1233" t="s">
        <v>105</v>
      </c>
      <c r="T56" s="1234">
        <v>2</v>
      </c>
      <c r="U56" s="1234"/>
      <c r="V56" s="1234"/>
      <c r="W56" s="1234">
        <v>21</v>
      </c>
      <c r="X56" s="1234">
        <v>0.47</v>
      </c>
      <c r="Y56" s="1234" t="s">
        <v>105</v>
      </c>
      <c r="Z56" s="1234">
        <v>5.7</v>
      </c>
      <c r="AA56" s="1234" t="s">
        <v>105</v>
      </c>
      <c r="AB56" s="1235"/>
    </row>
    <row r="57" ht="15.75" customHeight="1" x14ac:dyDescent="0.2">
      <c r="M57" s="1288"/>
      <c r="N57" s="1280"/>
      <c r="O57" s="1261"/>
      <c r="P57" s="1245" t="s">
        <v>1070</v>
      </c>
      <c r="Q57" s="1246" t="s">
        <v>105</v>
      </c>
      <c r="R57" s="559" t="s">
        <v>105</v>
      </c>
      <c r="S57" s="559" t="s">
        <v>105</v>
      </c>
      <c r="T57" s="840" t="s">
        <v>105</v>
      </c>
      <c r="U57" s="840"/>
      <c r="V57" s="840"/>
      <c r="W57" s="840" t="s">
        <v>105</v>
      </c>
      <c r="X57" s="840" t="s">
        <v>105</v>
      </c>
      <c r="Y57" s="840" t="s">
        <v>105</v>
      </c>
      <c r="Z57" s="840" t="s">
        <v>105</v>
      </c>
      <c r="AA57" s="840" t="s">
        <v>105</v>
      </c>
      <c r="AB57" s="1247"/>
    </row>
    <row r="58" ht="15.75" customHeight="1" x14ac:dyDescent="0.2">
      <c r="M58" s="1292"/>
      <c r="N58" s="1286"/>
      <c r="O58" s="1267"/>
      <c r="P58" s="1245" t="s">
        <v>1071</v>
      </c>
      <c r="Q58" s="1268" t="s">
        <v>105</v>
      </c>
      <c r="R58" s="584" t="s">
        <v>105</v>
      </c>
      <c r="S58" s="584" t="s">
        <v>105</v>
      </c>
      <c r="T58" s="1269" t="s">
        <v>105</v>
      </c>
      <c r="U58" s="1269"/>
      <c r="V58" s="1269"/>
      <c r="W58" s="1269" t="s">
        <v>105</v>
      </c>
      <c r="X58" s="1269" t="s">
        <v>105</v>
      </c>
      <c r="Y58" s="1269" t="s">
        <v>105</v>
      </c>
      <c r="Z58" s="1269" t="s">
        <v>105</v>
      </c>
      <c r="AA58" s="1269" t="s">
        <v>105</v>
      </c>
      <c r="AB58" s="1270"/>
    </row>
    <row r="59" ht="15.75" customHeight="1" x14ac:dyDescent="0.2">
      <c r="M59" s="1287" t="s">
        <v>1002</v>
      </c>
      <c r="N59" s="1287"/>
      <c r="O59" s="1230" t="s">
        <v>1081</v>
      </c>
      <c r="P59" s="1231" t="s">
        <v>1069</v>
      </c>
      <c r="Q59" s="1232" t="s">
        <v>105</v>
      </c>
      <c r="R59" s="1233" t="s">
        <v>105</v>
      </c>
      <c r="S59" s="1233" t="s">
        <v>105</v>
      </c>
      <c r="T59" s="1234">
        <v>100</v>
      </c>
      <c r="U59" s="1234" t="s">
        <v>105</v>
      </c>
      <c r="V59" s="1234" t="s">
        <v>105</v>
      </c>
      <c r="W59" s="1234" t="s">
        <v>105</v>
      </c>
      <c r="X59" s="1234" t="s">
        <v>105</v>
      </c>
      <c r="Y59" s="1234" t="s">
        <v>105</v>
      </c>
      <c r="Z59" s="1234" t="s">
        <v>105</v>
      </c>
      <c r="AA59" s="1234" t="s">
        <v>105</v>
      </c>
      <c r="AB59" s="1235" t="s">
        <v>105</v>
      </c>
    </row>
    <row r="60" ht="15.75" customHeight="1" x14ac:dyDescent="0.2">
      <c r="M60" s="1288"/>
      <c r="N60" s="1280"/>
      <c r="O60" s="1244" t="s">
        <v>1072</v>
      </c>
      <c r="P60" s="1245" t="s">
        <v>1070</v>
      </c>
      <c r="Q60" s="1246" t="s">
        <v>105</v>
      </c>
      <c r="R60" s="559" t="s">
        <v>105</v>
      </c>
      <c r="S60" s="559" t="s">
        <v>105</v>
      </c>
      <c r="T60" s="840" t="s">
        <v>105</v>
      </c>
      <c r="U60" s="840" t="s">
        <v>105</v>
      </c>
      <c r="V60" s="840" t="s">
        <v>105</v>
      </c>
      <c r="W60" s="840" t="s">
        <v>105</v>
      </c>
      <c r="X60" s="840" t="s">
        <v>105</v>
      </c>
      <c r="Y60" s="840" t="s">
        <v>105</v>
      </c>
      <c r="Z60" s="840" t="s">
        <v>105</v>
      </c>
      <c r="AA60" s="840" t="s">
        <v>105</v>
      </c>
      <c r="AB60" s="1247" t="s">
        <v>105</v>
      </c>
    </row>
    <row r="61" ht="15.75" customHeight="1" x14ac:dyDescent="0.2">
      <c r="M61" s="1288"/>
      <c r="N61" s="1280"/>
      <c r="O61" s="1249"/>
      <c r="P61" s="1245" t="s">
        <v>1071</v>
      </c>
      <c r="Q61" s="1250" t="s">
        <v>105</v>
      </c>
      <c r="R61" s="589" t="s">
        <v>105</v>
      </c>
      <c r="S61" s="589" t="s">
        <v>105</v>
      </c>
      <c r="T61" s="1251" t="s">
        <v>105</v>
      </c>
      <c r="U61" s="1251" t="s">
        <v>105</v>
      </c>
      <c r="V61" s="1251" t="s">
        <v>105</v>
      </c>
      <c r="W61" s="1251" t="s">
        <v>105</v>
      </c>
      <c r="X61" s="1251" t="s">
        <v>105</v>
      </c>
      <c r="Y61" s="1251" t="s">
        <v>105</v>
      </c>
      <c r="Z61" s="1251" t="s">
        <v>105</v>
      </c>
      <c r="AA61" s="1251" t="s">
        <v>105</v>
      </c>
      <c r="AB61" s="1252" t="s">
        <v>105</v>
      </c>
    </row>
    <row r="62" ht="15.75" customHeight="1" x14ac:dyDescent="0.2">
      <c r="M62" s="1288"/>
      <c r="N62" s="1280"/>
      <c r="O62" s="1257" t="s">
        <v>1084</v>
      </c>
      <c r="P62" s="1231" t="s">
        <v>1069</v>
      </c>
      <c r="Q62" s="1232" t="s">
        <v>105</v>
      </c>
      <c r="R62" s="1233">
        <v>3.5</v>
      </c>
      <c r="S62" s="1233" t="s">
        <v>105</v>
      </c>
      <c r="T62" s="1234">
        <v>2</v>
      </c>
      <c r="U62" s="1234"/>
      <c r="V62" s="1234"/>
      <c r="W62" s="1234">
        <v>21</v>
      </c>
      <c r="X62" s="1234">
        <v>0.47</v>
      </c>
      <c r="Y62" s="1234" t="s">
        <v>105</v>
      </c>
      <c r="Z62" s="1234">
        <v>5.7</v>
      </c>
      <c r="AA62" s="1234" t="s">
        <v>105</v>
      </c>
      <c r="AB62" s="1235"/>
    </row>
    <row r="63" ht="15.75" customHeight="1" x14ac:dyDescent="0.2">
      <c r="M63" s="1288"/>
      <c r="N63" s="1280"/>
      <c r="O63" s="1261"/>
      <c r="P63" s="1245" t="s">
        <v>1070</v>
      </c>
      <c r="Q63" s="1246" t="s">
        <v>105</v>
      </c>
      <c r="R63" s="559" t="s">
        <v>105</v>
      </c>
      <c r="S63" s="559" t="s">
        <v>105</v>
      </c>
      <c r="T63" s="840" t="s">
        <v>105</v>
      </c>
      <c r="U63" s="840"/>
      <c r="V63" s="840"/>
      <c r="W63" s="840" t="s">
        <v>105</v>
      </c>
      <c r="X63" s="840" t="s">
        <v>105</v>
      </c>
      <c r="Y63" s="840" t="s">
        <v>105</v>
      </c>
      <c r="Z63" s="840" t="s">
        <v>105</v>
      </c>
      <c r="AA63" s="840" t="s">
        <v>105</v>
      </c>
      <c r="AB63" s="1247"/>
    </row>
    <row r="64" ht="15.75" customHeight="1" x14ac:dyDescent="0.2">
      <c r="M64" s="1292"/>
      <c r="N64" s="1286"/>
      <c r="O64" s="1267"/>
      <c r="P64" s="1245" t="s">
        <v>1071</v>
      </c>
      <c r="Q64" s="1268" t="s">
        <v>105</v>
      </c>
      <c r="R64" s="584" t="s">
        <v>105</v>
      </c>
      <c r="S64" s="584" t="s">
        <v>105</v>
      </c>
      <c r="T64" s="1269" t="s">
        <v>105</v>
      </c>
      <c r="U64" s="1269"/>
      <c r="V64" s="1269"/>
      <c r="W64" s="1269" t="s">
        <v>105</v>
      </c>
      <c r="X64" s="1269" t="s">
        <v>105</v>
      </c>
      <c r="Y64" s="1269" t="s">
        <v>105</v>
      </c>
      <c r="Z64" s="1269" t="s">
        <v>105</v>
      </c>
      <c r="AA64" s="1269" t="s">
        <v>105</v>
      </c>
      <c r="AB64" s="1270"/>
    </row>
    <row r="65" ht="15.75" customHeight="1" x14ac:dyDescent="0.2">
      <c r="M65" s="354" t="s">
        <v>1109</v>
      </c>
      <c r="N65" s="1301"/>
      <c r="O65" s="1302"/>
      <c r="P65" s="1302"/>
      <c r="Q65" s="1302"/>
      <c r="R65" s="1302"/>
      <c r="S65" s="1302"/>
      <c r="T65" s="1302"/>
      <c r="U65" s="1302"/>
      <c r="V65" s="1302"/>
      <c r="W65" s="1302"/>
      <c r="X65" s="1302"/>
      <c r="Y65" s="1302"/>
      <c r="Z65" s="1302"/>
      <c r="AA65" s="1302"/>
      <c r="AB65" s="1302"/>
    </row>
    <row r="66" ht="15.75" customHeight="1" x14ac:dyDescent="0.2">
      <c r="M66" s="354" t="s">
        <v>1110</v>
      </c>
      <c r="N66" s="1303"/>
      <c r="O66" s="1304"/>
      <c r="P66" s="1304"/>
      <c r="Q66" s="1304"/>
      <c r="R66" s="1304"/>
      <c r="S66" s="1304"/>
      <c r="T66" s="1304"/>
      <c r="U66" s="1304"/>
      <c r="V66" s="1304"/>
      <c r="W66" s="1304"/>
      <c r="X66" s="1304"/>
      <c r="Y66" s="1304"/>
      <c r="Z66" s="1304"/>
      <c r="AA66" s="1304"/>
      <c r="AB66" s="1304"/>
    </row>
    <row r="67" ht="15.75" customHeight="1" x14ac:dyDescent="0.2">
      <c r="M67" s="354" t="s">
        <v>1111</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566</v>
      </c>
      <c r="C5" s="1167" t="s">
        <v>1114</v>
      </c>
      <c r="D5" s="1167"/>
      <c r="E5" s="1167"/>
      <c r="F5" s="1167"/>
      <c r="G5" s="1167"/>
      <c r="H5" s="1167"/>
      <c r="I5" s="1167"/>
      <c r="J5" s="1167"/>
      <c r="K5" s="1167"/>
      <c r="L5" s="1167"/>
      <c r="M5" s="1167"/>
      <c r="N5" s="1167"/>
      <c r="O5" s="1167"/>
      <c r="P5" s="1167"/>
      <c r="Q5" s="1167"/>
      <c r="R5" s="1167"/>
      <c r="S5" s="1167"/>
      <c r="T5" s="1167"/>
      <c r="U5" s="1306" t="s">
        <v>1115</v>
      </c>
      <c r="V5" s="1306"/>
      <c r="W5" s="1306"/>
      <c r="X5" s="1307" t="s">
        <v>147</v>
      </c>
      <c r="Y5" s="1307"/>
      <c r="Z5" s="1307"/>
    </row>
    <row r="6" ht="36" customHeight="1" x14ac:dyDescent="0.2" s="231" customFormat="1">
      <c r="B6" s="1308" t="s">
        <v>570</v>
      </c>
      <c r="C6" s="1309" t="s">
        <v>1116</v>
      </c>
      <c r="D6" s="376" t="s">
        <v>1117</v>
      </c>
      <c r="E6" s="376" t="s">
        <v>1118</v>
      </c>
      <c r="F6" s="1310" t="s">
        <v>1119</v>
      </c>
      <c r="G6" s="1310"/>
      <c r="H6" s="1310"/>
      <c r="I6" s="1310"/>
      <c r="J6" s="1310"/>
      <c r="K6" s="1310"/>
      <c r="L6" s="1310"/>
      <c r="M6" s="1310"/>
      <c r="N6" s="1310"/>
      <c r="O6" s="1310"/>
      <c r="P6" s="1310"/>
      <c r="Q6" s="1310"/>
      <c r="R6" s="509" t="s">
        <v>1120</v>
      </c>
      <c r="S6" s="1311" t="s">
        <v>1121</v>
      </c>
      <c r="T6" s="1311" t="s">
        <v>1122</v>
      </c>
      <c r="U6" s="1312" t="s">
        <v>1123</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1124</v>
      </c>
      <c r="T7" s="1119" t="s">
        <v>1125</v>
      </c>
      <c r="U7" s="1320" t="s">
        <v>1126</v>
      </c>
      <c r="V7" s="1321" t="s">
        <v>1127</v>
      </c>
      <c r="W7" s="1321"/>
      <c r="X7" s="1320" t="s">
        <v>1126</v>
      </c>
      <c r="Y7" s="1321" t="s">
        <v>1127</v>
      </c>
      <c r="Z7" s="1321"/>
    </row>
    <row r="8" ht="84.95" customHeight="1" x14ac:dyDescent="0.2" s="231" customFormat="1">
      <c r="B8" s="1322"/>
      <c r="C8" s="1323" t="s">
        <v>1128</v>
      </c>
      <c r="D8" s="376" t="s">
        <v>1129</v>
      </c>
      <c r="E8" s="1121" t="s">
        <v>1130</v>
      </c>
      <c r="F8" s="1324" t="s">
        <v>1057</v>
      </c>
      <c r="G8" s="1324" t="s">
        <v>1131</v>
      </c>
      <c r="H8" s="1324" t="s">
        <v>1059</v>
      </c>
      <c r="I8" s="1325" t="s">
        <v>1060</v>
      </c>
      <c r="J8" s="1325" t="s">
        <v>1061</v>
      </c>
      <c r="K8" s="1325" t="s">
        <v>1062</v>
      </c>
      <c r="L8" s="1325" t="s">
        <v>1063</v>
      </c>
      <c r="M8" s="1326" t="s">
        <v>1132</v>
      </c>
      <c r="N8" s="1327" t="s">
        <v>1065</v>
      </c>
      <c r="O8" s="1327" t="s">
        <v>1066</v>
      </c>
      <c r="P8" s="1327" t="s">
        <v>1133</v>
      </c>
      <c r="Q8" s="1326" t="s">
        <v>1134</v>
      </c>
      <c r="R8" s="1309"/>
      <c r="S8" s="1328" t="s">
        <v>1135</v>
      </c>
      <c r="T8" s="1329" t="s">
        <v>1136</v>
      </c>
      <c r="U8" s="1330"/>
      <c r="V8" s="1331" t="s">
        <v>1137</v>
      </c>
      <c r="W8" s="1332" t="s">
        <v>1138</v>
      </c>
      <c r="X8" s="1330"/>
      <c r="Y8" s="1331" t="s">
        <v>1137</v>
      </c>
      <c r="Z8" s="1332" t="s">
        <v>1138</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1139</v>
      </c>
      <c r="S9" s="773" t="s">
        <v>1139</v>
      </c>
      <c r="T9" s="773" t="s">
        <v>1139</v>
      </c>
      <c r="U9" s="1341" t="s">
        <v>1140</v>
      </c>
      <c r="V9" s="776" t="s">
        <v>1141</v>
      </c>
      <c r="W9" s="776"/>
      <c r="X9" s="1342" t="s">
        <v>76</v>
      </c>
      <c r="Y9" s="1342"/>
      <c r="Z9" s="1342"/>
    </row>
    <row r="10" ht="18" customHeight="1" x14ac:dyDescent="0.2">
      <c r="B10" s="1343" t="s">
        <v>1078</v>
      </c>
      <c r="C10" s="1344">
        <v>1493.119</v>
      </c>
      <c r="D10" s="1345"/>
      <c r="E10" s="1345"/>
      <c r="F10" s="1346" t="s">
        <v>105</v>
      </c>
      <c r="G10" s="1346">
        <v>36811253.69112476</v>
      </c>
      <c r="H10" s="1346" t="s">
        <v>105</v>
      </c>
      <c r="I10" s="1346">
        <v>13183722.8096021</v>
      </c>
      <c r="J10" s="1346"/>
      <c r="K10" s="1346"/>
      <c r="L10" s="1346">
        <v>10629253.47563856</v>
      </c>
      <c r="M10" s="1346">
        <v>30102358.274596598</v>
      </c>
      <c r="N10" s="1346" t="s">
        <v>105</v>
      </c>
      <c r="O10" s="1346">
        <v>683268.2726352371</v>
      </c>
      <c r="P10" s="1346" t="s">
        <v>105</v>
      </c>
      <c r="Q10" s="1346"/>
      <c r="R10" s="1347">
        <v>91409856.52359726</v>
      </c>
      <c r="S10" s="1348"/>
      <c r="T10" s="1349"/>
      <c r="U10" s="1350">
        <v>0.4447598727407461</v>
      </c>
      <c r="V10" s="1349"/>
      <c r="W10" s="1351"/>
      <c r="X10" s="1352">
        <v>0.66407941642679</v>
      </c>
      <c r="Y10" s="1353"/>
      <c r="Z10" s="1354"/>
    </row>
    <row r="11" ht="18" customHeight="1" x14ac:dyDescent="0.2">
      <c r="B11" s="1355" t="s">
        <v>948</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956</v>
      </c>
      <c r="C12" s="1264">
        <v>344.339</v>
      </c>
      <c r="D12" s="1264">
        <v>129.716532938055</v>
      </c>
      <c r="E12" s="1365">
        <v>650</v>
      </c>
      <c r="F12" s="27" t="s">
        <v>105</v>
      </c>
      <c r="G12" s="27">
        <v>27147986.3464665</v>
      </c>
      <c r="H12" s="27" t="s">
        <v>105</v>
      </c>
      <c r="I12" s="27">
        <v>4845172.56588289</v>
      </c>
      <c r="J12" s="27"/>
      <c r="K12" s="27"/>
      <c r="L12" s="27">
        <v>421298.84124516</v>
      </c>
      <c r="M12" s="27">
        <v>10959586.2610133</v>
      </c>
      <c r="N12" s="27" t="s">
        <v>105</v>
      </c>
      <c r="O12" s="27">
        <v>454148.733897629</v>
      </c>
      <c r="P12" s="27" t="s">
        <v>105</v>
      </c>
      <c r="Q12" s="27"/>
      <c r="R12" s="1365">
        <v>43828192.74850547</v>
      </c>
      <c r="S12" s="1366"/>
      <c r="T12" s="1367"/>
      <c r="U12" s="1368">
        <v>0.8610486781437479</v>
      </c>
      <c r="V12" s="1362"/>
      <c r="W12" s="1363"/>
      <c r="X12" s="1369">
        <v>0.29649264078334</v>
      </c>
      <c r="Y12" s="994"/>
      <c r="Z12" s="218"/>
    </row>
    <row r="13" ht="18" customHeight="1" x14ac:dyDescent="0.2">
      <c r="B13" s="1364" t="s">
        <v>957</v>
      </c>
      <c r="C13" s="1264">
        <v>1148.78</v>
      </c>
      <c r="D13" s="1264">
        <v>41.7874379776806</v>
      </c>
      <c r="E13" s="1365" t="s">
        <v>113</v>
      </c>
      <c r="F13" s="27" t="s">
        <v>105</v>
      </c>
      <c r="G13" s="27">
        <v>9663267.34465826</v>
      </c>
      <c r="H13" s="27" t="s">
        <v>105</v>
      </c>
      <c r="I13" s="27">
        <v>8338550.24371921</v>
      </c>
      <c r="J13" s="27"/>
      <c r="K13" s="27"/>
      <c r="L13" s="27">
        <v>10207954.6343934</v>
      </c>
      <c r="M13" s="27">
        <v>19142772.0135833</v>
      </c>
      <c r="N13" s="27" t="s">
        <v>105</v>
      </c>
      <c r="O13" s="27">
        <v>229119.538737608</v>
      </c>
      <c r="P13" s="27" t="s">
        <v>105</v>
      </c>
      <c r="Q13" s="27"/>
      <c r="R13" s="1365">
        <v>47581663.77509178</v>
      </c>
      <c r="S13" s="1366"/>
      <c r="T13" s="1367"/>
      <c r="U13" s="1368">
        <v>0.319980131655713</v>
      </c>
      <c r="V13" s="1362"/>
      <c r="W13" s="1363"/>
      <c r="X13" s="1369">
        <v>0.36758677564345</v>
      </c>
      <c r="Y13" s="994"/>
      <c r="Z13" s="218"/>
    </row>
    <row r="14" ht="18" customHeight="1" x14ac:dyDescent="0.2">
      <c r="B14" s="1370" t="s">
        <v>1083</v>
      </c>
      <c r="C14" s="1365">
        <v>588.757</v>
      </c>
      <c r="D14" s="1356"/>
      <c r="E14" s="1356"/>
      <c r="F14" s="1365" t="s">
        <v>105</v>
      </c>
      <c r="G14" s="1365" t="s">
        <v>105</v>
      </c>
      <c r="H14" s="1365" t="s">
        <v>105</v>
      </c>
      <c r="I14" s="1365">
        <v>2011121</v>
      </c>
      <c r="J14" s="1365"/>
      <c r="K14" s="1365"/>
      <c r="L14" s="1365" t="s">
        <v>105</v>
      </c>
      <c r="M14" s="1365">
        <v>2011121</v>
      </c>
      <c r="N14" s="1365" t="s">
        <v>105</v>
      </c>
      <c r="O14" s="1365" t="s">
        <v>105</v>
      </c>
      <c r="P14" s="1365" t="s">
        <v>105</v>
      </c>
      <c r="Q14" s="1365"/>
      <c r="R14" s="1365">
        <v>4022242</v>
      </c>
      <c r="S14" s="1366"/>
      <c r="T14" s="1367"/>
      <c r="U14" s="1368">
        <v>0.05367805393396597</v>
      </c>
      <c r="V14" s="1362"/>
      <c r="W14" s="1363"/>
      <c r="X14" s="1365">
        <v>0.03160333</v>
      </c>
      <c r="Y14" s="994"/>
      <c r="Z14" s="218"/>
    </row>
    <row r="15" ht="18" customHeight="1" x14ac:dyDescent="0.2">
      <c r="B15" s="1371" t="s">
        <v>1085</v>
      </c>
      <c r="C15" s="1365">
        <v>588.757</v>
      </c>
      <c r="D15" s="1356"/>
      <c r="E15" s="1356"/>
      <c r="F15" s="1365" t="s">
        <v>105</v>
      </c>
      <c r="G15" s="1365" t="s">
        <v>105</v>
      </c>
      <c r="H15" s="1365" t="s">
        <v>105</v>
      </c>
      <c r="I15" s="1365">
        <v>2011121</v>
      </c>
      <c r="J15" s="1365"/>
      <c r="K15" s="1365"/>
      <c r="L15" s="1365" t="s">
        <v>105</v>
      </c>
      <c r="M15" s="1365">
        <v>2011121</v>
      </c>
      <c r="N15" s="1365" t="s">
        <v>105</v>
      </c>
      <c r="O15" s="1365" t="s">
        <v>105</v>
      </c>
      <c r="P15" s="1365" t="s">
        <v>105</v>
      </c>
      <c r="Q15" s="1365"/>
      <c r="R15" s="1365">
        <v>4022242</v>
      </c>
      <c r="S15" s="1366"/>
      <c r="T15" s="1367"/>
      <c r="U15" s="1368">
        <v>0.05367805393396597</v>
      </c>
      <c r="V15" s="1362"/>
      <c r="W15" s="1363"/>
      <c r="X15" s="1365">
        <v>0.03160333</v>
      </c>
      <c r="Y15" s="994"/>
      <c r="Z15" s="218"/>
    </row>
    <row r="16" ht="18" customHeight="1" x14ac:dyDescent="0.2">
      <c r="B16" s="1372" t="s">
        <v>996</v>
      </c>
      <c r="C16" s="1373">
        <v>588.757</v>
      </c>
      <c r="D16" s="1264">
        <v>6.83175231886839</v>
      </c>
      <c r="E16" s="1365" t="s">
        <v>194</v>
      </c>
      <c r="F16" s="27" t="s">
        <v>105</v>
      </c>
      <c r="G16" s="27" t="s">
        <v>105</v>
      </c>
      <c r="H16" s="27" t="s">
        <v>105</v>
      </c>
      <c r="I16" s="27">
        <v>2011121</v>
      </c>
      <c r="J16" s="27" t="s">
        <v>194</v>
      </c>
      <c r="K16" s="27" t="s">
        <v>194</v>
      </c>
      <c r="L16" s="27" t="s">
        <v>105</v>
      </c>
      <c r="M16" s="27">
        <v>2011121</v>
      </c>
      <c r="N16" s="27" t="s">
        <v>105</v>
      </c>
      <c r="O16" s="27" t="s">
        <v>105</v>
      </c>
      <c r="P16" s="27" t="s">
        <v>105</v>
      </c>
      <c r="Q16" s="27" t="s">
        <v>194</v>
      </c>
      <c r="R16" s="1365">
        <v>4022242</v>
      </c>
      <c r="S16" s="1366"/>
      <c r="T16" s="1367"/>
      <c r="U16" s="1368" t="s">
        <v>194</v>
      </c>
      <c r="V16" s="1362"/>
      <c r="W16" s="1363"/>
      <c r="X16" s="1369">
        <v>0.03160333</v>
      </c>
      <c r="Y16" s="994"/>
      <c r="Z16" s="218"/>
    </row>
    <row r="17" ht="18" customHeight="1" x14ac:dyDescent="0.2">
      <c r="B17" s="1370" t="s">
        <v>1086</v>
      </c>
      <c r="C17" s="1365">
        <v>1422.727</v>
      </c>
      <c r="D17" s="1356"/>
      <c r="E17" s="1356"/>
      <c r="F17" s="1365" t="s">
        <v>105</v>
      </c>
      <c r="G17" s="1365">
        <v>9560346.06288334</v>
      </c>
      <c r="H17" s="1365" t="s">
        <v>105</v>
      </c>
      <c r="I17" s="1365">
        <v>1667403.3818</v>
      </c>
      <c r="J17" s="1365"/>
      <c r="K17" s="1365"/>
      <c r="L17" s="1365">
        <v>368397.003599999</v>
      </c>
      <c r="M17" s="1365" t="s">
        <v>105</v>
      </c>
      <c r="N17" s="1365" t="s">
        <v>105</v>
      </c>
      <c r="O17" s="1365">
        <v>480213.210566503</v>
      </c>
      <c r="P17" s="1365" t="s">
        <v>105</v>
      </c>
      <c r="Q17" s="1365"/>
      <c r="R17" s="1365">
        <v>12076359.658849843</v>
      </c>
      <c r="S17" s="1366"/>
      <c r="T17" s="1367"/>
      <c r="U17" s="1368">
        <v>0.07560194341492078</v>
      </c>
      <c r="V17" s="1362"/>
      <c r="W17" s="1363"/>
      <c r="X17" s="1365">
        <v>0.10756092614888</v>
      </c>
      <c r="Y17" s="994"/>
      <c r="Z17" s="218"/>
    </row>
    <row r="18" ht="18" customHeight="1" x14ac:dyDescent="0.2">
      <c r="B18" s="1371" t="s">
        <v>1088</v>
      </c>
      <c r="C18" s="1365">
        <v>1422.727</v>
      </c>
      <c r="D18" s="1356"/>
      <c r="E18" s="1356"/>
      <c r="F18" s="1365" t="s">
        <v>105</v>
      </c>
      <c r="G18" s="1365">
        <v>9560346.06288334</v>
      </c>
      <c r="H18" s="1365" t="s">
        <v>105</v>
      </c>
      <c r="I18" s="1365">
        <v>1667403.3818</v>
      </c>
      <c r="J18" s="1365"/>
      <c r="K18" s="1365"/>
      <c r="L18" s="1365">
        <v>368397.003599999</v>
      </c>
      <c r="M18" s="1365" t="s">
        <v>105</v>
      </c>
      <c r="N18" s="1365" t="s">
        <v>105</v>
      </c>
      <c r="O18" s="1365">
        <v>480213.210566503</v>
      </c>
      <c r="P18" s="1365" t="s">
        <v>105</v>
      </c>
      <c r="Q18" s="1365"/>
      <c r="R18" s="1365">
        <v>12076359.658849843</v>
      </c>
      <c r="S18" s="1366"/>
      <c r="T18" s="1367"/>
      <c r="U18" s="1368">
        <v>0.07560194341492078</v>
      </c>
      <c r="V18" s="1362"/>
      <c r="W18" s="1363"/>
      <c r="X18" s="1365">
        <v>0.10756092614888</v>
      </c>
      <c r="Y18" s="994"/>
      <c r="Z18" s="218"/>
    </row>
    <row r="19" ht="18" customHeight="1" x14ac:dyDescent="0.2">
      <c r="B19" s="1372" t="s">
        <v>997</v>
      </c>
      <c r="C19" s="1264">
        <v>1422.727</v>
      </c>
      <c r="D19" s="1264">
        <v>9.11119139511656</v>
      </c>
      <c r="E19" s="1365" t="s">
        <v>194</v>
      </c>
      <c r="F19" s="27" t="s">
        <v>105</v>
      </c>
      <c r="G19" s="27">
        <v>9560346.06288334</v>
      </c>
      <c r="H19" s="27" t="s">
        <v>105</v>
      </c>
      <c r="I19" s="27">
        <v>1667403.3818</v>
      </c>
      <c r="J19" s="27" t="s">
        <v>194</v>
      </c>
      <c r="K19" s="27" t="s">
        <v>194</v>
      </c>
      <c r="L19" s="27">
        <v>368397.003599999</v>
      </c>
      <c r="M19" s="27" t="s">
        <v>105</v>
      </c>
      <c r="N19" s="27" t="s">
        <v>105</v>
      </c>
      <c r="O19" s="27">
        <v>480213.210566503</v>
      </c>
      <c r="P19" s="27" t="s">
        <v>105</v>
      </c>
      <c r="Q19" s="27" t="s">
        <v>194</v>
      </c>
      <c r="R19" s="1365">
        <v>12076359.658849843</v>
      </c>
      <c r="S19" s="1366"/>
      <c r="T19" s="1367"/>
      <c r="U19" s="1368" t="s">
        <v>194</v>
      </c>
      <c r="V19" s="1362"/>
      <c r="W19" s="1363"/>
      <c r="X19" s="1369">
        <v>0.10756092614888</v>
      </c>
      <c r="Y19" s="994"/>
      <c r="Z19" s="218"/>
    </row>
    <row r="20" ht="18" customHeight="1" x14ac:dyDescent="0.2">
      <c r="B20" s="1370" t="s">
        <v>1142</v>
      </c>
      <c r="C20" s="1365">
        <v>19579.126868991683</v>
      </c>
      <c r="D20" s="1356"/>
      <c r="E20" s="1356"/>
      <c r="F20" s="1365" t="s">
        <v>105</v>
      </c>
      <c r="G20" s="1365">
        <v>1297110.89384604</v>
      </c>
      <c r="H20" s="1365" t="s">
        <v>105</v>
      </c>
      <c r="I20" s="1365">
        <v>12244081.461486205</v>
      </c>
      <c r="J20" s="1365"/>
      <c r="K20" s="1365"/>
      <c r="L20" s="1365">
        <v>969106.178890718</v>
      </c>
      <c r="M20" s="1365">
        <v>10122864.774222976</v>
      </c>
      <c r="N20" s="1365">
        <v>2611440</v>
      </c>
      <c r="O20" s="1365" t="s">
        <v>105</v>
      </c>
      <c r="P20" s="1365" t="s">
        <v>105</v>
      </c>
      <c r="Q20" s="1365"/>
      <c r="R20" s="1365">
        <v>27244603.308445938</v>
      </c>
      <c r="S20" s="1366"/>
      <c r="T20" s="1367"/>
      <c r="U20" s="1368">
        <v>0.005454522549561471</v>
      </c>
      <c r="V20" s="1362"/>
      <c r="W20" s="1363"/>
      <c r="X20" s="1365">
        <v>0.10679478900764</v>
      </c>
      <c r="Y20" s="994"/>
      <c r="Z20" s="218"/>
    </row>
    <row r="21" ht="18" customHeight="1" x14ac:dyDescent="0.2">
      <c r="B21" s="1371" t="s">
        <v>1090</v>
      </c>
      <c r="C21" s="1264">
        <v>14.1838689916848</v>
      </c>
      <c r="D21" s="1264">
        <v>6.5</v>
      </c>
      <c r="E21" s="1365">
        <v>40</v>
      </c>
      <c r="F21" s="27" t="s">
        <v>105</v>
      </c>
      <c r="G21" s="27" t="s">
        <v>105</v>
      </c>
      <c r="H21" s="27" t="s">
        <v>105</v>
      </c>
      <c r="I21" s="27">
        <v>46097.5742229759</v>
      </c>
      <c r="J21" s="27"/>
      <c r="K21" s="27"/>
      <c r="L21" s="27" t="s">
        <v>105</v>
      </c>
      <c r="M21" s="27">
        <v>46097.5742229759</v>
      </c>
      <c r="N21" s="27" t="s">
        <v>105</v>
      </c>
      <c r="O21" s="27" t="s">
        <v>105</v>
      </c>
      <c r="P21" s="27" t="s">
        <v>105</v>
      </c>
      <c r="Q21" s="27"/>
      <c r="R21" s="1365">
        <v>92195.1484459518</v>
      </c>
      <c r="S21" s="1366"/>
      <c r="T21" s="1367"/>
      <c r="U21" s="1368">
        <v>0.051071428571052735</v>
      </c>
      <c r="V21" s="1362"/>
      <c r="W21" s="1363"/>
      <c r="X21" s="1369">
        <v>0.00072439045207</v>
      </c>
      <c r="Y21" s="994"/>
      <c r="Z21" s="218"/>
    </row>
    <row r="22" ht="18" customHeight="1" x14ac:dyDescent="0.2">
      <c r="B22" s="1371" t="s">
        <v>1091</v>
      </c>
      <c r="C22" s="1264">
        <v>362.7</v>
      </c>
      <c r="D22" s="1264">
        <v>48</v>
      </c>
      <c r="E22" s="1365">
        <v>377</v>
      </c>
      <c r="F22" s="27" t="s">
        <v>105</v>
      </c>
      <c r="G22" s="27" t="s">
        <v>105</v>
      </c>
      <c r="H22" s="27" t="s">
        <v>105</v>
      </c>
      <c r="I22" s="27">
        <v>5745168</v>
      </c>
      <c r="J22" s="27"/>
      <c r="K22" s="27"/>
      <c r="L22" s="27">
        <v>348192</v>
      </c>
      <c r="M22" s="27">
        <v>8704800</v>
      </c>
      <c r="N22" s="27">
        <v>2611440</v>
      </c>
      <c r="O22" s="27" t="s">
        <v>105</v>
      </c>
      <c r="P22" s="27" t="s">
        <v>105</v>
      </c>
      <c r="Q22" s="27"/>
      <c r="R22" s="1365">
        <v>17409600</v>
      </c>
      <c r="S22" s="1366"/>
      <c r="T22" s="1367"/>
      <c r="U22" s="1368">
        <v>0.19611428571422668</v>
      </c>
      <c r="V22" s="1362"/>
      <c r="W22" s="1363"/>
      <c r="X22" s="1369">
        <v>0.07113065142855</v>
      </c>
      <c r="Y22" s="994"/>
      <c r="Z22" s="218"/>
    </row>
    <row r="23" ht="18" customHeight="1" x14ac:dyDescent="0.2">
      <c r="B23" s="1371" t="s">
        <v>1092</v>
      </c>
      <c r="C23" s="1264">
        <v>18738.175</v>
      </c>
      <c r="D23" s="1264">
        <v>0.39528614499544</v>
      </c>
      <c r="E23" s="1365">
        <v>1.50963214934218</v>
      </c>
      <c r="F23" s="27" t="s">
        <v>105</v>
      </c>
      <c r="G23" s="27">
        <v>1297110.89384604</v>
      </c>
      <c r="H23" s="27" t="s">
        <v>105</v>
      </c>
      <c r="I23" s="27">
        <v>5488915.88726323</v>
      </c>
      <c r="J23" s="27"/>
      <c r="K23" s="27"/>
      <c r="L23" s="27">
        <v>620914.178890718</v>
      </c>
      <c r="M23" s="27" t="s">
        <v>105</v>
      </c>
      <c r="N23" s="27" t="s">
        <v>105</v>
      </c>
      <c r="O23" s="27" t="s">
        <v>105</v>
      </c>
      <c r="P23" s="27" t="s">
        <v>105</v>
      </c>
      <c r="Q23" s="27"/>
      <c r="R23" s="1365">
        <v>7406940.959999988</v>
      </c>
      <c r="S23" s="1366"/>
      <c r="T23" s="1367"/>
      <c r="U23" s="1368">
        <v>0.0010562793402783355</v>
      </c>
      <c r="V23" s="1362"/>
      <c r="W23" s="1363"/>
      <c r="X23" s="1369">
        <v>0.01979274712702</v>
      </c>
      <c r="Y23" s="994"/>
      <c r="Z23" s="218"/>
    </row>
    <row r="24" ht="18" customHeight="1" x14ac:dyDescent="0.2">
      <c r="B24" s="1371" t="s">
        <v>1093</v>
      </c>
      <c r="C24" s="1365">
        <v>464.068</v>
      </c>
      <c r="D24" s="1356"/>
      <c r="E24" s="1356"/>
      <c r="F24" s="1365" t="s">
        <v>105</v>
      </c>
      <c r="G24" s="1365" t="s">
        <v>105</v>
      </c>
      <c r="H24" s="1365" t="s">
        <v>105</v>
      </c>
      <c r="I24" s="1365">
        <v>963900</v>
      </c>
      <c r="J24" s="1365"/>
      <c r="K24" s="1365"/>
      <c r="L24" s="1365" t="s">
        <v>105</v>
      </c>
      <c r="M24" s="1365">
        <v>1371967.2</v>
      </c>
      <c r="N24" s="1365" t="s">
        <v>105</v>
      </c>
      <c r="O24" s="1365" t="s">
        <v>105</v>
      </c>
      <c r="P24" s="1365" t="s">
        <v>105</v>
      </c>
      <c r="Q24" s="1365"/>
      <c r="R24" s="1365">
        <v>2335867.2</v>
      </c>
      <c r="S24" s="1366"/>
      <c r="T24" s="1367"/>
      <c r="U24" s="1368">
        <v>0.03263961316014032</v>
      </c>
      <c r="V24" s="1362"/>
      <c r="W24" s="1363"/>
      <c r="X24" s="1365">
        <v>0.015147</v>
      </c>
      <c r="Y24" s="994"/>
      <c r="Z24" s="218"/>
    </row>
    <row r="25" ht="18" customHeight="1" x14ac:dyDescent="0.2">
      <c r="B25" s="1281" t="s">
        <v>1094</v>
      </c>
      <c r="C25" s="1264">
        <v>254.068</v>
      </c>
      <c r="D25" s="1264">
        <v>5.4</v>
      </c>
      <c r="E25" s="1365">
        <v>64</v>
      </c>
      <c r="F25" s="27" t="s">
        <v>105</v>
      </c>
      <c r="G25" s="27" t="s">
        <v>105</v>
      </c>
      <c r="H25" s="27" t="s">
        <v>105</v>
      </c>
      <c r="I25" s="27" t="s">
        <v>105</v>
      </c>
      <c r="J25" s="27"/>
      <c r="K25" s="27"/>
      <c r="L25" s="27" t="s">
        <v>105</v>
      </c>
      <c r="M25" s="27">
        <v>1371967.2</v>
      </c>
      <c r="N25" s="27" t="s">
        <v>105</v>
      </c>
      <c r="O25" s="27" t="s">
        <v>105</v>
      </c>
      <c r="P25" s="27" t="s">
        <v>105</v>
      </c>
      <c r="Q25" s="27"/>
      <c r="R25" s="1365">
        <v>1371967.2</v>
      </c>
      <c r="S25" s="1366"/>
      <c r="T25" s="1367"/>
      <c r="U25" s="1368" t="s">
        <v>105</v>
      </c>
      <c r="V25" s="1362"/>
      <c r="W25" s="1363"/>
      <c r="X25" s="1369" t="s">
        <v>105</v>
      </c>
      <c r="Y25" s="994"/>
      <c r="Z25" s="218"/>
    </row>
    <row r="26" ht="18" customHeight="1" x14ac:dyDescent="0.2">
      <c r="B26" s="1281" t="s">
        <v>1143</v>
      </c>
      <c r="C26" s="1264">
        <v>210</v>
      </c>
      <c r="D26" s="1264">
        <v>4.59</v>
      </c>
      <c r="E26" s="1365" t="s">
        <v>113</v>
      </c>
      <c r="F26" s="27" t="s">
        <v>105</v>
      </c>
      <c r="G26" s="27" t="s">
        <v>105</v>
      </c>
      <c r="H26" s="27" t="s">
        <v>105</v>
      </c>
      <c r="I26" s="27">
        <v>963900</v>
      </c>
      <c r="J26" s="27"/>
      <c r="K26" s="27"/>
      <c r="L26" s="27" t="s">
        <v>105</v>
      </c>
      <c r="M26" s="27" t="s">
        <v>105</v>
      </c>
      <c r="N26" s="27" t="s">
        <v>105</v>
      </c>
      <c r="O26" s="27" t="s">
        <v>105</v>
      </c>
      <c r="P26" s="27" t="s">
        <v>105</v>
      </c>
      <c r="Q26" s="27"/>
      <c r="R26" s="1365">
        <v>963900</v>
      </c>
      <c r="S26" s="1366"/>
      <c r="T26" s="1367"/>
      <c r="U26" s="1368">
        <v>0.07212857142857143</v>
      </c>
      <c r="V26" s="1362"/>
      <c r="W26" s="1363"/>
      <c r="X26" s="1369">
        <v>0.015147</v>
      </c>
      <c r="Y26" s="994"/>
      <c r="Z26" s="218"/>
    </row>
    <row r="27" ht="18" customHeight="1" x14ac:dyDescent="0.3" s="1386" customFormat="1">
      <c r="B27" s="1374" t="s">
        <v>961</v>
      </c>
      <c r="C27" s="1375"/>
      <c r="D27" s="1375"/>
      <c r="E27" s="1375"/>
      <c r="F27" s="1376"/>
      <c r="G27" s="1376"/>
      <c r="H27" s="1376"/>
      <c r="I27" s="1376"/>
      <c r="J27" s="1376"/>
      <c r="K27" s="1376"/>
      <c r="L27" s="1376"/>
      <c r="M27" s="1375"/>
      <c r="N27" s="1377"/>
      <c r="O27" s="1377"/>
      <c r="P27" s="1375"/>
      <c r="Q27" s="1377"/>
      <c r="R27" s="1378"/>
      <c r="S27" s="1379">
        <v>17217676.3242803</v>
      </c>
      <c r="T27" s="1380" t="s">
        <v>172</v>
      </c>
      <c r="U27" s="1381"/>
      <c r="V27" s="1382">
        <v>0.009999999999999879</v>
      </c>
      <c r="W27" s="1383" t="s">
        <v>172</v>
      </c>
      <c r="X27" s="1384"/>
      <c r="Y27" s="1379">
        <v>0.27056348509583</v>
      </c>
      <c r="Z27" s="1385" t="s">
        <v>172</v>
      </c>
    </row>
    <row r="28" ht="18" customHeight="1" x14ac:dyDescent="0.2">
      <c r="B28" s="1387" t="s">
        <v>1144</v>
      </c>
      <c r="C28" s="1388"/>
      <c r="D28" s="1388"/>
      <c r="E28" s="1388"/>
      <c r="F28" s="1389" t="s">
        <v>105</v>
      </c>
      <c r="G28" s="1389">
        <v>47668710.64785414</v>
      </c>
      <c r="H28" s="1389" t="s">
        <v>105</v>
      </c>
      <c r="I28" s="1389">
        <v>29106328.652888305</v>
      </c>
      <c r="J28" s="1389"/>
      <c r="K28" s="1389"/>
      <c r="L28" s="1389">
        <v>11966756.658129277</v>
      </c>
      <c r="M28" s="1390"/>
      <c r="N28" s="1391">
        <v>2611440</v>
      </c>
      <c r="O28" s="1391">
        <v>1163481.48320174</v>
      </c>
      <c r="P28" s="1390"/>
      <c r="Q28" s="1392"/>
      <c r="R28" s="1388"/>
      <c r="S28" s="1388"/>
      <c r="T28" s="1393"/>
      <c r="U28" s="1394"/>
      <c r="V28" s="1393"/>
      <c r="W28" s="1395"/>
      <c r="X28" s="1394"/>
      <c r="Y28" s="1393"/>
      <c r="Z28" s="1395"/>
    </row>
    <row r="29" ht="18" customHeight="1" x14ac:dyDescent="0.2">
      <c r="B29" s="1396" t="s">
        <v>1145</v>
      </c>
      <c r="C29" s="1378"/>
      <c r="D29" s="1378"/>
      <c r="E29" s="1378"/>
      <c r="F29" s="1397" t="s">
        <v>105</v>
      </c>
      <c r="G29" s="1397">
        <v>0.019999999999999102</v>
      </c>
      <c r="H29" s="1397" t="s">
        <v>105</v>
      </c>
      <c r="I29" s="1397">
        <v>0.029263354520993008</v>
      </c>
      <c r="J29" s="1397"/>
      <c r="K29" s="1397"/>
      <c r="L29" s="1397">
        <v>0.03813208281251766</v>
      </c>
      <c r="M29" s="1375"/>
      <c r="N29" s="1398">
        <v>0.0199999999999906</v>
      </c>
      <c r="O29" s="1398">
        <v>0.0023999999999589055</v>
      </c>
      <c r="P29" s="1375"/>
      <c r="Q29" s="1399"/>
      <c r="R29" s="1378"/>
      <c r="S29" s="1378"/>
      <c r="T29" s="1400"/>
      <c r="U29" s="1401"/>
      <c r="V29" s="1400"/>
      <c r="W29" s="1402"/>
      <c r="X29" s="1401"/>
      <c r="Y29" s="1400"/>
      <c r="Z29" s="1402"/>
    </row>
    <row r="30" ht="18" customHeight="1" x14ac:dyDescent="0.2">
      <c r="B30" s="1403" t="s">
        <v>1146</v>
      </c>
      <c r="C30" s="1404"/>
      <c r="D30" s="1404"/>
      <c r="E30" s="1404"/>
      <c r="F30" s="1405" t="s">
        <v>105</v>
      </c>
      <c r="G30" s="1405">
        <v>1.49815947750392</v>
      </c>
      <c r="H30" s="1405" t="s">
        <v>105</v>
      </c>
      <c r="I30" s="1405">
        <v>1.33846242227344</v>
      </c>
      <c r="J30" s="1405"/>
      <c r="K30" s="1405"/>
      <c r="L30" s="1405">
        <v>0.71707013067648</v>
      </c>
      <c r="M30" s="1406"/>
      <c r="N30" s="1407">
        <v>0.08207382857139</v>
      </c>
      <c r="O30" s="1407">
        <v>0.004387987308</v>
      </c>
      <c r="P30" s="1406"/>
      <c r="Q30" s="1407"/>
      <c r="R30" s="1404"/>
      <c r="S30" s="1406"/>
      <c r="T30" s="1408"/>
      <c r="U30" s="1409">
        <v>0.039345903605069024</v>
      </c>
      <c r="V30" s="1406"/>
      <c r="W30" s="1410"/>
      <c r="X30" s="1411">
        <v>3.6401538463332304</v>
      </c>
      <c r="Y30" s="1412"/>
      <c r="Z30" s="1408"/>
    </row>
    <row r="31" ht="14.1" customHeight="1" x14ac:dyDescent="0.25">
      <c r="B31" s="230" t="s">
        <v>1147</v>
      </c>
    </row>
    <row r="32" ht="14.1" customHeight="1" x14ac:dyDescent="0.2">
      <c r="B32" s="230" t="s">
        <v>1148</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1149</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1150</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1151</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1152</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1153</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1154</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1155</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1042</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1156</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1157</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992</v>
      </c>
      <c r="D7" s="1422"/>
      <c r="E7" s="1422"/>
      <c r="F7" s="1423" t="s">
        <v>1160</v>
      </c>
      <c r="G7" s="1424" t="s">
        <v>147</v>
      </c>
    </row>
    <row r="8" ht="14.1" customHeight="1" x14ac:dyDescent="0.2">
      <c r="B8" s="1425" t="s">
        <v>435</v>
      </c>
      <c r="C8" s="772" t="s">
        <v>1161</v>
      </c>
      <c r="D8" s="1321" t="s">
        <v>1162</v>
      </c>
      <c r="E8" s="1321"/>
      <c r="F8" s="1426" t="s">
        <v>438</v>
      </c>
      <c r="G8" s="1427" t="s">
        <v>438</v>
      </c>
    </row>
    <row r="9" ht="14.1" customHeight="1" x14ac:dyDescent="0.2">
      <c r="B9" s="1428"/>
      <c r="C9" s="1429" t="s">
        <v>1163</v>
      </c>
      <c r="D9" s="977" t="s">
        <v>1164</v>
      </c>
      <c r="E9" s="1430" t="s">
        <v>1165</v>
      </c>
      <c r="F9" s="1431" t="s">
        <v>1166</v>
      </c>
      <c r="G9" s="1206" t="s">
        <v>76</v>
      </c>
    </row>
    <row r="10" ht="18" customHeight="1" x14ac:dyDescent="0.2">
      <c r="B10" s="1432" t="s">
        <v>1167</v>
      </c>
      <c r="C10" s="1433"/>
      <c r="D10" s="1434"/>
      <c r="E10" s="1435"/>
      <c r="F10" s="1436"/>
      <c r="G10" s="1437" t="s">
        <v>105</v>
      </c>
    </row>
    <row r="11" ht="18" customHeight="1" x14ac:dyDescent="0.2">
      <c r="B11" s="1438" t="s">
        <v>1168</v>
      </c>
      <c r="C11" s="1439" t="s">
        <v>105</v>
      </c>
      <c r="D11" s="1081" t="s">
        <v>105</v>
      </c>
      <c r="E11" s="1138" t="s">
        <v>105</v>
      </c>
      <c r="F11" s="1440" t="s">
        <v>105</v>
      </c>
      <c r="G11" s="199" t="s">
        <v>105</v>
      </c>
    </row>
    <row r="12" ht="18" customHeight="1" x14ac:dyDescent="0.2">
      <c r="B12" s="1374" t="s">
        <v>1169</v>
      </c>
      <c r="C12" s="148" t="s">
        <v>105</v>
      </c>
      <c r="D12" s="119" t="s">
        <v>105</v>
      </c>
      <c r="E12" s="189" t="s">
        <v>105</v>
      </c>
      <c r="F12" s="1440" t="s">
        <v>105</v>
      </c>
      <c r="G12" s="1441" t="s">
        <v>105</v>
      </c>
      <c r="I12" s="1442"/>
    </row>
    <row r="13" ht="18" customHeight="1" x14ac:dyDescent="0.2">
      <c r="B13" s="1443" t="s">
        <v>1170</v>
      </c>
      <c r="C13" s="1439" t="s">
        <v>105</v>
      </c>
      <c r="D13" s="1081" t="s">
        <v>105</v>
      </c>
      <c r="E13" s="1138" t="s">
        <v>105</v>
      </c>
      <c r="F13" s="1444" t="s">
        <v>105</v>
      </c>
      <c r="G13" s="1445" t="s">
        <v>105</v>
      </c>
      <c r="I13" s="1442"/>
    </row>
    <row r="14" ht="18" customHeight="1" x14ac:dyDescent="0.2">
      <c r="B14" s="1446" t="s">
        <v>1171</v>
      </c>
      <c r="C14" s="1439" t="s">
        <v>105</v>
      </c>
      <c r="D14" s="1081" t="s">
        <v>105</v>
      </c>
      <c r="E14" s="1138" t="s">
        <v>105</v>
      </c>
      <c r="F14" s="1447" t="s">
        <v>105</v>
      </c>
      <c r="G14" s="1448" t="s">
        <v>105</v>
      </c>
    </row>
    <row r="15" ht="18" customHeight="1" x14ac:dyDescent="0.2">
      <c r="B15" s="1449" t="s">
        <v>1172</v>
      </c>
      <c r="C15" s="1450"/>
      <c r="D15" s="1451"/>
      <c r="E15" s="1452"/>
      <c r="F15" s="1453"/>
      <c r="G15" s="1437" t="s">
        <v>105</v>
      </c>
    </row>
    <row r="16" ht="18" customHeight="1" x14ac:dyDescent="0.2">
      <c r="B16" s="1438" t="s">
        <v>1173</v>
      </c>
      <c r="C16" s="1439" t="s">
        <v>105</v>
      </c>
      <c r="D16" s="1081" t="s">
        <v>105</v>
      </c>
      <c r="E16" s="1138" t="s">
        <v>105</v>
      </c>
      <c r="F16" s="1440" t="s">
        <v>105</v>
      </c>
      <c r="G16" s="199" t="s">
        <v>105</v>
      </c>
    </row>
    <row r="17" ht="18" customHeight="1" x14ac:dyDescent="0.2">
      <c r="B17" s="1454" t="s">
        <v>1174</v>
      </c>
      <c r="C17" s="1439" t="s">
        <v>105</v>
      </c>
      <c r="D17" s="1081" t="s">
        <v>105</v>
      </c>
      <c r="E17" s="1138" t="s">
        <v>105</v>
      </c>
      <c r="F17" s="1447" t="s">
        <v>105</v>
      </c>
      <c r="G17" s="1448" t="s">
        <v>105</v>
      </c>
    </row>
    <row r="18" ht="18" customHeight="1" x14ac:dyDescent="0.2">
      <c r="B18" s="1449" t="s">
        <v>1175</v>
      </c>
      <c r="C18" s="1450"/>
      <c r="D18" s="1451"/>
      <c r="E18" s="1452"/>
      <c r="F18" s="1453"/>
      <c r="G18" s="1437" t="s">
        <v>105</v>
      </c>
    </row>
    <row r="19" ht="18" customHeight="1" x14ac:dyDescent="0.2">
      <c r="B19" s="1438" t="s">
        <v>1176</v>
      </c>
      <c r="C19" s="1439" t="s">
        <v>105</v>
      </c>
      <c r="D19" s="1081" t="s">
        <v>105</v>
      </c>
      <c r="E19" s="1138" t="s">
        <v>105</v>
      </c>
      <c r="F19" s="1440" t="s">
        <v>105</v>
      </c>
      <c r="G19" s="199" t="s">
        <v>105</v>
      </c>
    </row>
    <row r="20" ht="18" customHeight="1" x14ac:dyDescent="0.2">
      <c r="B20" s="1454" t="s">
        <v>1177</v>
      </c>
      <c r="C20" s="1439" t="s">
        <v>105</v>
      </c>
      <c r="D20" s="1081" t="s">
        <v>105</v>
      </c>
      <c r="E20" s="1138" t="s">
        <v>105</v>
      </c>
      <c r="F20" s="1447" t="s">
        <v>105</v>
      </c>
      <c r="G20" s="1448" t="s">
        <v>105</v>
      </c>
    </row>
    <row r="21" ht="18" customHeight="1" x14ac:dyDescent="0.2">
      <c r="B21" s="1455" t="s">
        <v>1178</v>
      </c>
      <c r="C21" s="1450"/>
      <c r="D21" s="1451"/>
      <c r="E21" s="1452"/>
      <c r="F21" s="1453"/>
      <c r="G21" s="1456" t="s">
        <v>105</v>
      </c>
    </row>
    <row r="22" ht="18" customHeight="1" x14ac:dyDescent="0.25">
      <c r="B22" s="1457"/>
      <c r="C22" s="1458"/>
      <c r="D22" s="1458"/>
      <c r="E22" s="1458"/>
      <c r="F22" s="1458"/>
      <c r="G22" s="1459"/>
    </row>
    <row r="23" ht="18" customHeight="1" x14ac:dyDescent="0.2">
      <c r="B23" s="1460" t="s">
        <v>1179</v>
      </c>
      <c r="C23" s="1461"/>
      <c r="D23" s="1462"/>
      <c r="E23" s="1463"/>
      <c r="F23" s="1463"/>
      <c r="G23" s="1464"/>
    </row>
    <row r="24" ht="18" customHeight="1" x14ac:dyDescent="0.2">
      <c r="B24" s="1465" t="s">
        <v>1180</v>
      </c>
      <c r="C24" s="1466" t="s">
        <v>105</v>
      </c>
      <c r="D24" s="1412"/>
      <c r="E24" s="1467"/>
      <c r="F24" s="1467"/>
      <c r="G24" s="1410"/>
    </row>
    <row r="25" ht="14.1" customHeight="1" x14ac:dyDescent="0.25">
      <c r="B25" s="230" t="s">
        <v>1181</v>
      </c>
    </row>
    <row r="26" ht="14.1" customHeight="1" x14ac:dyDescent="0.2">
      <c r="B26" s="230" t="s">
        <v>1182</v>
      </c>
      <c r="C26" s="391"/>
      <c r="D26" s="391"/>
      <c r="E26" s="391"/>
      <c r="F26" s="391"/>
    </row>
    <row r="27" ht="14.1" customHeight="1" x14ac:dyDescent="0.2">
      <c r="B27" s="230" t="s">
        <v>1183</v>
      </c>
      <c r="C27" s="391"/>
      <c r="D27" s="391"/>
      <c r="E27" s="391"/>
      <c r="F27" s="391"/>
    </row>
    <row r="28" ht="14.1" customHeight="1" x14ac:dyDescent="0.25">
      <c r="B28" s="230" t="s">
        <v>1184</v>
      </c>
      <c r="C28" s="391"/>
      <c r="D28" s="391"/>
      <c r="E28" s="391"/>
      <c r="F28" s="391"/>
    </row>
    <row r="29" ht="14.1" customHeight="1" x14ac:dyDescent="0.2">
      <c r="B29" s="1468"/>
      <c r="C29" s="391"/>
      <c r="D29" s="391"/>
      <c r="E29" s="391"/>
      <c r="F29" s="391"/>
    </row>
    <row r="30" ht="14.1" customHeight="1" x14ac:dyDescent="0.2">
      <c r="B30" s="154" t="s">
        <v>138</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1185</v>
      </c>
      <c r="C33" s="1155"/>
      <c r="D33" s="1155"/>
      <c r="E33" s="1155"/>
      <c r="F33" s="1155"/>
      <c r="G33" s="1156"/>
    </row>
    <row r="34" ht="14.1" customHeight="1" x14ac:dyDescent="0.2">
      <c r="B34" s="1154" t="s">
        <v>1186</v>
      </c>
      <c r="C34" s="1155"/>
      <c r="D34" s="1155"/>
      <c r="E34" s="1155"/>
      <c r="F34" s="1155"/>
      <c r="G34" s="1156"/>
    </row>
    <row r="35" ht="14.1" customHeight="1" x14ac:dyDescent="0.2">
      <c r="B35" s="1154" t="s">
        <v>1187</v>
      </c>
      <c r="C35" s="1155"/>
      <c r="D35" s="1155"/>
      <c r="E35" s="1155"/>
      <c r="F35" s="1155"/>
      <c r="G35" s="1156"/>
    </row>
    <row r="36" ht="14.1" customHeight="1" x14ac:dyDescent="0.2">
      <c r="B36" s="1154" t="s">
        <v>1188</v>
      </c>
      <c r="C36" s="1155"/>
      <c r="D36" s="1155"/>
      <c r="E36" s="1155"/>
      <c r="F36" s="1155"/>
      <c r="G36" s="1156"/>
    </row>
    <row r="37" ht="14.1" customHeight="1" x14ac:dyDescent="0.2">
      <c r="B37" s="1469" t="s">
        <v>1189</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1190</v>
      </c>
      <c r="C1" s="970"/>
      <c r="F1" s="4" t="s">
        <v>62</v>
      </c>
    </row>
    <row r="2" ht="18.95" customHeight="1" x14ac:dyDescent="0.2">
      <c r="B2" s="970" t="s">
        <v>1191</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565</v>
      </c>
      <c r="I6" s="1473"/>
      <c r="J6" s="1474"/>
    </row>
    <row r="7" ht="27" customHeight="1" x14ac:dyDescent="0.2">
      <c r="B7" s="1475" t="s">
        <v>67</v>
      </c>
      <c r="C7" s="1476" t="s">
        <v>992</v>
      </c>
      <c r="D7" s="1476"/>
      <c r="E7" s="1477" t="s">
        <v>146</v>
      </c>
      <c r="F7" s="1277" t="s">
        <v>147</v>
      </c>
      <c r="H7" s="1478" t="s">
        <v>1192</v>
      </c>
      <c r="I7" s="1479" t="s">
        <v>854</v>
      </c>
      <c r="J7" s="1480" t="s">
        <v>479</v>
      </c>
    </row>
    <row r="8" ht="24" customHeight="1" x14ac:dyDescent="0.2">
      <c r="B8" s="1190"/>
      <c r="C8" s="1309" t="s">
        <v>854</v>
      </c>
      <c r="D8" s="1481" t="s">
        <v>1193</v>
      </c>
      <c r="E8" s="1482"/>
      <c r="F8" s="1280" t="s">
        <v>70</v>
      </c>
      <c r="H8" s="1483" t="s">
        <v>1194</v>
      </c>
      <c r="I8" s="1484" t="s">
        <v>1195</v>
      </c>
      <c r="J8" s="1485">
        <v>0.03834407785534</v>
      </c>
    </row>
    <row r="9" ht="51.75" customHeight="1" x14ac:dyDescent="0.2">
      <c r="B9" s="1486"/>
      <c r="C9" s="1203"/>
      <c r="D9" s="1487" t="s">
        <v>1196</v>
      </c>
      <c r="E9" s="1431" t="s">
        <v>1197</v>
      </c>
      <c r="F9" s="1125" t="s">
        <v>76</v>
      </c>
      <c r="H9" s="1483" t="s">
        <v>1198</v>
      </c>
      <c r="I9" s="1484" t="s">
        <v>1199</v>
      </c>
      <c r="J9" s="1485">
        <v>0.1682</v>
      </c>
    </row>
    <row r="10" ht="24" customHeight="1" x14ac:dyDescent="0.2">
      <c r="B10" s="1488" t="s">
        <v>1200</v>
      </c>
      <c r="C10" s="1489"/>
      <c r="D10" s="1490"/>
      <c r="E10" s="1491"/>
      <c r="F10" s="1492">
        <v>7.753784716732841</v>
      </c>
      <c r="H10" s="1483" t="s">
        <v>1201</v>
      </c>
      <c r="I10" s="1484" t="s">
        <v>1202</v>
      </c>
      <c r="J10" s="1485"/>
    </row>
    <row r="11" ht="24" customHeight="1" x14ac:dyDescent="0.2">
      <c r="B11" s="1493" t="s">
        <v>1203</v>
      </c>
      <c r="C11" s="1494" t="s">
        <v>1204</v>
      </c>
      <c r="D11" s="1495">
        <v>181090</v>
      </c>
      <c r="E11" s="1496">
        <v>0.009999999999999998</v>
      </c>
      <c r="F11" s="1497">
        <v>2.8457</v>
      </c>
      <c r="H11" s="1483" t="s">
        <v>1205</v>
      </c>
      <c r="I11" s="1484" t="s">
        <v>1206</v>
      </c>
      <c r="J11" s="1485">
        <v>0.12585426852198</v>
      </c>
    </row>
    <row r="12" ht="24" customHeight="1" x14ac:dyDescent="0.2">
      <c r="B12" s="1493" t="s">
        <v>1207</v>
      </c>
      <c r="C12" s="1498" t="s">
        <v>1208</v>
      </c>
      <c r="D12" s="1499">
        <v>82058.54029865708</v>
      </c>
      <c r="E12" s="1500">
        <v>0.009999999999999879</v>
      </c>
      <c r="F12" s="1501">
        <v>1.28949134755031</v>
      </c>
      <c r="H12" s="1502" t="s">
        <v>1209</v>
      </c>
      <c r="I12" s="1503"/>
      <c r="J12" s="1504"/>
    </row>
    <row r="13" ht="24" customHeight="1" x14ac:dyDescent="0.2">
      <c r="B13" s="1493" t="s">
        <v>1210</v>
      </c>
      <c r="C13" s="1494" t="s">
        <v>1211</v>
      </c>
      <c r="D13" s="28">
        <v>72611.5512402714</v>
      </c>
      <c r="E13" s="1505">
        <v>0.009999999999999983</v>
      </c>
      <c r="F13" s="1506">
        <v>1.14103866234712</v>
      </c>
      <c r="H13" s="1507" t="s">
        <v>1212</v>
      </c>
      <c r="I13" s="1508"/>
      <c r="J13" s="1508"/>
    </row>
    <row r="14" ht="24" customHeight="1" x14ac:dyDescent="0.2">
      <c r="B14" s="1493" t="s">
        <v>1213</v>
      </c>
      <c r="C14" s="1494" t="s">
        <v>1214</v>
      </c>
      <c r="D14" s="28">
        <v>2374.27</v>
      </c>
      <c r="E14" s="1505">
        <v>0.009999999999998087</v>
      </c>
      <c r="F14" s="1506">
        <v>0.03730995714285</v>
      </c>
      <c r="H14" s="1509"/>
    </row>
    <row r="15" ht="24" customHeight="1" x14ac:dyDescent="0.2">
      <c r="B15" s="1510" t="s">
        <v>1215</v>
      </c>
      <c r="C15" s="1494" t="s">
        <v>1216</v>
      </c>
      <c r="D15" s="28">
        <v>7072.71905838569</v>
      </c>
      <c r="E15" s="1505">
        <v>0.009999999999999409</v>
      </c>
      <c r="F15" s="1506">
        <v>0.11114272806034</v>
      </c>
    </row>
    <row r="16" ht="24" customHeight="1" x14ac:dyDescent="0.2">
      <c r="B16" s="1493" t="s">
        <v>1217</v>
      </c>
      <c r="C16" s="1494" t="s">
        <v>1218</v>
      </c>
      <c r="D16" s="28">
        <v>42236.3440488196</v>
      </c>
      <c r="E16" s="1505">
        <v>0.0037127122139119116</v>
      </c>
      <c r="F16" s="1506">
        <v>0.24641789923306</v>
      </c>
    </row>
    <row r="17" ht="24" customHeight="1" x14ac:dyDescent="0.2">
      <c r="B17" s="1493" t="s">
        <v>1219</v>
      </c>
      <c r="C17" s="1494" t="s">
        <v>1220</v>
      </c>
      <c r="D17" s="28">
        <v>87463.900503132</v>
      </c>
      <c r="E17" s="1505">
        <v>0.009999999999999969</v>
      </c>
      <c r="F17" s="1506">
        <v>1.37443272219207</v>
      </c>
    </row>
    <row r="18" ht="24" customHeight="1" x14ac:dyDescent="0.2">
      <c r="B18" s="1493" t="s">
        <v>1221</v>
      </c>
      <c r="C18" s="1494" t="s">
        <v>1222</v>
      </c>
      <c r="D18" s="28">
        <v>2166.65263686306</v>
      </c>
      <c r="E18" s="1511">
        <v>0.009999999999998045</v>
      </c>
      <c r="F18" s="1512">
        <v>0.03404739857927</v>
      </c>
    </row>
    <row r="19" ht="24" customHeight="1" x14ac:dyDescent="0.2">
      <c r="B19" s="1493" t="s">
        <v>1223</v>
      </c>
      <c r="C19" s="1494" t="s">
        <v>1224</v>
      </c>
      <c r="D19" s="28">
        <v>121322.748845957</v>
      </c>
      <c r="E19" s="1511">
        <v>10.299999999999985</v>
      </c>
      <c r="F19" s="1506">
        <v>1.96369534917813</v>
      </c>
    </row>
    <row r="20" ht="24" customHeight="1" x14ac:dyDescent="0.2">
      <c r="B20" s="1513" t="s">
        <v>1225</v>
      </c>
      <c r="C20" s="1514" t="s">
        <v>486</v>
      </c>
      <c r="D20" s="41"/>
      <c r="E20" s="1515" t="s">
        <v>105</v>
      </c>
      <c r="F20" s="1516" t="s">
        <v>105</v>
      </c>
    </row>
    <row r="21" ht="24" customHeight="1" x14ac:dyDescent="0.2">
      <c r="B21" s="1517" t="s">
        <v>1226</v>
      </c>
      <c r="C21" s="1518"/>
      <c r="D21" s="1519"/>
      <c r="E21" s="1520"/>
      <c r="F21" s="1521">
        <v>0.96381891923882</v>
      </c>
    </row>
    <row r="22" ht="24" customHeight="1" x14ac:dyDescent="0.2">
      <c r="B22" s="1522" t="s">
        <v>1227</v>
      </c>
      <c r="C22" s="1494" t="s">
        <v>1228</v>
      </c>
      <c r="D22" s="28">
        <v>24048.1470193819</v>
      </c>
      <c r="E22" s="1505">
        <v>0.009999999999999853</v>
      </c>
      <c r="F22" s="1506">
        <v>0.37789945316171</v>
      </c>
    </row>
    <row r="23" ht="14.1" customHeight="1" x14ac:dyDescent="0.25">
      <c r="B23" s="1523" t="s">
        <v>1229</v>
      </c>
      <c r="C23" s="1524" t="s">
        <v>1230</v>
      </c>
      <c r="D23" s="41">
        <v>49714.3789398764</v>
      </c>
      <c r="E23" s="1525">
        <v>0.007499999999999939</v>
      </c>
      <c r="F23" s="1516">
        <v>0.58591946607711</v>
      </c>
    </row>
    <row r="24" ht="14.1" customHeight="1" x14ac:dyDescent="0.25">
      <c r="B24" s="230" t="s">
        <v>1231</v>
      </c>
    </row>
    <row r="25" ht="14.1" customHeight="1" x14ac:dyDescent="0.2">
      <c r="B25" s="230" t="s">
        <v>1232</v>
      </c>
      <c r="C25" s="184"/>
      <c r="D25" s="184"/>
      <c r="E25" s="184"/>
      <c r="F25" s="184"/>
    </row>
    <row r="26" ht="14.1" customHeight="1" x14ac:dyDescent="0.2">
      <c r="B26" s="230" t="s">
        <v>1233</v>
      </c>
      <c r="C26" s="900"/>
      <c r="D26" s="900"/>
      <c r="E26" s="900"/>
      <c r="F26" s="900"/>
    </row>
    <row r="27" ht="14.1" customHeight="1" x14ac:dyDescent="0.25">
      <c r="B27" s="230" t="s">
        <v>1234</v>
      </c>
      <c r="C27" s="1526"/>
      <c r="D27" s="1526"/>
      <c r="E27" s="1526"/>
      <c r="F27" s="1526"/>
      <c r="H27" s="1527"/>
      <c r="I27" s="1527"/>
      <c r="J27" s="1527"/>
    </row>
    <row r="28" ht="14.1" customHeight="1" x14ac:dyDescent="0.25">
      <c r="B28" s="230" t="s">
        <v>1235</v>
      </c>
      <c r="C28" s="1526"/>
      <c r="D28" s="1526"/>
      <c r="E28" s="1526"/>
      <c r="F28" s="1526"/>
      <c r="H28" s="1527"/>
      <c r="I28" s="1527"/>
      <c r="J28" s="1527"/>
    </row>
    <row r="29" ht="14.1" customHeight="1" x14ac:dyDescent="0.2">
      <c r="B29" s="230" t="s">
        <v>1236</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138</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521</v>
      </c>
      <c r="C33" s="1530"/>
      <c r="D33" s="1530"/>
      <c r="E33" s="1530"/>
      <c r="F33" s="1531"/>
      <c r="H33" s="1527"/>
      <c r="I33" s="1527"/>
      <c r="J33" s="1527"/>
    </row>
    <row r="34" ht="14.1" customHeight="1" x14ac:dyDescent="0.2">
      <c r="B34" s="1154" t="s">
        <v>1237</v>
      </c>
      <c r="C34" s="1532"/>
      <c r="D34" s="1532"/>
      <c r="E34" s="1532"/>
      <c r="F34" s="1533"/>
      <c r="G34" s="1534"/>
      <c r="H34" s="1527"/>
      <c r="I34" s="1527"/>
      <c r="J34" s="1527"/>
    </row>
    <row r="35" ht="14.1" customHeight="1" x14ac:dyDescent="0.2">
      <c r="B35" s="1154" t="s">
        <v>1238</v>
      </c>
      <c r="C35" s="1532"/>
      <c r="D35" s="1532"/>
      <c r="E35" s="1532"/>
      <c r="F35" s="1533"/>
      <c r="G35" s="1534"/>
      <c r="H35" s="1527"/>
      <c r="I35" s="1527"/>
      <c r="J35" s="1527"/>
    </row>
    <row r="36" ht="14.1" customHeight="1" x14ac:dyDescent="0.2">
      <c r="B36" s="1154" t="s">
        <v>1239</v>
      </c>
      <c r="C36" s="1532"/>
      <c r="D36" s="1532"/>
      <c r="E36" s="1532"/>
      <c r="F36" s="1533"/>
      <c r="G36" s="1534"/>
      <c r="H36" s="1527"/>
      <c r="I36" s="1527"/>
      <c r="J36" s="1527"/>
    </row>
    <row r="37" ht="14.1" customHeight="1" x14ac:dyDescent="0.2">
      <c r="B37" s="1154" t="s">
        <v>1240</v>
      </c>
      <c r="C37" s="1532"/>
      <c r="D37" s="1532"/>
      <c r="E37" s="1532"/>
      <c r="F37" s="1533"/>
    </row>
    <row r="38" ht="18" customHeight="1" x14ac:dyDescent="0.2">
      <c r="B38" s="1535" t="s">
        <v>1241</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992</v>
      </c>
      <c r="D7" s="1174"/>
      <c r="E7" s="1174"/>
      <c r="F7" s="1174"/>
      <c r="G7" s="1174"/>
      <c r="H7" s="1174" t="s">
        <v>146</v>
      </c>
      <c r="I7" s="1174"/>
      <c r="J7" s="1422" t="s">
        <v>1244</v>
      </c>
      <c r="K7" s="1422"/>
    </row>
    <row r="8" ht="42.75" customHeight="1" x14ac:dyDescent="0.2">
      <c r="B8" s="1517"/>
      <c r="C8" s="1309" t="s">
        <v>1245</v>
      </c>
      <c r="D8" s="509" t="s">
        <v>1246</v>
      </c>
      <c r="E8" s="509" t="s">
        <v>1247</v>
      </c>
      <c r="F8" s="509" t="s">
        <v>1248</v>
      </c>
      <c r="G8" s="1481" t="s">
        <v>1249</v>
      </c>
      <c r="H8" s="1009" t="s">
        <v>69</v>
      </c>
      <c r="I8" s="1539" t="s">
        <v>70</v>
      </c>
      <c r="J8" s="1009" t="s">
        <v>69</v>
      </c>
      <c r="K8" s="1539" t="s">
        <v>70</v>
      </c>
    </row>
    <row r="9" ht="14.1" customHeight="1" x14ac:dyDescent="0.2">
      <c r="B9" s="1540"/>
      <c r="C9" s="1541" t="s">
        <v>1250</v>
      </c>
      <c r="D9" s="1542" t="s">
        <v>1251</v>
      </c>
      <c r="E9" s="1542"/>
      <c r="F9" s="1542" t="s">
        <v>1252</v>
      </c>
      <c r="G9" s="1487"/>
      <c r="H9" s="1543" t="s">
        <v>1253</v>
      </c>
      <c r="I9" s="1543"/>
      <c r="J9" s="1544" t="s">
        <v>76</v>
      </c>
      <c r="K9" s="1544"/>
    </row>
    <row r="10" ht="18" customHeight="1" x14ac:dyDescent="0.2">
      <c r="B10" s="1545" t="s">
        <v>1254</v>
      </c>
      <c r="C10" s="737"/>
      <c r="D10" s="205"/>
      <c r="E10" s="205"/>
      <c r="F10" s="205"/>
      <c r="G10" s="746"/>
      <c r="H10" s="737"/>
      <c r="I10" s="1490"/>
      <c r="J10" s="138"/>
      <c r="K10" s="207"/>
    </row>
    <row r="11" ht="18" customHeight="1" x14ac:dyDescent="0.2">
      <c r="B11" s="1545" t="s">
        <v>1255</v>
      </c>
      <c r="C11" s="737"/>
      <c r="D11" s="205"/>
      <c r="E11" s="205"/>
      <c r="F11" s="205"/>
      <c r="G11" s="746"/>
      <c r="H11" s="737"/>
      <c r="I11" s="746"/>
      <c r="J11" s="138"/>
      <c r="K11" s="207"/>
    </row>
    <row r="12" ht="14.1" customHeight="1" x14ac:dyDescent="0.25">
      <c r="B12" s="538" t="s">
        <v>1256</v>
      </c>
      <c r="C12" s="1546"/>
      <c r="D12" s="1546"/>
      <c r="E12" s="1546"/>
      <c r="F12" s="1546"/>
      <c r="G12" s="1546"/>
      <c r="H12" s="1547"/>
      <c r="I12" s="1547"/>
      <c r="J12" s="1546"/>
      <c r="K12" s="1548"/>
    </row>
    <row r="13" ht="14.1" customHeight="1" x14ac:dyDescent="0.2">
      <c r="B13" s="230" t="s">
        <v>1257</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138</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1258</v>
      </c>
      <c r="C18" s="627"/>
      <c r="D18" s="627"/>
      <c r="E18" s="627"/>
      <c r="F18" s="627"/>
      <c r="G18" s="627"/>
      <c r="H18" s="627"/>
      <c r="I18" s="627"/>
      <c r="J18" s="627"/>
      <c r="K18" s="628"/>
    </row>
    <row r="19" ht="14.1" customHeight="1" x14ac:dyDescent="0.2">
      <c r="B19" s="323" t="s">
        <v>1259</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565</v>
      </c>
      <c r="M6" s="593"/>
      <c r="N6" s="593"/>
      <c r="O6" s="593"/>
    </row>
    <row r="7" ht="24" customHeight="1" x14ac:dyDescent="0.2">
      <c r="B7" s="1475" t="s">
        <v>566</v>
      </c>
      <c r="C7" s="1174" t="s">
        <v>1262</v>
      </c>
      <c r="D7" s="1174"/>
      <c r="E7" s="1174"/>
      <c r="F7" s="1174"/>
      <c r="G7" s="1174" t="s">
        <v>146</v>
      </c>
      <c r="H7" s="1174"/>
      <c r="I7" s="1174" t="s">
        <v>147</v>
      </c>
      <c r="J7" s="1174"/>
      <c r="L7" s="1556"/>
      <c r="M7" s="1557" t="s">
        <v>1263</v>
      </c>
      <c r="N7" s="1557" t="s">
        <v>1264</v>
      </c>
      <c r="O7" s="973" t="s">
        <v>1265</v>
      </c>
    </row>
    <row r="8" ht="26.25" customHeight="1" x14ac:dyDescent="0.2">
      <c r="B8" s="1425" t="s">
        <v>570</v>
      </c>
      <c r="C8" s="1309" t="s">
        <v>1266</v>
      </c>
      <c r="D8" s="509" t="s">
        <v>1267</v>
      </c>
      <c r="E8" s="509" t="s">
        <v>1268</v>
      </c>
      <c r="F8" s="1481" t="s">
        <v>1269</v>
      </c>
      <c r="G8" s="1009" t="s">
        <v>438</v>
      </c>
      <c r="H8" s="1539" t="s">
        <v>1270</v>
      </c>
      <c r="I8" s="1009" t="s">
        <v>438</v>
      </c>
      <c r="J8" s="1539" t="s">
        <v>1270</v>
      </c>
      <c r="L8" s="1126"/>
      <c r="M8" s="1558"/>
      <c r="N8" s="1558"/>
      <c r="O8" s="1128"/>
    </row>
    <row r="9" ht="18" customHeight="1" x14ac:dyDescent="0.2">
      <c r="B9" s="1486"/>
      <c r="C9" s="1541" t="s">
        <v>1271</v>
      </c>
      <c r="D9" s="1542" t="s">
        <v>1251</v>
      </c>
      <c r="E9" s="1542"/>
      <c r="F9" s="1487" t="s">
        <v>1252</v>
      </c>
      <c r="G9" s="1543" t="s">
        <v>1253</v>
      </c>
      <c r="H9" s="1543"/>
      <c r="I9" s="1543" t="s">
        <v>76</v>
      </c>
      <c r="J9" s="1543"/>
      <c r="L9" s="608" t="s">
        <v>1272</v>
      </c>
      <c r="M9" s="559" t="s">
        <v>113</v>
      </c>
      <c r="N9" s="559" t="s">
        <v>113</v>
      </c>
      <c r="O9" s="559" t="s">
        <v>113</v>
      </c>
    </row>
    <row r="10" ht="18" customHeight="1" x14ac:dyDescent="0.2">
      <c r="B10" s="1559" t="s">
        <v>1273</v>
      </c>
      <c r="C10" s="1433"/>
      <c r="D10" s="515"/>
      <c r="E10" s="515"/>
      <c r="F10" s="1560" t="s">
        <v>105</v>
      </c>
      <c r="G10" s="1561" t="s">
        <v>105</v>
      </c>
      <c r="H10" s="1560" t="s">
        <v>105</v>
      </c>
      <c r="I10" s="138" t="s">
        <v>105</v>
      </c>
      <c r="J10" s="207" t="s">
        <v>105</v>
      </c>
      <c r="L10" s="612" t="s">
        <v>1274</v>
      </c>
      <c r="M10" s="559" t="s">
        <v>113</v>
      </c>
      <c r="N10" s="559" t="s">
        <v>113</v>
      </c>
      <c r="O10" s="559" t="s">
        <v>113</v>
      </c>
    </row>
    <row r="11" ht="18" customHeight="1" x14ac:dyDescent="0.2">
      <c r="B11" s="1438" t="s">
        <v>1275</v>
      </c>
      <c r="C11" s="1562" t="s">
        <v>105</v>
      </c>
      <c r="D11" s="169" t="s">
        <v>105</v>
      </c>
      <c r="E11" s="169" t="s">
        <v>105</v>
      </c>
      <c r="F11" s="193" t="s">
        <v>105</v>
      </c>
      <c r="G11" s="148" t="s">
        <v>105</v>
      </c>
      <c r="H11" s="207" t="s">
        <v>105</v>
      </c>
      <c r="I11" s="1563" t="s">
        <v>105</v>
      </c>
      <c r="J11" s="1564" t="s">
        <v>105</v>
      </c>
      <c r="L11" s="612" t="s">
        <v>1276</v>
      </c>
      <c r="M11" s="559" t="s">
        <v>113</v>
      </c>
      <c r="N11" s="559" t="s">
        <v>113</v>
      </c>
      <c r="O11" s="559" t="s">
        <v>113</v>
      </c>
    </row>
    <row r="12" ht="18" customHeight="1" x14ac:dyDescent="0.2">
      <c r="B12" s="1438" t="s">
        <v>1277</v>
      </c>
      <c r="C12" s="1562" t="s">
        <v>105</v>
      </c>
      <c r="D12" s="169" t="s">
        <v>105</v>
      </c>
      <c r="E12" s="169" t="s">
        <v>105</v>
      </c>
      <c r="F12" s="193" t="s">
        <v>105</v>
      </c>
      <c r="G12" s="138" t="s">
        <v>105</v>
      </c>
      <c r="H12" s="207" t="s">
        <v>105</v>
      </c>
      <c r="I12" s="1562" t="s">
        <v>105</v>
      </c>
      <c r="J12" s="1564" t="s">
        <v>105</v>
      </c>
      <c r="L12" s="612" t="s">
        <v>1278</v>
      </c>
      <c r="M12" s="559" t="s">
        <v>105</v>
      </c>
      <c r="N12" s="559" t="s">
        <v>105</v>
      </c>
      <c r="O12" s="559" t="s">
        <v>105</v>
      </c>
    </row>
    <row r="13" ht="18" customHeight="1" x14ac:dyDescent="0.2">
      <c r="B13" s="1438" t="s">
        <v>1279</v>
      </c>
      <c r="C13" s="1562" t="s">
        <v>105</v>
      </c>
      <c r="D13" s="169" t="s">
        <v>105</v>
      </c>
      <c r="E13" s="169" t="s">
        <v>105</v>
      </c>
      <c r="F13" s="193" t="s">
        <v>105</v>
      </c>
      <c r="G13" s="138" t="s">
        <v>105</v>
      </c>
      <c r="H13" s="207" t="s">
        <v>105</v>
      </c>
      <c r="I13" s="1562" t="s">
        <v>105</v>
      </c>
      <c r="J13" s="1564" t="s">
        <v>105</v>
      </c>
      <c r="L13" s="1565" t="s">
        <v>1280</v>
      </c>
      <c r="M13" s="584" t="s">
        <v>105</v>
      </c>
      <c r="N13" s="584" t="s">
        <v>105</v>
      </c>
      <c r="O13" s="584" t="s">
        <v>105</v>
      </c>
    </row>
    <row r="14" ht="18" customHeight="1" x14ac:dyDescent="0.2">
      <c r="B14" s="1438" t="s">
        <v>1281</v>
      </c>
      <c r="C14" s="1566"/>
      <c r="D14" s="49"/>
      <c r="E14" s="49"/>
      <c r="F14" s="197"/>
      <c r="G14" s="1567"/>
      <c r="H14" s="197"/>
      <c r="I14" s="148"/>
      <c r="J14" s="189"/>
      <c r="L14" s="155" t="s">
        <v>1282</v>
      </c>
      <c r="M14" s="592"/>
      <c r="N14" s="592"/>
      <c r="O14" s="592"/>
    </row>
    <row r="15" ht="18" customHeight="1" x14ac:dyDescent="0.2">
      <c r="B15" s="1568" t="s">
        <v>1283</v>
      </c>
      <c r="C15" s="1569"/>
      <c r="D15" s="132"/>
      <c r="E15" s="132"/>
      <c r="F15" s="1570"/>
      <c r="G15" s="1571"/>
      <c r="H15" s="1570"/>
      <c r="I15" s="1572"/>
      <c r="J15" s="215"/>
      <c r="L15" s="963" t="s">
        <v>1284</v>
      </c>
      <c r="M15" s="592"/>
      <c r="N15" s="592"/>
      <c r="O15" s="592"/>
    </row>
    <row r="16" ht="18" customHeight="1" x14ac:dyDescent="0.2">
      <c r="B16" s="1438" t="s">
        <v>1285</v>
      </c>
      <c r="C16" s="1573"/>
      <c r="D16" s="301"/>
      <c r="E16" s="301"/>
      <c r="F16" s="1574"/>
      <c r="G16" s="1575"/>
      <c r="H16" s="197"/>
      <c r="I16" s="148"/>
      <c r="J16" s="189"/>
      <c r="L16" s="963"/>
      <c r="M16" s="592"/>
      <c r="N16" s="591"/>
      <c r="O16" s="591"/>
    </row>
    <row r="17" ht="18" customHeight="1" x14ac:dyDescent="0.2">
      <c r="B17" s="1568" t="s">
        <v>1286</v>
      </c>
      <c r="C17" s="1569"/>
      <c r="D17" s="132"/>
      <c r="E17" s="132"/>
      <c r="F17" s="1570"/>
      <c r="G17" s="1571"/>
      <c r="H17" s="1570"/>
      <c r="I17" s="1572"/>
      <c r="J17" s="215"/>
      <c r="L17" s="591"/>
      <c r="M17" s="591"/>
      <c r="N17" s="591"/>
      <c r="O17" s="591"/>
    </row>
    <row r="18" ht="18" customHeight="1" x14ac:dyDescent="0.2">
      <c r="B18" s="1438" t="s">
        <v>1287</v>
      </c>
      <c r="C18" s="1573"/>
      <c r="D18" s="301"/>
      <c r="E18" s="301"/>
      <c r="F18" s="1574"/>
      <c r="G18" s="1575"/>
      <c r="H18" s="1574"/>
      <c r="I18" s="148"/>
      <c r="J18" s="189"/>
      <c r="L18" s="591"/>
      <c r="M18" s="591"/>
      <c r="N18" s="591"/>
      <c r="O18" s="591"/>
    </row>
    <row r="19" ht="18" customHeight="1" x14ac:dyDescent="0.2">
      <c r="B19" s="1576" t="s">
        <v>1288</v>
      </c>
      <c r="C19" s="1577" t="s">
        <v>105</v>
      </c>
      <c r="D19" s="331" t="s">
        <v>105</v>
      </c>
      <c r="E19" s="331" t="s">
        <v>105</v>
      </c>
      <c r="F19" s="1578" t="s">
        <v>105</v>
      </c>
      <c r="G19" s="1579" t="s">
        <v>105</v>
      </c>
      <c r="H19" s="334" t="s">
        <v>105</v>
      </c>
      <c r="I19" s="1577" t="s">
        <v>105</v>
      </c>
      <c r="J19" s="1578" t="s">
        <v>105</v>
      </c>
      <c r="L19" s="591"/>
      <c r="M19" s="591"/>
      <c r="N19" s="591"/>
      <c r="O19" s="591"/>
    </row>
    <row r="20" ht="18" customHeight="1" x14ac:dyDescent="0.2">
      <c r="B20" s="1568" t="s">
        <v>1289</v>
      </c>
      <c r="C20" s="1569"/>
      <c r="D20" s="132"/>
      <c r="E20" s="132"/>
      <c r="F20" s="1570"/>
      <c r="G20" s="1571"/>
      <c r="H20" s="1570"/>
      <c r="I20" s="1572"/>
      <c r="J20" s="215"/>
      <c r="L20" s="591"/>
      <c r="M20" s="591"/>
      <c r="N20" s="591"/>
      <c r="O20" s="591"/>
    </row>
    <row r="21" ht="14.1" customHeight="1" x14ac:dyDescent="0.2">
      <c r="B21" s="538" t="s">
        <v>1290</v>
      </c>
      <c r="C21" s="1098"/>
      <c r="D21" s="1098"/>
      <c r="E21" s="1098"/>
      <c r="F21" s="1098"/>
      <c r="G21" s="1098"/>
      <c r="H21" s="1098"/>
      <c r="I21" s="1098"/>
      <c r="J21" s="1098"/>
      <c r="L21" s="591"/>
      <c r="M21" s="591"/>
      <c r="N21" s="591"/>
      <c r="O21" s="591"/>
    </row>
    <row r="22" ht="14.1" customHeight="1" x14ac:dyDescent="0.2">
      <c r="B22" s="230" t="s">
        <v>1291</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138</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521</v>
      </c>
      <c r="C26" s="1581"/>
      <c r="D26" s="1581"/>
      <c r="E26" s="1581"/>
      <c r="F26" s="1581"/>
      <c r="G26" s="1581"/>
      <c r="H26" s="1581"/>
      <c r="I26" s="1581"/>
      <c r="J26" s="1582"/>
      <c r="K26" s="1114"/>
      <c r="L26" s="591"/>
      <c r="M26" s="591"/>
      <c r="N26" s="591"/>
      <c r="O26" s="591"/>
    </row>
    <row r="27" ht="14.1" customHeight="1" x14ac:dyDescent="0.2">
      <c r="B27" s="1583" t="s">
        <v>1292</v>
      </c>
      <c r="C27" s="1584"/>
      <c r="D27" s="1584"/>
      <c r="E27" s="1584"/>
      <c r="F27" s="1584"/>
      <c r="G27" s="1584"/>
      <c r="H27" s="1584"/>
      <c r="I27" s="1584"/>
      <c r="J27" s="1585"/>
      <c r="K27" s="1114"/>
      <c r="L27" s="591"/>
      <c r="M27" s="591"/>
      <c r="N27" s="591"/>
      <c r="O27" s="591"/>
    </row>
    <row r="28" ht="14.1" customHeight="1" x14ac:dyDescent="0.2">
      <c r="B28" s="1586" t="s">
        <v>1293</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1294</v>
      </c>
      <c r="E1" s="4" t="s">
        <v>62</v>
      </c>
    </row>
    <row r="2" ht="18.95" customHeight="1" x14ac:dyDescent="0.3" s="1" customFormat="1">
      <c r="B2" s="99" t="s">
        <v>1295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567</v>
      </c>
      <c r="D7" s="1589" t="s">
        <v>146</v>
      </c>
      <c r="E7" s="1590" t="s">
        <v>1296</v>
      </c>
    </row>
    <row r="8" ht="14.1" customHeight="1" x14ac:dyDescent="0.2" s="1" customFormat="1">
      <c r="B8" s="1591"/>
      <c r="C8" s="1592" t="s">
        <v>1297</v>
      </c>
      <c r="D8" s="1593" t="s">
        <v>1298</v>
      </c>
      <c r="E8" s="1594" t="s">
        <v>1299</v>
      </c>
    </row>
    <row r="9" ht="14.1" customHeight="1" x14ac:dyDescent="0.2" s="1" customFormat="1">
      <c r="B9" s="1595"/>
      <c r="C9" s="1596" t="s">
        <v>1300</v>
      </c>
      <c r="D9" s="1597" t="s">
        <v>1301</v>
      </c>
      <c r="E9" s="1596" t="s">
        <v>76</v>
      </c>
    </row>
    <row r="10" ht="18" customHeight="1" x14ac:dyDescent="0.2" s="1" customFormat="1">
      <c r="B10" s="1598" t="s">
        <v>1302</v>
      </c>
      <c r="C10" s="1599"/>
      <c r="D10" s="1599"/>
      <c r="E10" s="1600">
        <v>123.1178666666666</v>
      </c>
    </row>
    <row r="11" ht="18" customHeight="1" x14ac:dyDescent="0.2" s="1" customFormat="1">
      <c r="B11" s="1601" t="s">
        <v>1303</v>
      </c>
      <c r="C11" s="1602">
        <v>206190</v>
      </c>
      <c r="D11" s="1603">
        <v>0.12000000000000001</v>
      </c>
      <c r="E11" s="1604">
        <v>90.7236</v>
      </c>
    </row>
    <row r="12" ht="18" customHeight="1" x14ac:dyDescent="0.2" s="1" customFormat="1">
      <c r="B12" s="1601" t="s">
        <v>1304</v>
      </c>
      <c r="C12" s="1602">
        <v>67960</v>
      </c>
      <c r="D12" s="1603">
        <v>0.12999999999999975</v>
      </c>
      <c r="E12" s="1604">
        <v>32.3942666666666</v>
      </c>
    </row>
    <row r="13" ht="18" customHeight="1" x14ac:dyDescent="0.2" s="1" customFormat="1">
      <c r="B13" s="1598" t="s">
        <v>1305</v>
      </c>
      <c r="C13" s="1605">
        <v>282.608695652173</v>
      </c>
      <c r="D13" s="1606">
        <v>0.19999999999999657</v>
      </c>
      <c r="E13" s="1607">
        <v>0.20724637681159</v>
      </c>
    </row>
    <row r="14" ht="18" customHeight="1" x14ac:dyDescent="0.2" s="1" customFormat="1">
      <c r="B14" s="1598" t="s">
        <v>1306</v>
      </c>
      <c r="C14" s="1605" t="s">
        <v>105</v>
      </c>
      <c r="D14" s="1606" t="s">
        <v>105</v>
      </c>
      <c r="E14" s="1608" t="s">
        <v>105</v>
      </c>
    </row>
    <row r="15" ht="18" customHeight="1" x14ac:dyDescent="0.2" s="1" customFormat="1">
      <c r="B15" s="1598" t="s">
        <v>1307</v>
      </c>
      <c r="C15" s="1609"/>
      <c r="D15" s="1609"/>
      <c r="E15" s="1603"/>
    </row>
    <row r="16" ht="18" customHeight="1" x14ac:dyDescent="0.25" s="1" customFormat="1">
      <c r="B16" s="1610" t="s">
        <v>979</v>
      </c>
      <c r="C16" s="1605" t="s">
        <v>194</v>
      </c>
      <c r="D16" s="1606" t="s">
        <v>194</v>
      </c>
      <c r="E16" s="1607" t="s">
        <v>194</v>
      </c>
    </row>
    <row r="17" ht="14.1" customHeight="1" x14ac:dyDescent="0.2">
      <c r="B17" s="538" t="s">
        <v>1308</v>
      </c>
      <c r="C17" s="590"/>
      <c r="D17" s="590"/>
      <c r="E17" s="590"/>
    </row>
    <row r="18" ht="14.1" customHeight="1" x14ac:dyDescent="0.2">
      <c r="B18" s="230" t="s">
        <v>1309</v>
      </c>
    </row>
    <row r="19" ht="14.1" customHeight="1" x14ac:dyDescent="0.2">
      <c r="B19" s="231"/>
    </row>
    <row r="20" ht="14.1" customHeight="1" x14ac:dyDescent="0.2">
      <c r="B20" s="154" t="s">
        <v>138</v>
      </c>
    </row>
    <row r="21" ht="14.1" customHeight="1" x14ac:dyDescent="0.2">
      <c r="B21" s="231"/>
    </row>
    <row r="22" ht="14.1" customHeight="1" x14ac:dyDescent="0.2">
      <c r="B22" s="232" t="s">
        <v>521</v>
      </c>
      <c r="C22" s="233"/>
      <c r="D22" s="233"/>
      <c r="E22" s="234"/>
    </row>
    <row r="23" ht="14.1" customHeight="1" x14ac:dyDescent="0.2">
      <c r="B23" s="235" t="s">
        <v>1310</v>
      </c>
      <c r="C23" s="627"/>
      <c r="D23" s="627"/>
      <c r="E23" s="628"/>
    </row>
    <row r="24" ht="14.1" customHeight="1" x14ac:dyDescent="0.2">
      <c r="B24" s="309" t="s">
        <v>1311</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1313</v>
      </c>
      <c r="D8" s="1617" t="s">
        <v>1314</v>
      </c>
      <c r="E8" s="1617" t="s">
        <v>1315</v>
      </c>
      <c r="F8" s="1617" t="s">
        <v>603</v>
      </c>
      <c r="G8" s="1617" t="s">
        <v>72</v>
      </c>
      <c r="H8" s="1616" t="s">
        <v>73</v>
      </c>
      <c r="I8" s="702" t="s">
        <v>1316</v>
      </c>
    </row>
    <row r="9" ht="14.1" customHeight="1" x14ac:dyDescent="0.2">
      <c r="B9" s="1618"/>
      <c r="C9" s="1619" t="s">
        <v>76</v>
      </c>
      <c r="D9" s="1619"/>
      <c r="E9" s="1619"/>
      <c r="F9" s="1619"/>
      <c r="G9" s="1619"/>
      <c r="H9" s="1619"/>
      <c r="I9" s="15" t="s">
        <v>1317</v>
      </c>
    </row>
    <row r="10" ht="18" customHeight="1" x14ac:dyDescent="0.2">
      <c r="B10" s="1620" t="s">
        <v>1318</v>
      </c>
      <c r="C10" s="1621">
        <v>-59717.59153794236</v>
      </c>
      <c r="D10" s="1621">
        <v>19.312695546158924</v>
      </c>
      <c r="E10" s="1621">
        <v>3.66697986294984</v>
      </c>
      <c r="F10" s="1621" t="s">
        <v>651</v>
      </c>
      <c r="G10" s="1621" t="s">
        <v>651</v>
      </c>
      <c r="H10" s="1622" t="s">
        <v>651</v>
      </c>
      <c r="I10" s="1623">
        <v>-58205.086398968204</v>
      </c>
    </row>
    <row r="11" ht="18" customHeight="1" x14ac:dyDescent="0.2">
      <c r="B11" s="1624" t="s">
        <v>1319</v>
      </c>
      <c r="C11" s="1625">
        <v>-56761.45321666728</v>
      </c>
      <c r="D11" s="1625">
        <v>9.43574020361199</v>
      </c>
      <c r="E11" s="1625">
        <v>3.51731326159891</v>
      </c>
      <c r="F11" s="1625" t="s">
        <v>113</v>
      </c>
      <c r="G11" s="1625" t="s">
        <v>113</v>
      </c>
      <c r="H11" s="1626" t="s">
        <v>113</v>
      </c>
      <c r="I11" s="1627">
        <v>-55565.164476642436</v>
      </c>
    </row>
    <row r="12" ht="18" customHeight="1" x14ac:dyDescent="0.2">
      <c r="B12" s="1628" t="s">
        <v>1320</v>
      </c>
      <c r="C12" s="1629">
        <v>-56039.5865229127</v>
      </c>
      <c r="D12" s="1629">
        <v>9.43574020361199</v>
      </c>
      <c r="E12" s="1629">
        <v>3.50413926159891</v>
      </c>
      <c r="F12" s="1081" t="s">
        <v>113</v>
      </c>
      <c r="G12" s="1081" t="s">
        <v>113</v>
      </c>
      <c r="H12" s="1630" t="s">
        <v>113</v>
      </c>
      <c r="I12" s="1631">
        <v>-54846.78889288785</v>
      </c>
    </row>
    <row r="13" ht="18" customHeight="1" x14ac:dyDescent="0.2">
      <c r="B13" s="1632" t="s">
        <v>1321</v>
      </c>
      <c r="C13" s="1633">
        <v>-721.8666937545813</v>
      </c>
      <c r="D13" s="1633" t="s">
        <v>104</v>
      </c>
      <c r="E13" s="1633">
        <v>0.013174</v>
      </c>
      <c r="F13" s="1634" t="s">
        <v>113</v>
      </c>
      <c r="G13" s="1634" t="s">
        <v>113</v>
      </c>
      <c r="H13" s="1635" t="s">
        <v>113</v>
      </c>
      <c r="I13" s="1636">
        <v>-718.3755837545813</v>
      </c>
    </row>
    <row r="14" ht="18" customHeight="1" x14ac:dyDescent="0.2">
      <c r="B14" s="1624" t="s">
        <v>1322</v>
      </c>
      <c r="C14" s="1637">
        <v>2972.492994901567</v>
      </c>
      <c r="D14" s="1637">
        <v>9.041125809</v>
      </c>
      <c r="E14" s="1637" t="s">
        <v>104</v>
      </c>
      <c r="F14" s="1637" t="s">
        <v>113</v>
      </c>
      <c r="G14" s="1637" t="s">
        <v>113</v>
      </c>
      <c r="H14" s="1638" t="s">
        <v>113</v>
      </c>
      <c r="I14" s="1639">
        <v>3225.644517553567</v>
      </c>
    </row>
    <row r="15" ht="18" customHeight="1" x14ac:dyDescent="0.2">
      <c r="B15" s="1628" t="s">
        <v>1323</v>
      </c>
      <c r="C15" s="1629">
        <v>2855.413637172253</v>
      </c>
      <c r="D15" s="1629">
        <v>9.041125809</v>
      </c>
      <c r="E15" s="1629" t="s">
        <v>104</v>
      </c>
      <c r="F15" s="1081" t="s">
        <v>113</v>
      </c>
      <c r="G15" s="1081" t="s">
        <v>113</v>
      </c>
      <c r="H15" s="1630" t="s">
        <v>113</v>
      </c>
      <c r="I15" s="1631">
        <v>3108.565159824253</v>
      </c>
    </row>
    <row r="16" ht="18" customHeight="1" x14ac:dyDescent="0.2">
      <c r="B16" s="1632" t="s">
        <v>1324</v>
      </c>
      <c r="C16" s="1633">
        <v>117.07935772931405</v>
      </c>
      <c r="D16" s="1633" t="s">
        <v>104</v>
      </c>
      <c r="E16" s="1633" t="s">
        <v>104</v>
      </c>
      <c r="F16" s="1634" t="s">
        <v>113</v>
      </c>
      <c r="G16" s="1634" t="s">
        <v>113</v>
      </c>
      <c r="H16" s="1635" t="s">
        <v>113</v>
      </c>
      <c r="I16" s="1636">
        <v>117.07935772931405</v>
      </c>
    </row>
    <row r="17" ht="18" customHeight="1" x14ac:dyDescent="0.2">
      <c r="B17" s="1624" t="s">
        <v>1325</v>
      </c>
      <c r="C17" s="1637">
        <v>-1033.5068511311993</v>
      </c>
      <c r="D17" s="1637">
        <v>0.22068390566613</v>
      </c>
      <c r="E17" s="1637">
        <v>0.00016190458874</v>
      </c>
      <c r="F17" s="1637" t="s">
        <v>111</v>
      </c>
      <c r="G17" s="1637" t="s">
        <v>111</v>
      </c>
      <c r="H17" s="1638" t="s">
        <v>111</v>
      </c>
      <c r="I17" s="1639">
        <v>-1027.2847970565315</v>
      </c>
    </row>
    <row r="18" ht="18" customHeight="1" x14ac:dyDescent="0.2">
      <c r="B18" s="1628" t="s">
        <v>1326</v>
      </c>
      <c r="C18" s="1629">
        <v>-1043.9479659782069</v>
      </c>
      <c r="D18" s="1629">
        <v>0.22068390566613</v>
      </c>
      <c r="E18" s="1629">
        <v>0.00016190458874</v>
      </c>
      <c r="F18" s="1081" t="s">
        <v>111</v>
      </c>
      <c r="G18" s="1081" t="s">
        <v>111</v>
      </c>
      <c r="H18" s="1630" t="s">
        <v>111</v>
      </c>
      <c r="I18" s="1631">
        <v>-1037.725911903539</v>
      </c>
    </row>
    <row r="19" ht="18" customHeight="1" x14ac:dyDescent="0.2">
      <c r="B19" s="1632" t="s">
        <v>1327</v>
      </c>
      <c r="C19" s="1633">
        <v>10.441114847007585</v>
      </c>
      <c r="D19" s="1633" t="s">
        <v>104</v>
      </c>
      <c r="E19" s="1633" t="s">
        <v>104</v>
      </c>
      <c r="F19" s="1634" t="s">
        <v>111</v>
      </c>
      <c r="G19" s="1634" t="s">
        <v>111</v>
      </c>
      <c r="H19" s="1635" t="s">
        <v>111</v>
      </c>
      <c r="I19" s="1636">
        <v>10.441114847007585</v>
      </c>
    </row>
    <row r="20" ht="18" customHeight="1" x14ac:dyDescent="0.2">
      <c r="B20" s="1624" t="s">
        <v>1328</v>
      </c>
      <c r="C20" s="1637">
        <v>361.8705229511902</v>
      </c>
      <c r="D20" s="1637">
        <v>0.6151456278808001</v>
      </c>
      <c r="E20" s="1637">
        <v>0.11201085418398</v>
      </c>
      <c r="F20" s="1637" t="s">
        <v>113</v>
      </c>
      <c r="G20" s="1637" t="s">
        <v>113</v>
      </c>
      <c r="H20" s="1638" t="s">
        <v>113</v>
      </c>
      <c r="I20" s="1639">
        <v>408.7774768906073</v>
      </c>
    </row>
    <row r="21" ht="18" customHeight="1" x14ac:dyDescent="0.2">
      <c r="B21" s="1628" t="s">
        <v>1329</v>
      </c>
      <c r="C21" s="1629">
        <v>219.21439927220948</v>
      </c>
      <c r="D21" s="1629">
        <v>0.6151456278808001</v>
      </c>
      <c r="E21" s="1629">
        <v>0.11201085418398</v>
      </c>
      <c r="F21" s="1081" t="s">
        <v>113</v>
      </c>
      <c r="G21" s="1081" t="s">
        <v>113</v>
      </c>
      <c r="H21" s="1630" t="s">
        <v>113</v>
      </c>
      <c r="I21" s="1631">
        <v>266.12135321162657</v>
      </c>
    </row>
    <row r="22" ht="18" customHeight="1" x14ac:dyDescent="0.2">
      <c r="B22" s="1632" t="s">
        <v>1330</v>
      </c>
      <c r="C22" s="1633">
        <v>142.65612367898075</v>
      </c>
      <c r="D22" s="1633" t="s">
        <v>105</v>
      </c>
      <c r="E22" s="1633" t="s">
        <v>104</v>
      </c>
      <c r="F22" s="1634" t="s">
        <v>113</v>
      </c>
      <c r="G22" s="1634" t="s">
        <v>113</v>
      </c>
      <c r="H22" s="1635" t="s">
        <v>113</v>
      </c>
      <c r="I22" s="1636">
        <v>142.65612367898075</v>
      </c>
    </row>
    <row r="23" ht="18" customHeight="1" x14ac:dyDescent="0.2">
      <c r="B23" s="1624" t="s">
        <v>1331</v>
      </c>
      <c r="C23" s="1637">
        <v>2460.0103630842573</v>
      </c>
      <c r="D23" s="1637" t="s">
        <v>172</v>
      </c>
      <c r="E23" s="1637">
        <v>0.03749384257821</v>
      </c>
      <c r="F23" s="1637" t="s">
        <v>113</v>
      </c>
      <c r="G23" s="1637" t="s">
        <v>113</v>
      </c>
      <c r="H23" s="1638" t="s">
        <v>113</v>
      </c>
      <c r="I23" s="1639">
        <v>2469.946231367483</v>
      </c>
    </row>
    <row r="24" ht="18" customHeight="1" x14ac:dyDescent="0.2">
      <c r="B24" s="1628" t="s">
        <v>1332</v>
      </c>
      <c r="C24" s="1629">
        <v>-18.897579375184765</v>
      </c>
      <c r="D24" s="1629" t="s">
        <v>172</v>
      </c>
      <c r="E24" s="1629" t="s">
        <v>104</v>
      </c>
      <c r="F24" s="1081" t="s">
        <v>113</v>
      </c>
      <c r="G24" s="1081" t="s">
        <v>113</v>
      </c>
      <c r="H24" s="1630" t="s">
        <v>113</v>
      </c>
      <c r="I24" s="1631">
        <v>-18.897579375184765</v>
      </c>
    </row>
    <row r="25" ht="18" customHeight="1" x14ac:dyDescent="0.2">
      <c r="B25" s="1632" t="s">
        <v>1333</v>
      </c>
      <c r="C25" s="1633">
        <v>2478.907942459442</v>
      </c>
      <c r="D25" s="1633" t="s">
        <v>172</v>
      </c>
      <c r="E25" s="1633">
        <v>0.03749384257821</v>
      </c>
      <c r="F25" s="1634" t="s">
        <v>113</v>
      </c>
      <c r="G25" s="1634" t="s">
        <v>113</v>
      </c>
      <c r="H25" s="1635" t="s">
        <v>113</v>
      </c>
      <c r="I25" s="1636">
        <v>2488.8438107426678</v>
      </c>
    </row>
    <row r="26" ht="18" customHeight="1" x14ac:dyDescent="0.2">
      <c r="B26" s="1624" t="s">
        <v>1334</v>
      </c>
      <c r="C26" s="1637">
        <v>-3.9483510802078117</v>
      </c>
      <c r="D26" s="1637" t="s">
        <v>172</v>
      </c>
      <c r="E26" s="1637" t="s">
        <v>104</v>
      </c>
      <c r="F26" s="1637" t="s">
        <v>113</v>
      </c>
      <c r="G26" s="1637" t="s">
        <v>113</v>
      </c>
      <c r="H26" s="1638" t="s">
        <v>113</v>
      </c>
      <c r="I26" s="1639">
        <v>-3.9483510802078117</v>
      </c>
    </row>
    <row r="27" ht="18" customHeight="1" x14ac:dyDescent="0.2">
      <c r="B27" s="1628" t="s">
        <v>1335</v>
      </c>
      <c r="C27" s="1071"/>
      <c r="D27" s="1071"/>
      <c r="E27" s="1071"/>
      <c r="F27" s="1071"/>
      <c r="G27" s="1071"/>
      <c r="H27" s="1216"/>
      <c r="I27" s="1640"/>
    </row>
    <row r="28" ht="18" customHeight="1" x14ac:dyDescent="0.2">
      <c r="B28" s="1632" t="s">
        <v>1336</v>
      </c>
      <c r="C28" s="1633">
        <v>-3.9483510802078117</v>
      </c>
      <c r="D28" s="1633" t="s">
        <v>172</v>
      </c>
      <c r="E28" s="1633" t="s">
        <v>104</v>
      </c>
      <c r="F28" s="1634" t="s">
        <v>113</v>
      </c>
      <c r="G28" s="1634" t="s">
        <v>113</v>
      </c>
      <c r="H28" s="1635" t="s">
        <v>113</v>
      </c>
      <c r="I28" s="1636">
        <v>-3.9483510802078117</v>
      </c>
    </row>
    <row r="29" ht="18" customHeight="1" x14ac:dyDescent="0.2">
      <c r="B29" s="1641" t="s">
        <v>1337</v>
      </c>
      <c r="C29" s="1642">
        <v>-7713.057000000686</v>
      </c>
      <c r="D29" s="1643"/>
      <c r="E29" s="1643"/>
      <c r="F29" s="1643"/>
      <c r="G29" s="1643"/>
      <c r="H29" s="1644"/>
      <c r="I29" s="1645">
        <v>-7713.057000000686</v>
      </c>
    </row>
    <row r="30" ht="18" customHeight="1" x14ac:dyDescent="0.2">
      <c r="B30" s="1646" t="s">
        <v>1338</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1339</v>
      </c>
      <c r="C32" s="1653"/>
      <c r="D32" s="1654"/>
      <c r="E32" s="1654"/>
      <c r="F32" s="1654"/>
      <c r="G32" s="1654"/>
      <c r="H32" s="1654"/>
      <c r="I32" s="1655"/>
    </row>
    <row r="33" ht="18" customHeight="1" x14ac:dyDescent="0.2">
      <c r="B33" s="1656" t="s">
        <v>1340</v>
      </c>
      <c r="C33" s="1657" t="s">
        <v>111</v>
      </c>
      <c r="D33" s="1657" t="s">
        <v>111</v>
      </c>
      <c r="E33" s="1657" t="s">
        <v>111</v>
      </c>
      <c r="F33" s="1657"/>
      <c r="G33" s="1657"/>
      <c r="H33" s="1657"/>
      <c r="I33" s="1658" t="s">
        <v>111</v>
      </c>
    </row>
    <row r="34" ht="14.1" customHeight="1" x14ac:dyDescent="0.2">
      <c r="B34" s="1146" t="s">
        <v>1341</v>
      </c>
      <c r="C34" s="1659"/>
      <c r="D34" s="1659"/>
      <c r="E34" s="1659"/>
      <c r="F34" s="1659"/>
      <c r="G34" s="1659"/>
      <c r="H34" s="1659"/>
      <c r="I34" s="1660"/>
    </row>
    <row r="35" ht="14.1" customHeight="1" x14ac:dyDescent="0.2">
      <c r="B35" s="1146" t="s">
        <v>1342</v>
      </c>
      <c r="C35" s="1661"/>
      <c r="D35" s="1661"/>
      <c r="E35" s="1661"/>
      <c r="F35" s="1661"/>
      <c r="G35" s="1661"/>
      <c r="H35" s="1661"/>
      <c r="I35" s="1660"/>
    </row>
    <row r="36" ht="14.1" customHeight="1" x14ac:dyDescent="0.2">
      <c r="B36" s="1146" t="s">
        <v>1343</v>
      </c>
      <c r="C36" s="900"/>
      <c r="D36" s="900"/>
      <c r="E36" s="900"/>
      <c r="F36" s="900"/>
      <c r="G36" s="900"/>
      <c r="H36" s="900"/>
      <c r="I36" s="1660"/>
    </row>
    <row r="37" ht="14.1" customHeight="1" x14ac:dyDescent="0.2">
      <c r="B37" s="1146" t="s">
        <v>1344</v>
      </c>
      <c r="C37" s="900"/>
      <c r="D37" s="900"/>
      <c r="E37" s="900"/>
      <c r="F37" s="900"/>
      <c r="G37" s="900"/>
      <c r="H37" s="900"/>
      <c r="I37" s="1660"/>
    </row>
    <row r="38" ht="14.1" customHeight="1" x14ac:dyDescent="0.2">
      <c r="B38" s="1146" t="s">
        <v>1345</v>
      </c>
      <c r="C38" s="900"/>
      <c r="D38" s="900"/>
      <c r="E38" s="900"/>
      <c r="F38" s="900"/>
      <c r="G38" s="900"/>
      <c r="H38" s="900"/>
      <c r="I38" s="1660"/>
    </row>
    <row r="39" ht="14.1" customHeight="1" x14ac:dyDescent="0.2">
      <c r="B39" s="1146" t="s">
        <v>1346</v>
      </c>
      <c r="C39" s="900"/>
      <c r="D39" s="900"/>
      <c r="E39" s="900"/>
      <c r="F39" s="900"/>
      <c r="G39" s="900"/>
      <c r="H39" s="900"/>
      <c r="I39" s="1660"/>
    </row>
    <row r="40" ht="14.1" customHeight="1" x14ac:dyDescent="0.2">
      <c r="B40" s="1146" t="s">
        <v>1347</v>
      </c>
      <c r="C40" s="900"/>
      <c r="D40" s="900"/>
      <c r="E40" s="900"/>
      <c r="F40" s="900"/>
      <c r="G40" s="900"/>
      <c r="H40" s="900"/>
      <c r="I40" s="1660"/>
    </row>
    <row r="41" ht="14.1" customHeight="1" x14ac:dyDescent="0.2">
      <c r="B41" s="1146" t="s">
        <v>1348</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138</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521</v>
      </c>
      <c r="C45" s="1665"/>
      <c r="D45" s="1665"/>
      <c r="E45" s="1665"/>
      <c r="F45" s="1665"/>
      <c r="G45" s="1665"/>
      <c r="H45" s="1665"/>
      <c r="I45" s="1666"/>
    </row>
    <row r="46" ht="14.1" customHeight="1" x14ac:dyDescent="0.2">
      <c r="B46" s="1667" t="s">
        <v>1349</v>
      </c>
      <c r="C46" s="1668"/>
      <c r="D46" s="1668"/>
      <c r="E46" s="1668"/>
      <c r="F46" s="1668"/>
      <c r="G46" s="1668"/>
      <c r="H46" s="1668"/>
      <c r="I46" s="1669"/>
    </row>
    <row r="47" ht="14.1" customHeight="1" x14ac:dyDescent="0.2">
      <c r="B47" s="1667" t="s">
        <v>1350</v>
      </c>
      <c r="C47" s="1668"/>
      <c r="D47" s="1668"/>
      <c r="E47" s="1668"/>
      <c r="F47" s="1668"/>
      <c r="G47" s="1668"/>
      <c r="H47" s="1668"/>
      <c r="I47" s="1669"/>
    </row>
    <row r="48" ht="14.1" customHeight="1" x14ac:dyDescent="0.2">
      <c r="B48" s="1667" t="s">
        <v>1351</v>
      </c>
      <c r="C48" s="1668"/>
      <c r="D48" s="1668"/>
      <c r="E48" s="1668"/>
      <c r="F48" s="1668"/>
      <c r="G48" s="1668"/>
      <c r="H48" s="1668"/>
      <c r="I48" s="1669"/>
    </row>
    <row r="49" ht="14.1" customHeight="1" x14ac:dyDescent="0.2">
      <c r="B49" s="1667" t="s">
        <v>1352</v>
      </c>
      <c r="C49" s="1668"/>
      <c r="D49" s="1668"/>
      <c r="E49" s="1668"/>
      <c r="F49" s="1668"/>
      <c r="G49" s="1668"/>
      <c r="H49" s="1668"/>
      <c r="I49" s="1669"/>
    </row>
    <row r="50" ht="14.1" customHeight="1" x14ac:dyDescent="0.2">
      <c r="B50" s="1667" t="s">
        <v>1353</v>
      </c>
      <c r="C50" s="1668"/>
      <c r="D50" s="1668"/>
      <c r="E50" s="1668"/>
      <c r="F50" s="1668"/>
      <c r="G50" s="1668"/>
      <c r="H50" s="1668"/>
      <c r="I50" s="1669"/>
    </row>
    <row r="51" ht="14.1" customHeight="1" x14ac:dyDescent="0.2">
      <c r="B51" s="1670" t="s">
        <v>1354</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1355</v>
      </c>
      <c r="C1" s="1677"/>
      <c r="D1" s="1677"/>
      <c r="E1" s="1678"/>
      <c r="F1" s="1678"/>
      <c r="G1" s="1678"/>
      <c r="H1" s="1679"/>
      <c r="I1" s="1679"/>
      <c r="J1" s="1679"/>
      <c r="K1" s="1679"/>
      <c r="L1" s="1679"/>
      <c r="M1" s="1680" t="s">
        <v>62</v>
      </c>
    </row>
    <row r="2" ht="18.95" customHeight="1" x14ac:dyDescent="0.25">
      <c r="B2" s="1681" t="s">
        <v>1356</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1357</v>
      </c>
      <c r="C8" s="1684" t="s">
        <v>1358</v>
      </c>
      <c r="D8" s="1684" t="s">
        <v>1359</v>
      </c>
      <c r="E8" s="1684" t="s">
        <v>1360</v>
      </c>
      <c r="F8" s="1684" t="s">
        <v>1361</v>
      </c>
      <c r="G8" s="1684" t="s">
        <v>1362</v>
      </c>
      <c r="H8" s="1684" t="s">
        <v>1363</v>
      </c>
      <c r="I8" s="1684" t="s">
        <v>1364</v>
      </c>
      <c r="J8" s="1684" t="s">
        <v>1365</v>
      </c>
      <c r="K8" s="1684" t="s">
        <v>1366</v>
      </c>
      <c r="L8" s="1684" t="s">
        <v>1367</v>
      </c>
      <c r="M8" s="1685" t="s">
        <v>1368</v>
      </c>
    </row>
    <row r="9" x14ac:dyDescent="0.2">
      <c r="B9" s="1686" t="s">
        <v>1369</v>
      </c>
      <c r="C9" s="1687" t="s">
        <v>1370</v>
      </c>
      <c r="D9" s="1687"/>
      <c r="E9" s="1687"/>
      <c r="F9" s="1687"/>
      <c r="G9" s="1687"/>
      <c r="H9" s="1687"/>
      <c r="I9" s="1687"/>
      <c r="J9" s="1687"/>
      <c r="K9" s="1687"/>
      <c r="L9" s="1687"/>
      <c r="M9" s="1687"/>
    </row>
    <row r="10" ht="18" customHeight="1" x14ac:dyDescent="0.2">
      <c r="B10" s="1688" t="s">
        <v>1371</v>
      </c>
      <c r="C10" s="1689">
        <v>28084.5071781546</v>
      </c>
      <c r="D10" s="1689" t="s">
        <v>111</v>
      </c>
      <c r="E10" s="1689" t="s">
        <v>105</v>
      </c>
      <c r="F10" s="1689">
        <v>2.209224899628</v>
      </c>
      <c r="G10" s="1689" t="s">
        <v>111</v>
      </c>
      <c r="H10" s="1689" t="s">
        <v>111</v>
      </c>
      <c r="I10" s="1689">
        <v>3.36550230902</v>
      </c>
      <c r="J10" s="1689">
        <v>11.937498076078</v>
      </c>
      <c r="K10" s="1689" t="s">
        <v>105</v>
      </c>
      <c r="L10" s="1690" t="s">
        <v>172</v>
      </c>
      <c r="M10" s="1691">
        <v>28102.019403439324</v>
      </c>
    </row>
    <row r="11" ht="18" customHeight="1" x14ac:dyDescent="0.2">
      <c r="B11" s="1688" t="s">
        <v>1372</v>
      </c>
      <c r="C11" s="1689" t="s">
        <v>111</v>
      </c>
      <c r="D11" s="1689" t="s">
        <v>111</v>
      </c>
      <c r="E11" s="1689" t="s">
        <v>111</v>
      </c>
      <c r="F11" s="1689" t="s">
        <v>111</v>
      </c>
      <c r="G11" s="1689" t="s">
        <v>111</v>
      </c>
      <c r="H11" s="1689" t="s">
        <v>111</v>
      </c>
      <c r="I11" s="1689" t="s">
        <v>111</v>
      </c>
      <c r="J11" s="1689" t="s">
        <v>111</v>
      </c>
      <c r="K11" s="1689" t="s">
        <v>111</v>
      </c>
      <c r="L11" s="1690" t="s">
        <v>172</v>
      </c>
      <c r="M11" s="1691" t="s">
        <v>499</v>
      </c>
    </row>
    <row r="12" ht="18" customHeight="1" x14ac:dyDescent="0.2">
      <c r="B12" s="1688" t="s">
        <v>1373</v>
      </c>
      <c r="C12" s="1689">
        <v>2.644372709526</v>
      </c>
      <c r="D12" s="1689" t="s">
        <v>111</v>
      </c>
      <c r="E12" s="1689">
        <v>2883.29202976565</v>
      </c>
      <c r="F12" s="1689">
        <v>4.875158749282</v>
      </c>
      <c r="G12" s="1689" t="s">
        <v>111</v>
      </c>
      <c r="H12" s="1689" t="s">
        <v>111</v>
      </c>
      <c r="I12" s="1689" t="s">
        <v>105</v>
      </c>
      <c r="J12" s="1689">
        <v>5.108367597052</v>
      </c>
      <c r="K12" s="1689" t="s">
        <v>105</v>
      </c>
      <c r="L12" s="1690" t="s">
        <v>172</v>
      </c>
      <c r="M12" s="1691">
        <v>2895.9199288215104</v>
      </c>
    </row>
    <row r="13" ht="18" customHeight="1" x14ac:dyDescent="0.2">
      <c r="B13" s="1688" t="s">
        <v>1374</v>
      </c>
      <c r="C13" s="1689">
        <v>5.732246287502</v>
      </c>
      <c r="D13" s="1689" t="s">
        <v>111</v>
      </c>
      <c r="E13" s="1689">
        <v>4.22656277958</v>
      </c>
      <c r="F13" s="1689">
        <v>496.275600620358</v>
      </c>
      <c r="G13" s="1689" t="s">
        <v>111</v>
      </c>
      <c r="H13" s="1689" t="s">
        <v>111</v>
      </c>
      <c r="I13" s="1689" t="s">
        <v>105</v>
      </c>
      <c r="J13" s="1689" t="s">
        <v>105</v>
      </c>
      <c r="K13" s="1689" t="s">
        <v>105</v>
      </c>
      <c r="L13" s="1690" t="s">
        <v>172</v>
      </c>
      <c r="M13" s="1691">
        <v>506.23440968743995</v>
      </c>
    </row>
    <row r="14" ht="18" customHeight="1" x14ac:dyDescent="0.2">
      <c r="B14" s="1688" t="s">
        <v>1375</v>
      </c>
      <c r="C14" s="1689" t="s">
        <v>111</v>
      </c>
      <c r="D14" s="1689" t="s">
        <v>111</v>
      </c>
      <c r="E14" s="1689" t="s">
        <v>111</v>
      </c>
      <c r="F14" s="1689" t="s">
        <v>111</v>
      </c>
      <c r="G14" s="1689" t="s">
        <v>111</v>
      </c>
      <c r="H14" s="1689" t="s">
        <v>111</v>
      </c>
      <c r="I14" s="1689" t="s">
        <v>111</v>
      </c>
      <c r="J14" s="1689" t="s">
        <v>111</v>
      </c>
      <c r="K14" s="1689" t="s">
        <v>111</v>
      </c>
      <c r="L14" s="1690" t="s">
        <v>172</v>
      </c>
      <c r="M14" s="1691" t="s">
        <v>499</v>
      </c>
    </row>
    <row r="15" ht="18" customHeight="1" x14ac:dyDescent="0.2">
      <c r="B15" s="1688" t="s">
        <v>1376</v>
      </c>
      <c r="C15" s="1689" t="s">
        <v>111</v>
      </c>
      <c r="D15" s="1689" t="s">
        <v>111</v>
      </c>
      <c r="E15" s="1689" t="s">
        <v>111</v>
      </c>
      <c r="F15" s="1689" t="s">
        <v>111</v>
      </c>
      <c r="G15" s="1689" t="s">
        <v>111</v>
      </c>
      <c r="H15" s="1689" t="s">
        <v>111</v>
      </c>
      <c r="I15" s="1689" t="s">
        <v>111</v>
      </c>
      <c r="J15" s="1689" t="s">
        <v>111</v>
      </c>
      <c r="K15" s="1689" t="s">
        <v>111</v>
      </c>
      <c r="L15" s="1690" t="s">
        <v>172</v>
      </c>
      <c r="M15" s="1691" t="s">
        <v>499</v>
      </c>
    </row>
    <row r="16" ht="18" customHeight="1" x14ac:dyDescent="0.2">
      <c r="B16" s="1688" t="s">
        <v>1377</v>
      </c>
      <c r="C16" s="1689">
        <v>3.702204877406</v>
      </c>
      <c r="D16" s="1689" t="s">
        <v>111</v>
      </c>
      <c r="E16" s="1689" t="s">
        <v>105</v>
      </c>
      <c r="F16" s="1689">
        <v>1.027418086238</v>
      </c>
      <c r="G16" s="1689" t="s">
        <v>111</v>
      </c>
      <c r="H16" s="1689" t="s">
        <v>111</v>
      </c>
      <c r="I16" s="1689">
        <v>7445.89401346061</v>
      </c>
      <c r="J16" s="1689" t="s">
        <v>105</v>
      </c>
      <c r="K16" s="1689" t="s">
        <v>105</v>
      </c>
      <c r="L16" s="1690" t="s">
        <v>172</v>
      </c>
      <c r="M16" s="1691">
        <v>7450.623636424254</v>
      </c>
    </row>
    <row r="17" ht="18" customHeight="1" x14ac:dyDescent="0.2">
      <c r="B17" s="1688" t="s">
        <v>1378</v>
      </c>
      <c r="C17" s="1689">
        <v>1.275707238008</v>
      </c>
      <c r="D17" s="1689" t="s">
        <v>111</v>
      </c>
      <c r="E17" s="1689">
        <v>0.054240361432</v>
      </c>
      <c r="F17" s="1689" t="s">
        <v>105</v>
      </c>
      <c r="G17" s="1689" t="s">
        <v>111</v>
      </c>
      <c r="H17" s="1689" t="s">
        <v>111</v>
      </c>
      <c r="I17" s="1689" t="s">
        <v>105</v>
      </c>
      <c r="J17" s="1689">
        <v>1858.45242007057</v>
      </c>
      <c r="K17" s="1689" t="s">
        <v>105</v>
      </c>
      <c r="L17" s="1690" t="s">
        <v>172</v>
      </c>
      <c r="M17" s="1691">
        <v>1859.78236767001</v>
      </c>
    </row>
    <row r="18" ht="18" customHeight="1" x14ac:dyDescent="0.2">
      <c r="B18" s="1688" t="s">
        <v>1379</v>
      </c>
      <c r="C18" s="1689" t="s">
        <v>105</v>
      </c>
      <c r="D18" s="1689" t="s">
        <v>111</v>
      </c>
      <c r="E18" s="1689" t="s">
        <v>105</v>
      </c>
      <c r="F18" s="1689" t="s">
        <v>105</v>
      </c>
      <c r="G18" s="1689" t="s">
        <v>111</v>
      </c>
      <c r="H18" s="1689" t="s">
        <v>111</v>
      </c>
      <c r="I18" s="1689" t="s">
        <v>105</v>
      </c>
      <c r="J18" s="1689" t="s">
        <v>105</v>
      </c>
      <c r="K18" s="1689">
        <v>4317.91300253647</v>
      </c>
      <c r="L18" s="1690" t="s">
        <v>172</v>
      </c>
      <c r="M18" s="1691">
        <v>4317.91300253647</v>
      </c>
    </row>
    <row r="19" ht="18" customHeight="1" x14ac:dyDescent="0.2">
      <c r="B19" s="1688" t="s">
        <v>1380</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1381</v>
      </c>
      <c r="C20" s="1693">
        <v>28097.86170926704</v>
      </c>
      <c r="D20" s="1693" t="s">
        <v>499</v>
      </c>
      <c r="E20" s="1693">
        <v>2887.5728329066624</v>
      </c>
      <c r="F20" s="1693">
        <v>504.38740235550597</v>
      </c>
      <c r="G20" s="1693" t="s">
        <v>499</v>
      </c>
      <c r="H20" s="1693" t="s">
        <v>499</v>
      </c>
      <c r="I20" s="1693">
        <v>7449.25951576963</v>
      </c>
      <c r="J20" s="1693">
        <v>1875.4982857437</v>
      </c>
      <c r="K20" s="1693">
        <v>4317.91300253647</v>
      </c>
      <c r="L20" s="1694" t="s">
        <v>172</v>
      </c>
      <c r="M20" s="1695">
        <v>45132.49274857901</v>
      </c>
    </row>
    <row r="21" ht="18" customHeight="1" x14ac:dyDescent="0.2">
      <c r="B21" s="1696" t="s">
        <v>1382</v>
      </c>
      <c r="C21" s="1697">
        <v>-4.157694172285119</v>
      </c>
      <c r="D21" s="1697" t="s">
        <v>499</v>
      </c>
      <c r="E21" s="1697">
        <v>-8.347095914848069</v>
      </c>
      <c r="F21" s="1697">
        <v>-1.8470073319339804</v>
      </c>
      <c r="G21" s="1697" t="s">
        <v>499</v>
      </c>
      <c r="H21" s="1697" t="s">
        <v>499</v>
      </c>
      <c r="I21" s="1697">
        <v>-1.3641206546244575</v>
      </c>
      <c r="J21" s="1697">
        <v>15.71591807369009</v>
      </c>
      <c r="K21" s="1697">
        <v>0</v>
      </c>
      <c r="L21" s="1698" t="s">
        <v>172</v>
      </c>
      <c r="M21" s="1699">
        <v>0</v>
      </c>
    </row>
    <row r="22" ht="14.1" customHeight="1" x14ac:dyDescent="0.2">
      <c r="B22" s="230" t="s">
        <v>1383</v>
      </c>
      <c r="C22" s="1700"/>
      <c r="D22" s="1700"/>
      <c r="E22" s="1700"/>
      <c r="F22" s="1700"/>
      <c r="G22" s="1700"/>
      <c r="H22" s="1700"/>
      <c r="I22" s="1700"/>
      <c r="J22" s="1700"/>
      <c r="K22" s="1700"/>
      <c r="L22" s="1700"/>
      <c r="M22" s="1700"/>
    </row>
    <row r="23" ht="14.1" customHeight="1" x14ac:dyDescent="0.2">
      <c r="B23" s="230" t="s">
        <v>1384</v>
      </c>
      <c r="C23" s="1700"/>
      <c r="D23" s="1700"/>
      <c r="E23" s="1700"/>
      <c r="F23" s="1700"/>
      <c r="G23" s="1700"/>
      <c r="H23" s="1700"/>
      <c r="I23" s="1700"/>
      <c r="J23" s="1700"/>
      <c r="K23" s="1700"/>
      <c r="L23" s="1700"/>
      <c r="M23" s="1700"/>
    </row>
    <row r="24" ht="14.1" customHeight="1" x14ac:dyDescent="0.2">
      <c r="B24" s="230" t="s">
        <v>1385</v>
      </c>
      <c r="C24" s="1700"/>
      <c r="D24" s="1700"/>
      <c r="E24" s="1700"/>
      <c r="F24" s="1700"/>
      <c r="G24" s="1700"/>
      <c r="H24" s="1700"/>
      <c r="I24" s="1700"/>
      <c r="J24" s="1700"/>
      <c r="K24" s="1700"/>
      <c r="L24" s="1700"/>
      <c r="M24" s="1700"/>
    </row>
    <row r="25" ht="14.1" customHeight="1" x14ac:dyDescent="0.2">
      <c r="B25" s="230" t="s">
        <v>1386</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138</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U1" s="100" t="s">
        <v>62</v>
      </c>
    </row>
    <row r="2" ht="18.95" customHeight="1" x14ac:dyDescent="0.25">
      <c r="B2" s="3" t="s">
        <v>1388</v>
      </c>
      <c r="S2" s="1" t="s">
        <v>513</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1389</v>
      </c>
    </row>
    <row r="6" ht="13.5" customHeight="1" x14ac:dyDescent="0.2">
      <c r="B6" s="1704" t="s">
        <v>67</v>
      </c>
      <c r="C6" s="1704"/>
      <c r="D6" s="1704" t="s">
        <v>567</v>
      </c>
      <c r="E6" s="1704"/>
      <c r="F6" s="1704"/>
      <c r="G6" s="1704" t="s">
        <v>1390</v>
      </c>
      <c r="H6" s="1704"/>
      <c r="I6" s="1704"/>
      <c r="J6" s="1704"/>
      <c r="K6" s="1704"/>
      <c r="L6" s="1704"/>
      <c r="M6" s="1704"/>
      <c r="N6" s="1705" t="s">
        <v>1391</v>
      </c>
      <c r="O6" s="1705"/>
      <c r="P6" s="1705"/>
      <c r="Q6" s="1705"/>
      <c r="R6" s="1705"/>
      <c r="S6" s="1705"/>
      <c r="T6" s="1705"/>
      <c r="U6" s="1588"/>
      <c r="W6" s="1706" t="s">
        <v>1392</v>
      </c>
    </row>
    <row r="7" ht="48" customHeight="1" x14ac:dyDescent="0.2">
      <c r="B7" s="1707" t="s">
        <v>1393</v>
      </c>
      <c r="C7" s="1708" t="s">
        <v>1394</v>
      </c>
      <c r="D7" s="1709" t="s">
        <v>1395</v>
      </c>
      <c r="E7" s="1710" t="s">
        <v>1396</v>
      </c>
      <c r="F7" s="1711" t="s">
        <v>1397</v>
      </c>
      <c r="G7" s="1712" t="s">
        <v>1398</v>
      </c>
      <c r="H7" s="1712"/>
      <c r="I7" s="1712"/>
      <c r="J7" s="1710" t="s">
        <v>1399</v>
      </c>
      <c r="K7" s="1710" t="s">
        <v>1400</v>
      </c>
      <c r="L7" s="1713" t="s">
        <v>1401</v>
      </c>
      <c r="M7" s="1713"/>
      <c r="N7" s="1714" t="s">
        <v>1402</v>
      </c>
      <c r="O7" s="1714"/>
      <c r="P7" s="1714"/>
      <c r="Q7" s="1715" t="s">
        <v>1403</v>
      </c>
      <c r="R7" s="1715" t="s">
        <v>1404</v>
      </c>
      <c r="S7" s="1716" t="s">
        <v>1405</v>
      </c>
      <c r="T7" s="1716"/>
      <c r="U7" s="1592" t="s">
        <v>1406</v>
      </c>
      <c r="W7" s="1717" t="s">
        <v>1407</v>
      </c>
    </row>
    <row r="8" ht="24" customHeight="1" x14ac:dyDescent="0.2">
      <c r="B8" s="1718"/>
      <c r="C8" s="1719"/>
      <c r="D8" s="1720" t="s">
        <v>513</v>
      </c>
      <c r="E8" s="1721"/>
      <c r="F8" s="1722"/>
      <c r="G8" s="1723" t="s">
        <v>1408</v>
      </c>
      <c r="H8" s="1724" t="s">
        <v>1409</v>
      </c>
      <c r="I8" s="1724" t="s">
        <v>1410</v>
      </c>
      <c r="J8" s="1721"/>
      <c r="K8" s="1721"/>
      <c r="L8" s="1725" t="s">
        <v>1411</v>
      </c>
      <c r="M8" s="1726" t="s">
        <v>1412</v>
      </c>
      <c r="N8" s="1723" t="s">
        <v>1408</v>
      </c>
      <c r="O8" s="1724" t="s">
        <v>1413</v>
      </c>
      <c r="P8" s="1724" t="s">
        <v>1410</v>
      </c>
      <c r="Q8" s="1721"/>
      <c r="R8" s="1721"/>
      <c r="S8" s="1725" t="s">
        <v>1414</v>
      </c>
      <c r="T8" s="1725" t="s">
        <v>1415</v>
      </c>
      <c r="U8" s="1598"/>
      <c r="W8" s="1598"/>
    </row>
    <row r="9" ht="14.1" customHeight="1" x14ac:dyDescent="0.2">
      <c r="B9" s="1727"/>
      <c r="C9" s="1728"/>
      <c r="D9" s="1729" t="s">
        <v>1416</v>
      </c>
      <c r="E9" s="1729"/>
      <c r="F9" s="1729"/>
      <c r="G9" s="1730" t="s">
        <v>1417</v>
      </c>
      <c r="H9" s="1730"/>
      <c r="I9" s="1730"/>
      <c r="J9" s="1730"/>
      <c r="K9" s="1730"/>
      <c r="L9" s="1730"/>
      <c r="M9" s="1730"/>
      <c r="N9" s="1731" t="s">
        <v>297</v>
      </c>
      <c r="O9" s="1731"/>
      <c r="P9" s="1731"/>
      <c r="Q9" s="1731"/>
      <c r="R9" s="1731"/>
      <c r="S9" s="1731"/>
      <c r="T9" s="1731"/>
      <c r="U9" s="1732" t="s">
        <v>1418</v>
      </c>
      <c r="W9" s="1732" t="s">
        <v>297</v>
      </c>
    </row>
    <row r="10" ht="18" customHeight="1" x14ac:dyDescent="0.2">
      <c r="B10" s="1733" t="s">
        <v>1419</v>
      </c>
      <c r="C10" s="1734"/>
      <c r="D10" s="1735">
        <v>28097.861708341</v>
      </c>
      <c r="E10" s="1736">
        <v>24167.578191739998</v>
      </c>
      <c r="F10" s="1737">
        <v>3930.283516601</v>
      </c>
      <c r="G10" s="1738">
        <v>0.2791105290032063</v>
      </c>
      <c r="H10" s="1739" t="s">
        <v>172</v>
      </c>
      <c r="I10" s="1739">
        <v>0.2791105290032063</v>
      </c>
      <c r="J10" s="1739">
        <v>0.10040335730886794</v>
      </c>
      <c r="K10" s="1739">
        <v>0.036636226781113994</v>
      </c>
      <c r="L10" s="1739">
        <v>0.22592804991640272</v>
      </c>
      <c r="M10" s="1739">
        <v>-0.42558400705262284</v>
      </c>
      <c r="N10" s="1738">
        <v>7842.40904527399</v>
      </c>
      <c r="O10" s="1739" t="s">
        <v>172</v>
      </c>
      <c r="P10" s="1739">
        <v>7842.40904527399</v>
      </c>
      <c r="Q10" s="1739">
        <v>2821.11964871772</v>
      </c>
      <c r="R10" s="1739">
        <v>1029.39963361116</v>
      </c>
      <c r="S10" s="1739">
        <v>5460.133812062</v>
      </c>
      <c r="T10" s="1740">
        <v>-1672.6658078479272</v>
      </c>
      <c r="U10" s="1741">
        <v>-56761.45321666729</v>
      </c>
      <c r="V10" s="1742"/>
      <c r="W10" s="1743" t="s">
        <v>111</v>
      </c>
    </row>
    <row r="11" ht="18" customHeight="1" x14ac:dyDescent="0.2">
      <c r="B11" s="1744" t="s">
        <v>1320</v>
      </c>
      <c r="C11" s="1745"/>
      <c r="D11" s="1746">
        <v>27835.183664</v>
      </c>
      <c r="E11" s="1747">
        <v>23954.83889</v>
      </c>
      <c r="F11" s="1748">
        <v>3880.344774</v>
      </c>
      <c r="G11" s="1749">
        <v>0.2729630933167404</v>
      </c>
      <c r="H11" s="1750" t="s">
        <v>172</v>
      </c>
      <c r="I11" s="1750">
        <v>0.2729630933167404</v>
      </c>
      <c r="J11" s="1750">
        <v>0.10135085447150653</v>
      </c>
      <c r="K11" s="1751">
        <v>0.03644887852175948</v>
      </c>
      <c r="L11" s="1751">
        <v>0.22679406682496792</v>
      </c>
      <c r="M11" s="1752">
        <v>-0.4079406701519404</v>
      </c>
      <c r="N11" s="1750">
        <v>7597.97783596504</v>
      </c>
      <c r="O11" s="1750" t="s">
        <v>172</v>
      </c>
      <c r="P11" s="1750">
        <v>7597.97783596504</v>
      </c>
      <c r="Q11" s="1750">
        <v>2821.11964871772</v>
      </c>
      <c r="R11" s="1751">
        <v>1014.561228</v>
      </c>
      <c r="S11" s="1751">
        <v>5432.815332</v>
      </c>
      <c r="T11" s="1751">
        <v>-1582.95044752614</v>
      </c>
      <c r="U11" s="1753">
        <v>-56039.5865229127</v>
      </c>
      <c r="V11" s="1742"/>
      <c r="W11" s="1754" t="s">
        <v>111</v>
      </c>
    </row>
    <row r="12" ht="18" customHeight="1" x14ac:dyDescent="0.2">
      <c r="B12" s="1755" t="s">
        <v>1420</v>
      </c>
      <c r="C12" s="797"/>
      <c r="D12" s="1756">
        <v>27835.183664</v>
      </c>
      <c r="E12" s="1757">
        <v>23954.83889</v>
      </c>
      <c r="F12" s="1758">
        <v>3880.344774</v>
      </c>
      <c r="G12" s="1759">
        <v>0.2729630933167404</v>
      </c>
      <c r="H12" s="517" t="s">
        <v>172</v>
      </c>
      <c r="I12" s="517">
        <v>0.2729630933167404</v>
      </c>
      <c r="J12" s="517">
        <v>0.10135085447150653</v>
      </c>
      <c r="K12" s="1760">
        <v>0.03644887852175948</v>
      </c>
      <c r="L12" s="1760">
        <v>0.22679406682496792</v>
      </c>
      <c r="M12" s="518">
        <v>-0.4079406701519404</v>
      </c>
      <c r="N12" s="1761">
        <v>7597.97783596504</v>
      </c>
      <c r="O12" s="1761" t="s">
        <v>172</v>
      </c>
      <c r="P12" s="517">
        <v>7597.97783596504</v>
      </c>
      <c r="Q12" s="1761">
        <v>2821.11964871772</v>
      </c>
      <c r="R12" s="1762">
        <v>1014.561228</v>
      </c>
      <c r="S12" s="1762">
        <v>5432.815332</v>
      </c>
      <c r="T12" s="1762">
        <v>-1582.95044752614</v>
      </c>
      <c r="U12" s="1763" t="s">
        <v>194</v>
      </c>
      <c r="V12" s="1742"/>
      <c r="W12" s="1764" t="s">
        <v>111</v>
      </c>
    </row>
    <row r="13" ht="18" customHeight="1" x14ac:dyDescent="0.2">
      <c r="B13" s="1765" t="s">
        <v>1421</v>
      </c>
      <c r="C13" s="1766"/>
      <c r="D13" s="1756">
        <v>262.678044341</v>
      </c>
      <c r="E13" s="1767">
        <v>212.73930174</v>
      </c>
      <c r="F13" s="1768">
        <v>49.938742600999994</v>
      </c>
      <c r="G13" s="1759">
        <v>0.9305353628704399</v>
      </c>
      <c r="H13" s="517" t="s">
        <v>172</v>
      </c>
      <c r="I13" s="517">
        <v>0.9305353628704399</v>
      </c>
      <c r="J13" s="517" t="s">
        <v>172</v>
      </c>
      <c r="K13" s="1760">
        <v>0.05648894504444091</v>
      </c>
      <c r="L13" s="1760">
        <v>0.1284129440990051</v>
      </c>
      <c r="M13" s="518">
        <v>-1.7965081948216872</v>
      </c>
      <c r="N13" s="517">
        <v>244.43120930894992</v>
      </c>
      <c r="O13" s="517" t="s">
        <v>172</v>
      </c>
      <c r="P13" s="517">
        <v>244.43120930894992</v>
      </c>
      <c r="Q13" s="517" t="s">
        <v>172</v>
      </c>
      <c r="R13" s="1760">
        <v>14.83840561115996</v>
      </c>
      <c r="S13" s="1760">
        <v>27.318480062</v>
      </c>
      <c r="T13" s="1760">
        <v>-89.71536032178739</v>
      </c>
      <c r="U13" s="1763">
        <v>-721.8666937545813</v>
      </c>
      <c r="V13" s="1742"/>
      <c r="W13" s="1769" t="s">
        <v>111</v>
      </c>
    </row>
    <row r="14" ht="18" customHeight="1" x14ac:dyDescent="0.2">
      <c r="B14" s="1770" t="s">
        <v>1422</v>
      </c>
      <c r="C14" s="1766"/>
      <c r="D14" s="1756">
        <v>73.90009347099999</v>
      </c>
      <c r="E14" s="1771"/>
      <c r="F14" s="1772"/>
      <c r="G14" s="1759">
        <v>1.5559022412993453</v>
      </c>
      <c r="H14" s="517" t="s">
        <v>172</v>
      </c>
      <c r="I14" s="517">
        <v>1.5559022412993453</v>
      </c>
      <c r="J14" s="517" t="s">
        <v>172</v>
      </c>
      <c r="K14" s="1760">
        <v>0.12250000000697538</v>
      </c>
      <c r="L14" s="1773"/>
      <c r="M14" s="1774"/>
      <c r="N14" s="517">
        <v>114.98132106376</v>
      </c>
      <c r="O14" s="517" t="s">
        <v>172</v>
      </c>
      <c r="P14" s="517">
        <v>114.98132106376</v>
      </c>
      <c r="Q14" s="517" t="s">
        <v>172</v>
      </c>
      <c r="R14" s="1760">
        <v>9.05276145071298</v>
      </c>
      <c r="S14" s="1760">
        <v>-9.22157414</v>
      </c>
      <c r="T14" s="1760">
        <v>-54.97087165</v>
      </c>
      <c r="U14" s="1763">
        <v>-219.4193346564209</v>
      </c>
      <c r="V14" s="1742"/>
      <c r="W14" s="1769" t="s">
        <v>111</v>
      </c>
    </row>
    <row r="15" ht="18" customHeight="1" x14ac:dyDescent="0.2">
      <c r="B15" s="1775" t="s">
        <v>1420</v>
      </c>
      <c r="C15" s="797"/>
      <c r="D15" s="1756">
        <v>73.90009347099999</v>
      </c>
      <c r="E15" s="1757">
        <v>67.2126395</v>
      </c>
      <c r="F15" s="1758">
        <v>6.687453971</v>
      </c>
      <c r="G15" s="1759">
        <v>1.5559022412993453</v>
      </c>
      <c r="H15" s="517" t="s">
        <v>172</v>
      </c>
      <c r="I15" s="517">
        <v>1.5559022412993453</v>
      </c>
      <c r="J15" s="517" t="s">
        <v>172</v>
      </c>
      <c r="K15" s="1760">
        <v>0.12250000000697538</v>
      </c>
      <c r="L15" s="1760">
        <v>-0.1372000000089269</v>
      </c>
      <c r="M15" s="518">
        <v>-8.220000001253092</v>
      </c>
      <c r="N15" s="1761">
        <v>114.98132106376</v>
      </c>
      <c r="O15" s="1761" t="s">
        <v>172</v>
      </c>
      <c r="P15" s="517">
        <v>114.98132106376</v>
      </c>
      <c r="Q15" s="1761" t="s">
        <v>172</v>
      </c>
      <c r="R15" s="1762">
        <v>9.05276145071298</v>
      </c>
      <c r="S15" s="1762">
        <v>-9.22157414</v>
      </c>
      <c r="T15" s="1762">
        <v>-54.97087165</v>
      </c>
      <c r="U15" s="1763" t="s">
        <v>194</v>
      </c>
      <c r="V15" s="1742"/>
      <c r="W15" s="1764" t="s">
        <v>111</v>
      </c>
    </row>
    <row r="16" ht="18" customHeight="1" x14ac:dyDescent="0.2">
      <c r="B16" s="1770" t="s">
        <v>1423</v>
      </c>
      <c r="C16" s="1766"/>
      <c r="D16" s="1756">
        <v>56.17569861799999</v>
      </c>
      <c r="E16" s="1771"/>
      <c r="F16" s="1772"/>
      <c r="G16" s="1759">
        <v>0.6225728652370279</v>
      </c>
      <c r="H16" s="517" t="s">
        <v>172</v>
      </c>
      <c r="I16" s="517">
        <v>0.6225728652370279</v>
      </c>
      <c r="J16" s="517" t="s">
        <v>172</v>
      </c>
      <c r="K16" s="1760">
        <v>0.009999999999212828</v>
      </c>
      <c r="L16" s="1773"/>
      <c r="M16" s="1774"/>
      <c r="N16" s="517">
        <v>34.9734656453</v>
      </c>
      <c r="O16" s="517" t="s">
        <v>172</v>
      </c>
      <c r="P16" s="517">
        <v>34.9734656453</v>
      </c>
      <c r="Q16" s="517" t="s">
        <v>172</v>
      </c>
      <c r="R16" s="1760">
        <v>0.56175698613578</v>
      </c>
      <c r="S16" s="1760">
        <v>15.679731</v>
      </c>
      <c r="T16" s="1760">
        <v>-15.1737611731842</v>
      </c>
      <c r="U16" s="1763">
        <v>-132.15103901360112</v>
      </c>
      <c r="V16" s="1742"/>
      <c r="W16" s="1769" t="s">
        <v>111</v>
      </c>
    </row>
    <row r="17" ht="18" customHeight="1" x14ac:dyDescent="0.2">
      <c r="B17" s="1775" t="s">
        <v>1420</v>
      </c>
      <c r="C17" s="797"/>
      <c r="D17" s="1756">
        <v>56.17569861799999</v>
      </c>
      <c r="E17" s="1757">
        <v>47.7458313</v>
      </c>
      <c r="F17" s="1758">
        <v>8.42986731799999</v>
      </c>
      <c r="G17" s="1759">
        <v>0.6225728652370279</v>
      </c>
      <c r="H17" s="517" t="s">
        <v>172</v>
      </c>
      <c r="I17" s="517">
        <v>0.6225728652370279</v>
      </c>
      <c r="J17" s="517" t="s">
        <v>172</v>
      </c>
      <c r="K17" s="1760">
        <v>0.009999999999212828</v>
      </c>
      <c r="L17" s="1760">
        <v>0.32840000002261976</v>
      </c>
      <c r="M17" s="518">
        <v>-1.8000000000930285</v>
      </c>
      <c r="N17" s="1761">
        <v>34.9734656453</v>
      </c>
      <c r="O17" s="1761" t="s">
        <v>172</v>
      </c>
      <c r="P17" s="517">
        <v>34.9734656453</v>
      </c>
      <c r="Q17" s="1761" t="s">
        <v>172</v>
      </c>
      <c r="R17" s="1762">
        <v>0.56175698613578</v>
      </c>
      <c r="S17" s="1762">
        <v>15.679731</v>
      </c>
      <c r="T17" s="1762">
        <v>-15.1737611731842</v>
      </c>
      <c r="U17" s="1763" t="s">
        <v>194</v>
      </c>
      <c r="V17" s="1742"/>
      <c r="W17" s="1764" t="s">
        <v>111</v>
      </c>
    </row>
    <row r="18" ht="18" customHeight="1" x14ac:dyDescent="0.2">
      <c r="B18" s="1770" t="s">
        <v>1424</v>
      </c>
      <c r="C18" s="1766"/>
      <c r="D18" s="1756">
        <v>41.96514865</v>
      </c>
      <c r="E18" s="1771"/>
      <c r="F18" s="1772"/>
      <c r="G18" s="1759">
        <v>0.2487553493215137</v>
      </c>
      <c r="H18" s="517" t="s">
        <v>172</v>
      </c>
      <c r="I18" s="517">
        <v>0.2487553493215137</v>
      </c>
      <c r="J18" s="517" t="s">
        <v>172</v>
      </c>
      <c r="K18" s="1760">
        <v>0.04000000000019444</v>
      </c>
      <c r="L18" s="1773"/>
      <c r="M18" s="1774"/>
      <c r="N18" s="517">
        <v>10.43905521176</v>
      </c>
      <c r="O18" s="517" t="s">
        <v>172</v>
      </c>
      <c r="P18" s="517">
        <v>10.43905521176</v>
      </c>
      <c r="Q18" s="517" t="s">
        <v>172</v>
      </c>
      <c r="R18" s="1760">
        <v>1.67860594600816</v>
      </c>
      <c r="S18" s="1760" t="s">
        <v>105</v>
      </c>
      <c r="T18" s="1760">
        <v>-12.8763650625588</v>
      </c>
      <c r="U18" s="1763">
        <v>2.7819143175659375</v>
      </c>
      <c r="V18" s="1742"/>
      <c r="W18" s="1769" t="s">
        <v>111</v>
      </c>
    </row>
    <row r="19" ht="18" customHeight="1" x14ac:dyDescent="0.2">
      <c r="B19" s="1775" t="s">
        <v>1420</v>
      </c>
      <c r="C19" s="797"/>
      <c r="D19" s="1756">
        <v>41.96514865</v>
      </c>
      <c r="E19" s="1757">
        <v>10.86281758</v>
      </c>
      <c r="F19" s="1758">
        <v>31.10233107</v>
      </c>
      <c r="G19" s="1759">
        <v>0.2487553493215137</v>
      </c>
      <c r="H19" s="517" t="s">
        <v>172</v>
      </c>
      <c r="I19" s="517">
        <v>0.2487553493215137</v>
      </c>
      <c r="J19" s="517" t="s">
        <v>172</v>
      </c>
      <c r="K19" s="1760">
        <v>0.04000000000019444</v>
      </c>
      <c r="L19" s="1760" t="s">
        <v>105</v>
      </c>
      <c r="M19" s="518">
        <v>-0.4139999999864576</v>
      </c>
      <c r="N19" s="1761">
        <v>10.43905521176</v>
      </c>
      <c r="O19" s="1761" t="s">
        <v>172</v>
      </c>
      <c r="P19" s="517">
        <v>10.43905521176</v>
      </c>
      <c r="Q19" s="1761" t="s">
        <v>172</v>
      </c>
      <c r="R19" s="1762">
        <v>1.67860594600816</v>
      </c>
      <c r="S19" s="1762" t="s">
        <v>105</v>
      </c>
      <c r="T19" s="1762">
        <v>-12.8763650625588</v>
      </c>
      <c r="U19" s="1763" t="s">
        <v>194</v>
      </c>
      <c r="V19" s="1742"/>
      <c r="W19" s="1764" t="s">
        <v>111</v>
      </c>
    </row>
    <row r="20" ht="18" customHeight="1" x14ac:dyDescent="0.2">
      <c r="B20" s="1770" t="s">
        <v>1425</v>
      </c>
      <c r="C20" s="1766"/>
      <c r="D20" s="1756">
        <v>75.429558542</v>
      </c>
      <c r="E20" s="1771"/>
      <c r="F20" s="1772"/>
      <c r="G20" s="1759">
        <v>1.0277179684802975</v>
      </c>
      <c r="H20" s="517" t="s">
        <v>172</v>
      </c>
      <c r="I20" s="517">
        <v>1.0277179684802975</v>
      </c>
      <c r="J20" s="517" t="s">
        <v>172</v>
      </c>
      <c r="K20" s="1760">
        <v>0.03893671768428365</v>
      </c>
      <c r="L20" s="1773"/>
      <c r="M20" s="1774"/>
      <c r="N20" s="517">
        <v>77.5203126681499</v>
      </c>
      <c r="O20" s="517" t="s">
        <v>172</v>
      </c>
      <c r="P20" s="517">
        <v>77.5203126681499</v>
      </c>
      <c r="Q20" s="517" t="s">
        <v>172</v>
      </c>
      <c r="R20" s="1760">
        <v>2.936979426</v>
      </c>
      <c r="S20" s="1760">
        <v>17.62187655</v>
      </c>
      <c r="T20" s="1760">
        <v>-3.60913122362106</v>
      </c>
      <c r="U20" s="1763">
        <v>-346.3901372086372</v>
      </c>
      <c r="V20" s="1742"/>
      <c r="W20" s="1769" t="s">
        <v>111</v>
      </c>
    </row>
    <row r="21" ht="18" customHeight="1" x14ac:dyDescent="0.2">
      <c r="B21" s="1775" t="s">
        <v>1420</v>
      </c>
      <c r="C21" s="797"/>
      <c r="D21" s="1756">
        <v>75.429558542</v>
      </c>
      <c r="E21" s="1757">
        <v>73.42448564</v>
      </c>
      <c r="F21" s="1758">
        <v>2.005072902</v>
      </c>
      <c r="G21" s="1759">
        <v>1.0277179684802975</v>
      </c>
      <c r="H21" s="517" t="s">
        <v>172</v>
      </c>
      <c r="I21" s="517">
        <v>1.0277179684802975</v>
      </c>
      <c r="J21" s="517" t="s">
        <v>172</v>
      </c>
      <c r="K21" s="1760">
        <v>0.03893671768428365</v>
      </c>
      <c r="L21" s="1760">
        <v>0.23999999995097002</v>
      </c>
      <c r="M21" s="518">
        <v>-1.8000000000105032</v>
      </c>
      <c r="N21" s="1761">
        <v>77.5203126681499</v>
      </c>
      <c r="O21" s="1761" t="s">
        <v>172</v>
      </c>
      <c r="P21" s="517">
        <v>77.5203126681499</v>
      </c>
      <c r="Q21" s="1761" t="s">
        <v>172</v>
      </c>
      <c r="R21" s="1762">
        <v>2.936979426</v>
      </c>
      <c r="S21" s="1762">
        <v>17.62187655</v>
      </c>
      <c r="T21" s="1762">
        <v>-3.60913122362106</v>
      </c>
      <c r="U21" s="1763" t="s">
        <v>194</v>
      </c>
      <c r="V21" s="1742"/>
      <c r="W21" s="1764" t="s">
        <v>111</v>
      </c>
    </row>
    <row r="22" ht="18" customHeight="1" x14ac:dyDescent="0.2">
      <c r="B22" s="1770" t="s">
        <v>1426</v>
      </c>
      <c r="C22" s="1766"/>
      <c r="D22" s="1756">
        <v>15.20754506</v>
      </c>
      <c r="E22" s="1776"/>
      <c r="F22" s="1772"/>
      <c r="G22" s="1759">
        <v>0.4285408785091576</v>
      </c>
      <c r="H22" s="517" t="s">
        <v>172</v>
      </c>
      <c r="I22" s="517">
        <v>0.4285408785091576</v>
      </c>
      <c r="J22" s="517" t="s">
        <v>172</v>
      </c>
      <c r="K22" s="1760">
        <v>0.03999999999362422</v>
      </c>
      <c r="L22" s="1773"/>
      <c r="M22" s="1774"/>
      <c r="N22" s="517">
        <v>6.51705471998</v>
      </c>
      <c r="O22" s="517" t="s">
        <v>172</v>
      </c>
      <c r="P22" s="517">
        <v>6.51705471998</v>
      </c>
      <c r="Q22" s="517" t="s">
        <v>172</v>
      </c>
      <c r="R22" s="1760">
        <v>0.60830180230304</v>
      </c>
      <c r="S22" s="1760">
        <v>3.238446652</v>
      </c>
      <c r="T22" s="1760">
        <v>-3.08523121242333</v>
      </c>
      <c r="U22" s="1763">
        <v>-26.68809719348803</v>
      </c>
      <c r="V22" s="1742"/>
      <c r="W22" s="1769" t="s">
        <v>111</v>
      </c>
    </row>
    <row r="23" ht="18" customHeight="1" x14ac:dyDescent="0.25">
      <c r="B23" s="1777" t="s">
        <v>1420</v>
      </c>
      <c r="C23" s="1778"/>
      <c r="D23" s="1779">
        <v>15.20754506</v>
      </c>
      <c r="E23" s="1780">
        <v>13.49352772</v>
      </c>
      <c r="F23" s="1781">
        <v>1.71401734</v>
      </c>
      <c r="G23" s="1782">
        <v>0.4285408785091576</v>
      </c>
      <c r="H23" s="1783" t="s">
        <v>172</v>
      </c>
      <c r="I23" s="1783">
        <v>0.4285408785091576</v>
      </c>
      <c r="J23" s="1783" t="s">
        <v>172</v>
      </c>
      <c r="K23" s="1784">
        <v>0.03999999999362422</v>
      </c>
      <c r="L23" s="1784">
        <v>0.23999999994071233</v>
      </c>
      <c r="M23" s="1785">
        <v>-1.800000000246981</v>
      </c>
      <c r="N23" s="536">
        <v>6.51705471998</v>
      </c>
      <c r="O23" s="536" t="s">
        <v>172</v>
      </c>
      <c r="P23" s="1783">
        <v>6.51705471998</v>
      </c>
      <c r="Q23" s="536" t="s">
        <v>172</v>
      </c>
      <c r="R23" s="1786">
        <v>0.60830180230304</v>
      </c>
      <c r="S23" s="1786">
        <v>3.238446652</v>
      </c>
      <c r="T23" s="1786">
        <v>-3.08523121242333</v>
      </c>
      <c r="U23" s="1787" t="s">
        <v>194</v>
      </c>
      <c r="V23" s="1742"/>
      <c r="W23" s="1788" t="s">
        <v>111</v>
      </c>
    </row>
    <row r="24" ht="14.1" customHeight="1" x14ac:dyDescent="0.2">
      <c r="B24" s="538" t="s">
        <v>1427</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1428</v>
      </c>
    </row>
    <row r="26" ht="14.1" customHeight="1" x14ac:dyDescent="0.2">
      <c r="B26" s="230" t="s">
        <v>1429</v>
      </c>
    </row>
    <row r="27" ht="14.1" customHeight="1" x14ac:dyDescent="0.2" s="1" customFormat="1">
      <c r="B27" s="230" t="s">
        <v>1430</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1431</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1432</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1433</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1434</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1435</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1436</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138</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1437</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521</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1438</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O1" s="1" t="s">
        <v>513</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1389</v>
      </c>
    </row>
    <row r="6" ht="14.1" customHeight="1" x14ac:dyDescent="0.2">
      <c r="B6" s="1705" t="s">
        <v>67</v>
      </c>
      <c r="C6" s="1705"/>
      <c r="D6" s="1705" t="s">
        <v>567</v>
      </c>
      <c r="E6" s="1705"/>
      <c r="F6" s="1705"/>
      <c r="G6" s="1704" t="s">
        <v>1390</v>
      </c>
      <c r="H6" s="1704"/>
      <c r="I6" s="1704"/>
      <c r="J6" s="1704"/>
      <c r="K6" s="1704"/>
      <c r="L6" s="1704"/>
      <c r="M6" s="1705" t="s">
        <v>1391</v>
      </c>
      <c r="N6" s="1705"/>
      <c r="O6" s="1705"/>
      <c r="P6" s="1705"/>
      <c r="Q6" s="1705"/>
      <c r="R6" s="1705"/>
      <c r="S6" s="1588"/>
      <c r="U6" s="1706" t="s">
        <v>1392</v>
      </c>
    </row>
    <row r="7" ht="47.25" customHeight="1" x14ac:dyDescent="0.2">
      <c r="B7" s="1707" t="s">
        <v>1393</v>
      </c>
      <c r="C7" s="1708" t="s">
        <v>1394</v>
      </c>
      <c r="D7" s="1709" t="s">
        <v>1395</v>
      </c>
      <c r="E7" s="1710" t="s">
        <v>1396</v>
      </c>
      <c r="F7" s="1711" t="s">
        <v>1397</v>
      </c>
      <c r="G7" s="1712" t="s">
        <v>1398</v>
      </c>
      <c r="H7" s="1712"/>
      <c r="I7" s="1712"/>
      <c r="J7" s="1710" t="s">
        <v>1441</v>
      </c>
      <c r="K7" s="1713" t="s">
        <v>1401</v>
      </c>
      <c r="L7" s="1713"/>
      <c r="M7" s="1800" t="s">
        <v>1442</v>
      </c>
      <c r="N7" s="1800"/>
      <c r="O7" s="1800"/>
      <c r="P7" s="1710" t="s">
        <v>1443</v>
      </c>
      <c r="Q7" s="1801" t="s">
        <v>1444</v>
      </c>
      <c r="R7" s="1801"/>
      <c r="S7" s="1592" t="s">
        <v>1445</v>
      </c>
      <c r="U7" s="1717" t="s">
        <v>1407</v>
      </c>
    </row>
    <row r="8" ht="25.5" customHeight="1" x14ac:dyDescent="0.2">
      <c r="B8" s="1718"/>
      <c r="C8" s="1802"/>
      <c r="D8" s="1720" t="s">
        <v>513</v>
      </c>
      <c r="E8" s="1721"/>
      <c r="F8" s="1722"/>
      <c r="G8" s="1723" t="s">
        <v>1408</v>
      </c>
      <c r="H8" s="1724" t="s">
        <v>1409</v>
      </c>
      <c r="I8" s="1724" t="s">
        <v>1410</v>
      </c>
      <c r="J8" s="1803"/>
      <c r="K8" s="1725" t="s">
        <v>1414</v>
      </c>
      <c r="L8" s="1725" t="s">
        <v>1415</v>
      </c>
      <c r="M8" s="1723" t="s">
        <v>1408</v>
      </c>
      <c r="N8" s="1724" t="s">
        <v>1446</v>
      </c>
      <c r="O8" s="1724" t="s">
        <v>1410</v>
      </c>
      <c r="P8" s="1803"/>
      <c r="Q8" s="1725" t="s">
        <v>1414</v>
      </c>
      <c r="R8" s="1725" t="s">
        <v>1412</v>
      </c>
      <c r="S8" s="1804"/>
      <c r="U8" s="1598"/>
    </row>
    <row r="9" ht="14.1" customHeight="1" x14ac:dyDescent="0.2">
      <c r="B9" s="1727"/>
      <c r="C9" s="1805"/>
      <c r="D9" s="1729" t="s">
        <v>1416</v>
      </c>
      <c r="E9" s="1729"/>
      <c r="F9" s="1729"/>
      <c r="G9" s="1806" t="s">
        <v>1417</v>
      </c>
      <c r="H9" s="1806"/>
      <c r="I9" s="1806"/>
      <c r="J9" s="1806"/>
      <c r="K9" s="1806"/>
      <c r="L9" s="1806"/>
      <c r="M9" s="1731" t="s">
        <v>297</v>
      </c>
      <c r="N9" s="1731"/>
      <c r="O9" s="1731"/>
      <c r="P9" s="1731"/>
      <c r="Q9" s="1731"/>
      <c r="R9" s="1731"/>
      <c r="S9" s="1732" t="s">
        <v>1418</v>
      </c>
      <c r="U9" s="1732" t="s">
        <v>297</v>
      </c>
    </row>
    <row r="10" ht="18" customHeight="1" x14ac:dyDescent="0.2">
      <c r="B10" s="1733" t="s">
        <v>1447</v>
      </c>
      <c r="C10" s="1734"/>
      <c r="D10" s="1807">
        <v>2887.572832744</v>
      </c>
      <c r="E10" s="1808">
        <v>2766.250083928</v>
      </c>
      <c r="F10" s="1809">
        <v>121.322748816</v>
      </c>
      <c r="G10" s="1810">
        <v>0.02341179074629541</v>
      </c>
      <c r="H10" s="1811" t="s">
        <v>104</v>
      </c>
      <c r="I10" s="1811">
        <v>0.02341179074629541</v>
      </c>
      <c r="J10" s="1811">
        <v>-0.0020302294157798642</v>
      </c>
      <c r="K10" s="1812">
        <v>0.04513412324698899</v>
      </c>
      <c r="L10" s="1813">
        <v>-8.22000000224591</v>
      </c>
      <c r="M10" s="1814">
        <v>67.60325092489</v>
      </c>
      <c r="N10" s="1811" t="s">
        <v>104</v>
      </c>
      <c r="O10" s="1815">
        <v>67.60325092489</v>
      </c>
      <c r="P10" s="1811">
        <v>-5.862435305243659</v>
      </c>
      <c r="Q10" s="1812">
        <v>124.85227222</v>
      </c>
      <c r="R10" s="1812">
        <v>-997.27299554</v>
      </c>
      <c r="S10" s="1816">
        <v>2972.492994901567</v>
      </c>
      <c r="T10" s="1742"/>
      <c r="U10" s="1816" t="s">
        <v>111</v>
      </c>
    </row>
    <row r="11" ht="18" customHeight="1" x14ac:dyDescent="0.2">
      <c r="B11" s="1744" t="s">
        <v>1323</v>
      </c>
      <c r="C11" s="1817"/>
      <c r="D11" s="1818">
        <v>2839.5437695</v>
      </c>
      <c r="E11" s="1819">
        <v>2721.743268</v>
      </c>
      <c r="F11" s="1820">
        <v>117.8005015</v>
      </c>
      <c r="G11" s="1749">
        <v>0.023746712916382817</v>
      </c>
      <c r="H11" s="1750" t="s">
        <v>172</v>
      </c>
      <c r="I11" s="1750">
        <v>0.023746712916382817</v>
      </c>
      <c r="J11" s="1750">
        <v>0.0005199513505861457</v>
      </c>
      <c r="K11" s="1751">
        <v>0.04433360593509145</v>
      </c>
      <c r="L11" s="1752">
        <v>-8.22000000229201</v>
      </c>
      <c r="M11" s="1821">
        <v>67.42983070782</v>
      </c>
      <c r="N11" s="1822" t="s">
        <v>172</v>
      </c>
      <c r="O11" s="1823">
        <v>67.42983070782</v>
      </c>
      <c r="P11" s="1822">
        <v>1.476424618</v>
      </c>
      <c r="Q11" s="1824">
        <v>120.6646935</v>
      </c>
      <c r="R11" s="1824">
        <v>-968.3201226</v>
      </c>
      <c r="S11" s="1825">
        <v>2855.413637172253</v>
      </c>
      <c r="T11" s="1742"/>
      <c r="U11" s="1825" t="s">
        <v>111</v>
      </c>
    </row>
    <row r="12" ht="18" customHeight="1" x14ac:dyDescent="0.2">
      <c r="B12" s="1755" t="s">
        <v>1420</v>
      </c>
      <c r="C12" s="1826"/>
      <c r="D12" s="1827">
        <v>2839.5437695</v>
      </c>
      <c r="E12" s="1757">
        <v>2721.743268</v>
      </c>
      <c r="F12" s="1758">
        <v>117.8005015</v>
      </c>
      <c r="G12" s="1759">
        <v>0.023746712916382817</v>
      </c>
      <c r="H12" s="517" t="s">
        <v>172</v>
      </c>
      <c r="I12" s="517">
        <v>0.023746712916382817</v>
      </c>
      <c r="J12" s="517">
        <v>0.0005199513505861457</v>
      </c>
      <c r="K12" s="1760">
        <v>0.04433360593509145</v>
      </c>
      <c r="L12" s="518">
        <v>-8.22000000229201</v>
      </c>
      <c r="M12" s="1761">
        <v>67.42983070782</v>
      </c>
      <c r="N12" s="1761" t="s">
        <v>172</v>
      </c>
      <c r="O12" s="1828">
        <v>67.42983070782</v>
      </c>
      <c r="P12" s="1761">
        <v>1.476424618</v>
      </c>
      <c r="Q12" s="1762">
        <v>120.6646935</v>
      </c>
      <c r="R12" s="1762">
        <v>-968.3201226</v>
      </c>
      <c r="S12" s="1829" t="s">
        <v>194</v>
      </c>
      <c r="T12" s="1742"/>
      <c r="U12" s="1764" t="s">
        <v>111</v>
      </c>
    </row>
    <row r="13" ht="18" customHeight="1" x14ac:dyDescent="0.2">
      <c r="B13" s="1765" t="s">
        <v>1448</v>
      </c>
      <c r="C13" s="1830"/>
      <c r="D13" s="1827">
        <v>48.029063244</v>
      </c>
      <c r="E13" s="1831">
        <v>44.506815928</v>
      </c>
      <c r="F13" s="1832">
        <v>3.522247316</v>
      </c>
      <c r="G13" s="1759">
        <v>0.003610734945817716</v>
      </c>
      <c r="H13" s="517" t="s">
        <v>104</v>
      </c>
      <c r="I13" s="517">
        <v>0.003610734945817716</v>
      </c>
      <c r="J13" s="517">
        <v>-0.15280039683389957</v>
      </c>
      <c r="K13" s="1760">
        <v>0.0940884813412483</v>
      </c>
      <c r="L13" s="518">
        <v>-8.220000000704095</v>
      </c>
      <c r="M13" s="1833">
        <v>0.17342021707</v>
      </c>
      <c r="N13" s="1834" t="s">
        <v>104</v>
      </c>
      <c r="O13" s="1828">
        <v>0.17342021707</v>
      </c>
      <c r="P13" s="1834">
        <v>-7.3388599232436595</v>
      </c>
      <c r="Q13" s="1834">
        <v>4.18757872</v>
      </c>
      <c r="R13" s="1835">
        <v>-28.95287294</v>
      </c>
      <c r="S13" s="1829">
        <v>117.07935772931405</v>
      </c>
      <c r="T13" s="1742"/>
      <c r="U13" s="1829" t="s">
        <v>111</v>
      </c>
    </row>
    <row r="14" ht="18" customHeight="1" x14ac:dyDescent="0.2">
      <c r="B14" s="1770" t="s">
        <v>1449</v>
      </c>
      <c r="C14" s="1830"/>
      <c r="D14" s="1827">
        <v>4.869101918</v>
      </c>
      <c r="E14" s="1771"/>
      <c r="F14" s="1772"/>
      <c r="G14" s="1759">
        <v>0.03561646890752144</v>
      </c>
      <c r="H14" s="517" t="s">
        <v>172</v>
      </c>
      <c r="I14" s="517">
        <v>0.03561646890752144</v>
      </c>
      <c r="J14" s="517">
        <v>-1.2500000001026883</v>
      </c>
      <c r="K14" s="1773"/>
      <c r="L14" s="1774"/>
      <c r="M14" s="1833">
        <v>0.17342021707</v>
      </c>
      <c r="N14" s="1834" t="s">
        <v>172</v>
      </c>
      <c r="O14" s="1828">
        <v>0.17342021707</v>
      </c>
      <c r="P14" s="1834">
        <v>-6.086377398</v>
      </c>
      <c r="Q14" s="1836">
        <v>1.363348537</v>
      </c>
      <c r="R14" s="1836" t="s">
        <v>105</v>
      </c>
      <c r="S14" s="1829">
        <v>16.68189836107818</v>
      </c>
      <c r="T14" s="1742"/>
      <c r="U14" s="1829" t="s">
        <v>111</v>
      </c>
    </row>
    <row r="15" ht="18" customHeight="1" x14ac:dyDescent="0.2">
      <c r="B15" s="1775" t="s">
        <v>1420</v>
      </c>
      <c r="C15" s="1826"/>
      <c r="D15" s="1827">
        <v>4.869101918</v>
      </c>
      <c r="E15" s="1757">
        <v>4.869101918</v>
      </c>
      <c r="F15" s="1758" t="s">
        <v>105</v>
      </c>
      <c r="G15" s="1759">
        <v>0.03561646890752144</v>
      </c>
      <c r="H15" s="517" t="s">
        <v>172</v>
      </c>
      <c r="I15" s="517">
        <v>0.03561646890752144</v>
      </c>
      <c r="J15" s="517">
        <v>-1.2500000001026883</v>
      </c>
      <c r="K15" s="1760">
        <v>0.27999999999178493</v>
      </c>
      <c r="L15" s="518" t="s">
        <v>105</v>
      </c>
      <c r="M15" s="1761">
        <v>0.17342021707</v>
      </c>
      <c r="N15" s="1761" t="s">
        <v>172</v>
      </c>
      <c r="O15" s="1828">
        <v>0.17342021707</v>
      </c>
      <c r="P15" s="1761">
        <v>-6.086377398</v>
      </c>
      <c r="Q15" s="1762">
        <v>1.363348537</v>
      </c>
      <c r="R15" s="1762" t="s">
        <v>105</v>
      </c>
      <c r="S15" s="1829" t="s">
        <v>194</v>
      </c>
      <c r="T15" s="1742"/>
      <c r="U15" s="1764" t="s">
        <v>111</v>
      </c>
    </row>
    <row r="16" ht="18" customHeight="1" x14ac:dyDescent="0.2">
      <c r="B16" s="1770" t="s">
        <v>1450</v>
      </c>
      <c r="C16" s="1830"/>
      <c r="D16" s="1827">
        <v>36.215221256</v>
      </c>
      <c r="E16" s="1771"/>
      <c r="F16" s="1772"/>
      <c r="G16" s="1759" t="s">
        <v>105</v>
      </c>
      <c r="H16" s="517" t="s">
        <v>105</v>
      </c>
      <c r="I16" s="517" t="s">
        <v>105</v>
      </c>
      <c r="J16" s="517">
        <v>-0.03468413028166921</v>
      </c>
      <c r="K16" s="1773"/>
      <c r="L16" s="1774"/>
      <c r="M16" s="1833" t="s">
        <v>105</v>
      </c>
      <c r="N16" s="1834" t="s">
        <v>105</v>
      </c>
      <c r="O16" s="1828" t="s">
        <v>105</v>
      </c>
      <c r="P16" s="1834">
        <v>-1.25609345222258</v>
      </c>
      <c r="Q16" s="1836">
        <v>2.476993179</v>
      </c>
      <c r="R16" s="1836">
        <v>-28.95287294</v>
      </c>
      <c r="S16" s="1829">
        <v>101.68390178182536</v>
      </c>
      <c r="T16" s="1742"/>
      <c r="U16" s="1829" t="s">
        <v>111</v>
      </c>
    </row>
    <row r="17" ht="18" customHeight="1" x14ac:dyDescent="0.2">
      <c r="B17" s="1775" t="s">
        <v>1420</v>
      </c>
      <c r="C17" s="1826"/>
      <c r="D17" s="1827">
        <v>36.215221256</v>
      </c>
      <c r="E17" s="1757">
        <v>32.69297394</v>
      </c>
      <c r="F17" s="1758">
        <v>3.522247316</v>
      </c>
      <c r="G17" s="1759" t="s">
        <v>105</v>
      </c>
      <c r="H17" s="517" t="s">
        <v>105</v>
      </c>
      <c r="I17" s="517" t="s">
        <v>105</v>
      </c>
      <c r="J17" s="517">
        <v>-0.03468413028166921</v>
      </c>
      <c r="K17" s="1760">
        <v>0.07576530613415342</v>
      </c>
      <c r="L17" s="518">
        <v>-8.220000000704095</v>
      </c>
      <c r="M17" s="1761" t="s">
        <v>105</v>
      </c>
      <c r="N17" s="1761" t="s">
        <v>105</v>
      </c>
      <c r="O17" s="1828" t="s">
        <v>105</v>
      </c>
      <c r="P17" s="1761">
        <v>-1.25609345222258</v>
      </c>
      <c r="Q17" s="1762">
        <v>2.476993179</v>
      </c>
      <c r="R17" s="1762">
        <v>-28.95287294</v>
      </c>
      <c r="S17" s="1829" t="s">
        <v>194</v>
      </c>
      <c r="T17" s="1742"/>
      <c r="U17" s="1764" t="s">
        <v>111</v>
      </c>
    </row>
    <row r="18" ht="18" customHeight="1" x14ac:dyDescent="0.2">
      <c r="B18" s="1770" t="s">
        <v>1451</v>
      </c>
      <c r="C18" s="1830"/>
      <c r="D18" s="1827" t="s">
        <v>105</v>
      </c>
      <c r="E18" s="1771"/>
      <c r="F18" s="1772"/>
      <c r="G18" s="1759" t="s">
        <v>105</v>
      </c>
      <c r="H18" s="517" t="s">
        <v>105</v>
      </c>
      <c r="I18" s="517" t="s">
        <v>105</v>
      </c>
      <c r="J18" s="517" t="s">
        <v>105</v>
      </c>
      <c r="K18" s="1773"/>
      <c r="L18" s="1774"/>
      <c r="M18" s="1833" t="s">
        <v>105</v>
      </c>
      <c r="N18" s="1834" t="s">
        <v>105</v>
      </c>
      <c r="O18" s="1828" t="s">
        <v>105</v>
      </c>
      <c r="P18" s="1834" t="s">
        <v>105</v>
      </c>
      <c r="Q18" s="1836" t="s">
        <v>105</v>
      </c>
      <c r="R18" s="1836" t="s">
        <v>105</v>
      </c>
      <c r="S18" s="1829" t="s">
        <v>105</v>
      </c>
      <c r="T18" s="1742"/>
      <c r="U18" s="1829" t="s">
        <v>111</v>
      </c>
    </row>
    <row r="19" ht="18" customHeight="1" x14ac:dyDescent="0.2">
      <c r="B19" s="1775" t="s">
        <v>1420</v>
      </c>
      <c r="C19" s="1826"/>
      <c r="D19" s="1827" t="s">
        <v>105</v>
      </c>
      <c r="E19" s="1757" t="s">
        <v>105</v>
      </c>
      <c r="F19" s="1758" t="s">
        <v>105</v>
      </c>
      <c r="G19" s="1759" t="s">
        <v>105</v>
      </c>
      <c r="H19" s="517" t="s">
        <v>105</v>
      </c>
      <c r="I19" s="517" t="s">
        <v>105</v>
      </c>
      <c r="J19" s="517" t="s">
        <v>105</v>
      </c>
      <c r="K19" s="1760" t="s">
        <v>105</v>
      </c>
      <c r="L19" s="518" t="s">
        <v>105</v>
      </c>
      <c r="M19" s="1761" t="s">
        <v>105</v>
      </c>
      <c r="N19" s="1761" t="s">
        <v>105</v>
      </c>
      <c r="O19" s="1828" t="s">
        <v>105</v>
      </c>
      <c r="P19" s="1761" t="s">
        <v>105</v>
      </c>
      <c r="Q19" s="1762" t="s">
        <v>105</v>
      </c>
      <c r="R19" s="1762" t="s">
        <v>105</v>
      </c>
      <c r="S19" s="1829" t="s">
        <v>194</v>
      </c>
      <c r="T19" s="1742"/>
      <c r="U19" s="1764" t="s">
        <v>111</v>
      </c>
    </row>
    <row r="20" ht="18" customHeight="1" x14ac:dyDescent="0.2">
      <c r="B20" s="1770" t="s">
        <v>1452</v>
      </c>
      <c r="C20" s="1830"/>
      <c r="D20" s="1827">
        <v>6.94474007</v>
      </c>
      <c r="E20" s="1771"/>
      <c r="F20" s="1772"/>
      <c r="G20" s="1759" t="s">
        <v>105</v>
      </c>
      <c r="H20" s="517" t="s">
        <v>105</v>
      </c>
      <c r="I20" s="517" t="s">
        <v>105</v>
      </c>
      <c r="J20" s="517">
        <v>0.0005199513505938891</v>
      </c>
      <c r="K20" s="1773"/>
      <c r="L20" s="1774"/>
      <c r="M20" s="1833" t="s">
        <v>105</v>
      </c>
      <c r="N20" s="1834" t="s">
        <v>105</v>
      </c>
      <c r="O20" s="1828" t="s">
        <v>105</v>
      </c>
      <c r="P20" s="1834">
        <v>0.00361092697892</v>
      </c>
      <c r="Q20" s="1836">
        <v>0.347237004</v>
      </c>
      <c r="R20" s="1836" t="s">
        <v>105</v>
      </c>
      <c r="S20" s="1829">
        <v>-1.2864424135894903</v>
      </c>
      <c r="T20" s="1742"/>
      <c r="U20" s="1829" t="s">
        <v>111</v>
      </c>
    </row>
    <row r="21" ht="18" customHeight="1" x14ac:dyDescent="0.2">
      <c r="B21" s="1775" t="s">
        <v>1420</v>
      </c>
      <c r="C21" s="1826"/>
      <c r="D21" s="1827">
        <v>6.94474007</v>
      </c>
      <c r="E21" s="1757">
        <v>6.94474007</v>
      </c>
      <c r="F21" s="1758" t="s">
        <v>105</v>
      </c>
      <c r="G21" s="1759" t="s">
        <v>105</v>
      </c>
      <c r="H21" s="517" t="s">
        <v>105</v>
      </c>
      <c r="I21" s="517" t="s">
        <v>105</v>
      </c>
      <c r="J21" s="517">
        <v>0.0005199513505938891</v>
      </c>
      <c r="K21" s="1760">
        <v>0.05000000007199694</v>
      </c>
      <c r="L21" s="518" t="s">
        <v>105</v>
      </c>
      <c r="M21" s="1761" t="s">
        <v>105</v>
      </c>
      <c r="N21" s="1761" t="s">
        <v>105</v>
      </c>
      <c r="O21" s="1828" t="s">
        <v>105</v>
      </c>
      <c r="P21" s="1761">
        <v>0.00361092697892</v>
      </c>
      <c r="Q21" s="1762">
        <v>0.347237004</v>
      </c>
      <c r="R21" s="1762" t="s">
        <v>105</v>
      </c>
      <c r="S21" s="1829" t="s">
        <v>194</v>
      </c>
      <c r="T21" s="1742"/>
      <c r="U21" s="1764" t="s">
        <v>111</v>
      </c>
    </row>
    <row r="22" ht="18" customHeight="1" x14ac:dyDescent="0.2">
      <c r="B22" s="1770" t="s">
        <v>1453</v>
      </c>
      <c r="C22" s="1830"/>
      <c r="D22" s="1827" t="s">
        <v>105</v>
      </c>
      <c r="E22" s="1771"/>
      <c r="F22" s="1772"/>
      <c r="G22" s="1759" t="s">
        <v>105</v>
      </c>
      <c r="H22" s="517" t="s">
        <v>105</v>
      </c>
      <c r="I22" s="517" t="s">
        <v>105</v>
      </c>
      <c r="J22" s="517" t="s">
        <v>105</v>
      </c>
      <c r="K22" s="1773"/>
      <c r="L22" s="1774"/>
      <c r="M22" s="1833" t="s">
        <v>105</v>
      </c>
      <c r="N22" s="1834" t="s">
        <v>105</v>
      </c>
      <c r="O22" s="1828" t="s">
        <v>105</v>
      </c>
      <c r="P22" s="1834" t="s">
        <v>105</v>
      </c>
      <c r="Q22" s="1836" t="s">
        <v>105</v>
      </c>
      <c r="R22" s="1836" t="s">
        <v>105</v>
      </c>
      <c r="S22" s="1829" t="s">
        <v>105</v>
      </c>
      <c r="T22" s="1742"/>
      <c r="U22" s="1829" t="s">
        <v>111</v>
      </c>
    </row>
    <row r="23" ht="18" customHeight="1" x14ac:dyDescent="0.25">
      <c r="B23" s="1777" t="s">
        <v>1420</v>
      </c>
      <c r="C23" s="1837"/>
      <c r="D23" s="1838" t="s">
        <v>105</v>
      </c>
      <c r="E23" s="1780" t="s">
        <v>105</v>
      </c>
      <c r="F23" s="1781" t="s">
        <v>105</v>
      </c>
      <c r="G23" s="1782" t="s">
        <v>105</v>
      </c>
      <c r="H23" s="1783" t="s">
        <v>105</v>
      </c>
      <c r="I23" s="1783" t="s">
        <v>105</v>
      </c>
      <c r="J23" s="1783" t="s">
        <v>105</v>
      </c>
      <c r="K23" s="1784" t="s">
        <v>105</v>
      </c>
      <c r="L23" s="1785" t="s">
        <v>105</v>
      </c>
      <c r="M23" s="536" t="s">
        <v>105</v>
      </c>
      <c r="N23" s="536" t="s">
        <v>105</v>
      </c>
      <c r="O23" s="1783" t="s">
        <v>105</v>
      </c>
      <c r="P23" s="536" t="s">
        <v>105</v>
      </c>
      <c r="Q23" s="1786" t="s">
        <v>105</v>
      </c>
      <c r="R23" s="1786" t="s">
        <v>105</v>
      </c>
      <c r="S23" s="1839" t="s">
        <v>194</v>
      </c>
      <c r="T23" s="1742"/>
      <c r="U23" s="1788" t="s">
        <v>111</v>
      </c>
    </row>
    <row r="24" ht="14.1" customHeight="1" x14ac:dyDescent="0.2">
      <c r="B24" s="538" t="s">
        <v>1454</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1455</v>
      </c>
      <c r="C25" s="1841"/>
      <c r="D25" s="1841"/>
      <c r="E25" s="1841"/>
      <c r="F25" s="1841"/>
      <c r="G25" s="1841"/>
      <c r="H25" s="1841"/>
      <c r="I25" s="1841"/>
      <c r="J25" s="1841"/>
      <c r="K25" s="1841"/>
      <c r="L25" s="1841"/>
      <c r="M25" s="1841"/>
      <c r="N25" s="1841"/>
    </row>
    <row r="26" ht="14.1" customHeight="1" x14ac:dyDescent="0.2">
      <c r="B26" s="230" t="s">
        <v>1456</v>
      </c>
      <c r="C26" s="1841"/>
      <c r="D26" s="1841"/>
      <c r="E26" s="1841"/>
      <c r="F26" s="1841"/>
      <c r="G26" s="1841"/>
      <c r="H26" s="1841"/>
      <c r="I26" s="1841"/>
      <c r="J26" s="1841"/>
      <c r="K26" s="1841"/>
      <c r="L26" s="1841"/>
      <c r="M26" s="1841"/>
      <c r="N26" s="1841"/>
    </row>
    <row r="27" ht="14.1" customHeight="1" x14ac:dyDescent="0.2">
      <c r="B27" s="230" t="s">
        <v>1457</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1431</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1458</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1459</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1460</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1461</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1462</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1463</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1464</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138</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1465</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521</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1466</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1467</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S1" s="4" t="s">
        <v>62</v>
      </c>
    </row>
    <row r="2" ht="18.95" customHeight="1" x14ac:dyDescent="0.25">
      <c r="B2" s="3" t="s">
        <v>1469</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1389</v>
      </c>
    </row>
    <row r="6" ht="14.1" customHeight="1" x14ac:dyDescent="0.2">
      <c r="B6" s="1847" t="s">
        <v>67</v>
      </c>
      <c r="C6" s="1847"/>
      <c r="D6" s="1705" t="s">
        <v>567</v>
      </c>
      <c r="E6" s="1705"/>
      <c r="F6" s="1705"/>
      <c r="G6" s="1704" t="s">
        <v>1390</v>
      </c>
      <c r="H6" s="1704"/>
      <c r="I6" s="1704"/>
      <c r="J6" s="1704"/>
      <c r="K6" s="1704"/>
      <c r="L6" s="1704"/>
      <c r="M6" s="1705" t="s">
        <v>1391</v>
      </c>
      <c r="N6" s="1705"/>
      <c r="O6" s="1705"/>
      <c r="P6" s="1705"/>
      <c r="Q6" s="1705"/>
      <c r="R6" s="1705"/>
      <c r="S6" s="1588"/>
      <c r="U6" s="1706" t="s">
        <v>1392</v>
      </c>
    </row>
    <row r="7" ht="48" customHeight="1" x14ac:dyDescent="0.2">
      <c r="B7" s="1709" t="s">
        <v>1393</v>
      </c>
      <c r="C7" s="1708" t="s">
        <v>1394</v>
      </c>
      <c r="D7" s="1709" t="s">
        <v>1395</v>
      </c>
      <c r="E7" s="1710" t="s">
        <v>1396</v>
      </c>
      <c r="F7" s="1711" t="s">
        <v>1397</v>
      </c>
      <c r="G7" s="1712" t="s">
        <v>1398</v>
      </c>
      <c r="H7" s="1712"/>
      <c r="I7" s="1712"/>
      <c r="J7" s="1710" t="s">
        <v>1441</v>
      </c>
      <c r="K7" s="1713" t="s">
        <v>1401</v>
      </c>
      <c r="L7" s="1713"/>
      <c r="M7" s="1800" t="s">
        <v>1470</v>
      </c>
      <c r="N7" s="1800"/>
      <c r="O7" s="1800"/>
      <c r="P7" s="1710" t="s">
        <v>1471</v>
      </c>
      <c r="Q7" s="1801" t="s">
        <v>1472</v>
      </c>
      <c r="R7" s="1801"/>
      <c r="S7" s="1592" t="s">
        <v>1473</v>
      </c>
      <c r="U7" s="1717" t="s">
        <v>1407</v>
      </c>
    </row>
    <row r="8" ht="24" customHeight="1" x14ac:dyDescent="0.2">
      <c r="B8" s="1848"/>
      <c r="C8" s="1802"/>
      <c r="D8" s="1720" t="s">
        <v>513</v>
      </c>
      <c r="E8" s="1721"/>
      <c r="F8" s="1722"/>
      <c r="G8" s="1723" t="s">
        <v>1408</v>
      </c>
      <c r="H8" s="1724" t="s">
        <v>1409</v>
      </c>
      <c r="I8" s="1724" t="s">
        <v>1410</v>
      </c>
      <c r="J8" s="1803"/>
      <c r="K8" s="1725" t="s">
        <v>1414</v>
      </c>
      <c r="L8" s="1725" t="s">
        <v>1474</v>
      </c>
      <c r="M8" s="1723" t="s">
        <v>1408</v>
      </c>
      <c r="N8" s="1724" t="s">
        <v>1475</v>
      </c>
      <c r="O8" s="1724" t="s">
        <v>1410</v>
      </c>
      <c r="P8" s="1803"/>
      <c r="Q8" s="1725" t="s">
        <v>1414</v>
      </c>
      <c r="R8" s="1725" t="s">
        <v>1412</v>
      </c>
      <c r="S8" s="1804"/>
      <c r="U8" s="1598"/>
    </row>
    <row r="9" ht="14.1" customHeight="1" x14ac:dyDescent="0.2">
      <c r="B9" s="1849"/>
      <c r="C9" s="1802"/>
      <c r="D9" s="1729" t="s">
        <v>1416</v>
      </c>
      <c r="E9" s="1729"/>
      <c r="F9" s="1729"/>
      <c r="G9" s="1806" t="s">
        <v>1417</v>
      </c>
      <c r="H9" s="1806"/>
      <c r="I9" s="1806"/>
      <c r="J9" s="1806"/>
      <c r="K9" s="1806"/>
      <c r="L9" s="1806"/>
      <c r="M9" s="1731" t="s">
        <v>297</v>
      </c>
      <c r="N9" s="1731"/>
      <c r="O9" s="1731"/>
      <c r="P9" s="1731"/>
      <c r="Q9" s="1731"/>
      <c r="R9" s="1731"/>
      <c r="S9" s="1732" t="s">
        <v>1418</v>
      </c>
      <c r="U9" s="1732" t="s">
        <v>297</v>
      </c>
    </row>
    <row r="10" ht="18" customHeight="1" x14ac:dyDescent="0.2">
      <c r="B10" s="1733" t="s">
        <v>1476</v>
      </c>
      <c r="C10" s="1734"/>
      <c r="D10" s="1807">
        <v>505.06772462580886</v>
      </c>
      <c r="E10" s="1808">
        <v>475.38280373799455</v>
      </c>
      <c r="F10" s="1809">
        <v>29.6849208878143</v>
      </c>
      <c r="G10" s="1810">
        <v>0.2106635353986011</v>
      </c>
      <c r="H10" s="1811">
        <v>-0.05274726930539377</v>
      </c>
      <c r="I10" s="1811">
        <v>0.15791626609320736</v>
      </c>
      <c r="J10" s="1811">
        <v>0.0950995700717219</v>
      </c>
      <c r="K10" s="1812">
        <v>0.46210787138032994</v>
      </c>
      <c r="L10" s="1813">
        <v>-2.2099692832695834</v>
      </c>
      <c r="M10" s="1814">
        <v>106.3993524854</v>
      </c>
      <c r="N10" s="1811">
        <v>-26.6409432883</v>
      </c>
      <c r="O10" s="1815">
        <v>79.75840919710001</v>
      </c>
      <c r="P10" s="1811">
        <v>48.03172346901725</v>
      </c>
      <c r="Q10" s="1812">
        <v>219.6781355261778</v>
      </c>
      <c r="R10" s="1812">
        <v>-65.60276333835725</v>
      </c>
      <c r="S10" s="1816">
        <v>-1033.5068511311993</v>
      </c>
      <c r="T10" s="1742"/>
      <c r="U10" s="1816" t="s">
        <v>111</v>
      </c>
    </row>
    <row r="11" ht="18" customHeight="1" x14ac:dyDescent="0.2">
      <c r="B11" s="1850" t="s">
        <v>1326</v>
      </c>
      <c r="C11" s="1745"/>
      <c r="D11" s="1746">
        <v>397.3694522763736</v>
      </c>
      <c r="E11" s="1747">
        <v>369.681168770264</v>
      </c>
      <c r="F11" s="1748">
        <v>27.6882835061096</v>
      </c>
      <c r="G11" s="1749">
        <v>0.24623908111488657</v>
      </c>
      <c r="H11" s="1750" t="s">
        <v>172</v>
      </c>
      <c r="I11" s="1750">
        <v>0.24623908111488657</v>
      </c>
      <c r="J11" s="1750">
        <v>0.13354395883660447</v>
      </c>
      <c r="K11" s="1751">
        <v>0.5053037108188393</v>
      </c>
      <c r="L11" s="1752">
        <v>-1.9142524066813527</v>
      </c>
      <c r="M11" s="1750">
        <v>97.84788879166</v>
      </c>
      <c r="N11" s="1750" t="s">
        <v>172</v>
      </c>
      <c r="O11" s="1750">
        <v>97.84788879166</v>
      </c>
      <c r="P11" s="1750">
        <v>53.0662897777201</v>
      </c>
      <c r="Q11" s="1751">
        <v>186.80126639946</v>
      </c>
      <c r="R11" s="1751">
        <v>-53.0023633384459</v>
      </c>
      <c r="S11" s="1753">
        <v>-1043.9479659782069</v>
      </c>
      <c r="T11" s="1742"/>
      <c r="U11" s="1754" t="s">
        <v>111</v>
      </c>
    </row>
    <row r="12" ht="18" customHeight="1" x14ac:dyDescent="0.2">
      <c r="B12" s="1755" t="s">
        <v>1420</v>
      </c>
      <c r="C12" s="797"/>
      <c r="D12" s="1756">
        <v>397.3694522763736</v>
      </c>
      <c r="E12" s="1757">
        <v>369.681168770264</v>
      </c>
      <c r="F12" s="1758">
        <v>27.6882835061096</v>
      </c>
      <c r="G12" s="1759">
        <v>0.24623908111488657</v>
      </c>
      <c r="H12" s="517" t="s">
        <v>172</v>
      </c>
      <c r="I12" s="517">
        <v>0.24623908111488657</v>
      </c>
      <c r="J12" s="517">
        <v>0.13354395883660447</v>
      </c>
      <c r="K12" s="1760">
        <v>0.5053037108188393</v>
      </c>
      <c r="L12" s="518">
        <v>-1.9142524066813527</v>
      </c>
      <c r="M12" s="1761">
        <v>97.84788879166</v>
      </c>
      <c r="N12" s="1761" t="s">
        <v>172</v>
      </c>
      <c r="O12" s="517">
        <v>97.84788879166</v>
      </c>
      <c r="P12" s="1761">
        <v>53.0662897777201</v>
      </c>
      <c r="Q12" s="1762">
        <v>186.80126639946</v>
      </c>
      <c r="R12" s="1762">
        <v>-53.0023633384459</v>
      </c>
      <c r="S12" s="1763" t="s">
        <v>194</v>
      </c>
      <c r="T12" s="1742"/>
      <c r="U12" s="1764" t="s">
        <v>111</v>
      </c>
    </row>
    <row r="13" ht="18" customHeight="1" x14ac:dyDescent="0.2">
      <c r="B13" s="1765" t="s">
        <v>1477</v>
      </c>
      <c r="C13" s="1766"/>
      <c r="D13" s="1756">
        <v>107.6982723494353</v>
      </c>
      <c r="E13" s="1767">
        <v>105.7016349677306</v>
      </c>
      <c r="F13" s="1768">
        <v>1.9966373817047</v>
      </c>
      <c r="G13" s="1759">
        <v>0.07940205081465115</v>
      </c>
      <c r="H13" s="517">
        <v>-0.24736648701161537</v>
      </c>
      <c r="I13" s="517">
        <v>-0.16796443619696422</v>
      </c>
      <c r="J13" s="517">
        <v>-0.046746955163475726</v>
      </c>
      <c r="K13" s="1760">
        <v>0.31103463193123493</v>
      </c>
      <c r="L13" s="518">
        <v>-6.3108104232493645</v>
      </c>
      <c r="M13" s="517">
        <v>8.55146369374</v>
      </c>
      <c r="N13" s="517">
        <v>-26.6409432883</v>
      </c>
      <c r="O13" s="517">
        <v>-18.08947959456</v>
      </c>
      <c r="P13" s="517">
        <v>-5.03456630870285</v>
      </c>
      <c r="Q13" s="1760">
        <v>32.876869126717835</v>
      </c>
      <c r="R13" s="1760">
        <v>-12.60039999991134</v>
      </c>
      <c r="S13" s="1763">
        <v>10.441114847007585</v>
      </c>
      <c r="T13" s="1742"/>
      <c r="U13" s="1769" t="s">
        <v>111</v>
      </c>
    </row>
    <row r="14" ht="18" customHeight="1" x14ac:dyDescent="0.2">
      <c r="B14" s="1851" t="s">
        <v>1478</v>
      </c>
      <c r="C14" s="1766"/>
      <c r="D14" s="1852">
        <v>44.38540073276594</v>
      </c>
      <c r="E14" s="1771"/>
      <c r="F14" s="1772"/>
      <c r="G14" s="1853" t="s">
        <v>172</v>
      </c>
      <c r="H14" s="1854">
        <v>-0.6002186045068931</v>
      </c>
      <c r="I14" s="1854">
        <v>-0.6002186045068931</v>
      </c>
      <c r="J14" s="1854">
        <v>-0.12155547476377793</v>
      </c>
      <c r="K14" s="1773"/>
      <c r="L14" s="1774"/>
      <c r="M14" s="1854" t="s">
        <v>172</v>
      </c>
      <c r="N14" s="1854">
        <v>-26.6409432883</v>
      </c>
      <c r="O14" s="1854">
        <v>-26.6409432883</v>
      </c>
      <c r="P14" s="1854">
        <v>-5.3952884586519</v>
      </c>
      <c r="Q14" s="1855">
        <v>10.5937176404822</v>
      </c>
      <c r="R14" s="1855">
        <v>-1.00413331276958</v>
      </c>
      <c r="S14" s="1856">
        <v>82.3043738705515</v>
      </c>
      <c r="T14" s="1742"/>
      <c r="U14" s="1857" t="s">
        <v>111</v>
      </c>
    </row>
    <row r="15" ht="18" customHeight="1" x14ac:dyDescent="0.2">
      <c r="B15" s="1775" t="s">
        <v>1420</v>
      </c>
      <c r="C15" s="797"/>
      <c r="D15" s="1852">
        <v>44.38540073276594</v>
      </c>
      <c r="E15" s="1757">
        <v>44.1404901686758</v>
      </c>
      <c r="F15" s="1758">
        <v>0.24491056409014</v>
      </c>
      <c r="G15" s="1853" t="s">
        <v>172</v>
      </c>
      <c r="H15" s="1854">
        <v>-0.6002186045068931</v>
      </c>
      <c r="I15" s="1854">
        <v>-0.6002186045068931</v>
      </c>
      <c r="J15" s="1854">
        <v>-0.12155547476377793</v>
      </c>
      <c r="K15" s="1760">
        <v>0.2400000000000002</v>
      </c>
      <c r="L15" s="518">
        <v>-4.1000000000000245</v>
      </c>
      <c r="M15" s="1761" t="s">
        <v>172</v>
      </c>
      <c r="N15" s="1761">
        <v>-26.6409432883</v>
      </c>
      <c r="O15" s="1854">
        <v>-26.6409432883</v>
      </c>
      <c r="P15" s="1761">
        <v>-5.3952884586519</v>
      </c>
      <c r="Q15" s="1762">
        <v>10.5937176404822</v>
      </c>
      <c r="R15" s="1762">
        <v>-1.00413331276958</v>
      </c>
      <c r="S15" s="1856" t="s">
        <v>194</v>
      </c>
      <c r="T15" s="1742"/>
      <c r="U15" s="1764" t="s">
        <v>111</v>
      </c>
    </row>
    <row r="16" ht="18" customHeight="1" x14ac:dyDescent="0.2">
      <c r="B16" s="1770" t="s">
        <v>1479</v>
      </c>
      <c r="C16" s="1766"/>
      <c r="D16" s="1852">
        <v>52.65139043648798</v>
      </c>
      <c r="E16" s="1771"/>
      <c r="F16" s="1772"/>
      <c r="G16" s="1853">
        <v>0.12378962176378093</v>
      </c>
      <c r="H16" s="1854" t="s">
        <v>172</v>
      </c>
      <c r="I16" s="1854">
        <v>0.12378962176378093</v>
      </c>
      <c r="J16" s="1854">
        <v>0.005759340051036778</v>
      </c>
      <c r="K16" s="1773"/>
      <c r="L16" s="1774"/>
      <c r="M16" s="1854">
        <v>6.51769570747</v>
      </c>
      <c r="N16" s="1854" t="s">
        <v>172</v>
      </c>
      <c r="O16" s="1854">
        <v>6.51769570747</v>
      </c>
      <c r="P16" s="1854">
        <v>0.30323726168364</v>
      </c>
      <c r="Q16" s="1855">
        <v>20.1161944967789</v>
      </c>
      <c r="R16" s="1855">
        <v>-8.8069453788979</v>
      </c>
      <c r="S16" s="1856">
        <v>-66.47733431913306</v>
      </c>
      <c r="T16" s="1742"/>
      <c r="U16" s="1857" t="s">
        <v>111</v>
      </c>
    </row>
    <row r="17" ht="18" customHeight="1" x14ac:dyDescent="0.2">
      <c r="B17" s="1775" t="s">
        <v>1420</v>
      </c>
      <c r="C17" s="797"/>
      <c r="D17" s="1852">
        <v>52.65139043648798</v>
      </c>
      <c r="E17" s="1757">
        <v>51.5799858891768</v>
      </c>
      <c r="F17" s="1758">
        <v>1.07140454731118</v>
      </c>
      <c r="G17" s="1853">
        <v>0.12378962176378093</v>
      </c>
      <c r="H17" s="1854" t="s">
        <v>172</v>
      </c>
      <c r="I17" s="1854">
        <v>0.12378962176378093</v>
      </c>
      <c r="J17" s="1854">
        <v>0.005759340051036778</v>
      </c>
      <c r="K17" s="1760">
        <v>0.389999999999999</v>
      </c>
      <c r="L17" s="518">
        <v>-8.22</v>
      </c>
      <c r="M17" s="1761">
        <v>6.51769570747</v>
      </c>
      <c r="N17" s="1761" t="s">
        <v>172</v>
      </c>
      <c r="O17" s="1854">
        <v>6.51769570747</v>
      </c>
      <c r="P17" s="1761">
        <v>0.30323726168364</v>
      </c>
      <c r="Q17" s="1762">
        <v>20.1161944967789</v>
      </c>
      <c r="R17" s="1762">
        <v>-8.8069453788979</v>
      </c>
      <c r="S17" s="1856" t="s">
        <v>194</v>
      </c>
      <c r="T17" s="1742"/>
      <c r="U17" s="1764" t="s">
        <v>111</v>
      </c>
    </row>
    <row r="18" ht="18" customHeight="1" x14ac:dyDescent="0.2">
      <c r="B18" s="1770" t="s">
        <v>1480</v>
      </c>
      <c r="C18" s="1766"/>
      <c r="D18" s="1852">
        <v>5.10518120721538</v>
      </c>
      <c r="E18" s="1771"/>
      <c r="F18" s="1772"/>
      <c r="G18" s="1853">
        <v>0.030742882050529063</v>
      </c>
      <c r="H18" s="1854" t="s">
        <v>172</v>
      </c>
      <c r="I18" s="1854">
        <v>0.030742882050529063</v>
      </c>
      <c r="J18" s="1854">
        <v>0.004991843827114687</v>
      </c>
      <c r="K18" s="1773"/>
      <c r="L18" s="1774"/>
      <c r="M18" s="1854">
        <v>0.1569479837</v>
      </c>
      <c r="N18" s="1854" t="s">
        <v>172</v>
      </c>
      <c r="O18" s="1854">
        <v>0.1569479837</v>
      </c>
      <c r="P18" s="1854">
        <v>0.02548426729554</v>
      </c>
      <c r="Q18" s="1855" t="s">
        <v>105</v>
      </c>
      <c r="R18" s="1855">
        <v>-2.78932130824386</v>
      </c>
      <c r="S18" s="1856">
        <v>9.558593209911376</v>
      </c>
      <c r="T18" s="1742"/>
      <c r="U18" s="1857" t="s">
        <v>111</v>
      </c>
    </row>
    <row r="19" ht="18" customHeight="1" x14ac:dyDescent="0.2">
      <c r="B19" s="1775" t="s">
        <v>1420</v>
      </c>
      <c r="C19" s="797"/>
      <c r="D19" s="1852">
        <v>5.10518120721538</v>
      </c>
      <c r="E19" s="1757">
        <v>4.424858936912</v>
      </c>
      <c r="F19" s="1758">
        <v>0.68032227030338</v>
      </c>
      <c r="G19" s="1853">
        <v>0.030742882050529063</v>
      </c>
      <c r="H19" s="1854" t="s">
        <v>172</v>
      </c>
      <c r="I19" s="1854">
        <v>0.030742882050529063</v>
      </c>
      <c r="J19" s="1854">
        <v>0.004991843827114687</v>
      </c>
      <c r="K19" s="1760" t="s">
        <v>105</v>
      </c>
      <c r="L19" s="518">
        <v>-4.100000000000003</v>
      </c>
      <c r="M19" s="1761">
        <v>0.1569479837</v>
      </c>
      <c r="N19" s="1761" t="s">
        <v>172</v>
      </c>
      <c r="O19" s="1854">
        <v>0.1569479837</v>
      </c>
      <c r="P19" s="1761">
        <v>0.02548426729554</v>
      </c>
      <c r="Q19" s="1762" t="s">
        <v>105</v>
      </c>
      <c r="R19" s="1762">
        <v>-2.78932130824386</v>
      </c>
      <c r="S19" s="1856" t="s">
        <v>194</v>
      </c>
      <c r="T19" s="1742"/>
      <c r="U19" s="1764" t="s">
        <v>111</v>
      </c>
    </row>
    <row r="20" ht="18" customHeight="1" x14ac:dyDescent="0.2">
      <c r="B20" s="1770" t="s">
        <v>1481</v>
      </c>
      <c r="C20" s="1766"/>
      <c r="D20" s="1852">
        <v>4.242493708968</v>
      </c>
      <c r="E20" s="1771"/>
      <c r="F20" s="1772"/>
      <c r="G20" s="1853">
        <v>0.09080526568505178</v>
      </c>
      <c r="H20" s="1854" t="s">
        <v>172</v>
      </c>
      <c r="I20" s="1854">
        <v>0.09080526568505178</v>
      </c>
      <c r="J20" s="1854">
        <v>0.005759340051036548</v>
      </c>
      <c r="K20" s="1773"/>
      <c r="L20" s="1774"/>
      <c r="M20" s="1854">
        <v>0.38524076841</v>
      </c>
      <c r="N20" s="1854" t="s">
        <v>172</v>
      </c>
      <c r="O20" s="1854">
        <v>0.38524076841</v>
      </c>
      <c r="P20" s="1854">
        <v>0.02443396393433</v>
      </c>
      <c r="Q20" s="1855">
        <v>1.65457254649752</v>
      </c>
      <c r="R20" s="1855" t="s">
        <v>105</v>
      </c>
      <c r="S20" s="1856">
        <v>-7.568906689087472</v>
      </c>
      <c r="T20" s="1742"/>
      <c r="U20" s="1857" t="s">
        <v>111</v>
      </c>
    </row>
    <row r="21" ht="18" customHeight="1" x14ac:dyDescent="0.2">
      <c r="B21" s="1775" t="s">
        <v>1420</v>
      </c>
      <c r="C21" s="797"/>
      <c r="D21" s="1852">
        <v>4.242493708968</v>
      </c>
      <c r="E21" s="1757">
        <v>4.242493708968</v>
      </c>
      <c r="F21" s="1758" t="s">
        <v>105</v>
      </c>
      <c r="G21" s="1853">
        <v>0.09080526568505178</v>
      </c>
      <c r="H21" s="1854" t="s">
        <v>172</v>
      </c>
      <c r="I21" s="1854">
        <v>0.09080526568505178</v>
      </c>
      <c r="J21" s="1854">
        <v>0.005759340051036548</v>
      </c>
      <c r="K21" s="1760">
        <v>0.38999999999999996</v>
      </c>
      <c r="L21" s="518" t="s">
        <v>105</v>
      </c>
      <c r="M21" s="1761">
        <v>0.38524076841</v>
      </c>
      <c r="N21" s="1761" t="s">
        <v>172</v>
      </c>
      <c r="O21" s="1854">
        <v>0.38524076841</v>
      </c>
      <c r="P21" s="1761">
        <v>0.02443396393433</v>
      </c>
      <c r="Q21" s="1762">
        <v>1.65457254649752</v>
      </c>
      <c r="R21" s="1762" t="s">
        <v>105</v>
      </c>
      <c r="S21" s="1856" t="s">
        <v>194</v>
      </c>
      <c r="T21" s="1742"/>
      <c r="U21" s="1764" t="s">
        <v>111</v>
      </c>
    </row>
    <row r="22" ht="18" customHeight="1" x14ac:dyDescent="0.2">
      <c r="B22" s="1770" t="s">
        <v>1482</v>
      </c>
      <c r="C22" s="1766"/>
      <c r="D22" s="1852">
        <v>1.313806263998</v>
      </c>
      <c r="E22" s="1771"/>
      <c r="F22" s="1772"/>
      <c r="G22" s="1853">
        <v>1.1353114039972874</v>
      </c>
      <c r="H22" s="1854" t="s">
        <v>172</v>
      </c>
      <c r="I22" s="1854">
        <v>1.1353114039972874</v>
      </c>
      <c r="J22" s="1854">
        <v>0.005759340051031694</v>
      </c>
      <c r="K22" s="1773"/>
      <c r="L22" s="1774"/>
      <c r="M22" s="1854">
        <v>1.49157923416</v>
      </c>
      <c r="N22" s="1854" t="s">
        <v>172</v>
      </c>
      <c r="O22" s="1854">
        <v>1.49157923416</v>
      </c>
      <c r="P22" s="1854">
        <v>0.00756665703554</v>
      </c>
      <c r="Q22" s="1855">
        <v>0.51238444295922</v>
      </c>
      <c r="R22" s="1855" t="s">
        <v>105</v>
      </c>
      <c r="S22" s="1856">
        <v>-7.37561122523479</v>
      </c>
      <c r="T22" s="1742"/>
      <c r="U22" s="1857" t="s">
        <v>111</v>
      </c>
    </row>
    <row r="23" ht="18" customHeight="1" x14ac:dyDescent="0.25">
      <c r="B23" s="1777" t="s">
        <v>1420</v>
      </c>
      <c r="C23" s="1778"/>
      <c r="D23" s="1858">
        <v>1.313806263998</v>
      </c>
      <c r="E23" s="1780">
        <v>1.313806263998</v>
      </c>
      <c r="F23" s="1781" t="s">
        <v>105</v>
      </c>
      <c r="G23" s="1859">
        <v>1.1353114039972874</v>
      </c>
      <c r="H23" s="1860" t="s">
        <v>172</v>
      </c>
      <c r="I23" s="1860">
        <v>1.1353114039972874</v>
      </c>
      <c r="J23" s="1860">
        <v>0.005759340051031694</v>
      </c>
      <c r="K23" s="1861">
        <v>0.39000000000000007</v>
      </c>
      <c r="L23" s="1862" t="s">
        <v>105</v>
      </c>
      <c r="M23" s="536">
        <v>1.49157923416</v>
      </c>
      <c r="N23" s="536" t="s">
        <v>172</v>
      </c>
      <c r="O23" s="1860">
        <v>1.49157923416</v>
      </c>
      <c r="P23" s="536">
        <v>0.00756665703554</v>
      </c>
      <c r="Q23" s="1786">
        <v>0.51238444295922</v>
      </c>
      <c r="R23" s="1786" t="s">
        <v>105</v>
      </c>
      <c r="S23" s="1863" t="s">
        <v>194</v>
      </c>
      <c r="T23" s="1742"/>
      <c r="U23" s="1788" t="s">
        <v>111</v>
      </c>
    </row>
    <row r="24" ht="14.1" customHeight="1" x14ac:dyDescent="0.2">
      <c r="B24" s="538" t="s">
        <v>1454</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1483</v>
      </c>
      <c r="C25" s="230"/>
      <c r="D25" s="230"/>
      <c r="E25" s="230"/>
      <c r="F25" s="230"/>
      <c r="G25" s="230"/>
      <c r="H25" s="230"/>
      <c r="I25" s="230"/>
      <c r="J25" s="230"/>
      <c r="K25" s="230"/>
      <c r="L25" s="230"/>
      <c r="M25" s="230"/>
      <c r="N25" s="230"/>
      <c r="O25" s="230"/>
      <c r="P25" s="230"/>
      <c r="Q25" s="230"/>
      <c r="R25" s="243"/>
      <c r="S25" s="243"/>
    </row>
    <row r="26" ht="14.1" customHeight="1" x14ac:dyDescent="0.2">
      <c r="B26" s="230" t="s">
        <v>1484</v>
      </c>
      <c r="C26" s="230"/>
      <c r="D26" s="230"/>
      <c r="E26" s="230"/>
      <c r="F26" s="230"/>
      <c r="G26" s="230"/>
      <c r="H26" s="230"/>
      <c r="I26" s="230"/>
      <c r="J26" s="230"/>
      <c r="K26" s="230"/>
      <c r="L26" s="230"/>
      <c r="M26" s="230"/>
      <c r="N26" s="230"/>
      <c r="O26" s="230"/>
      <c r="P26" s="230"/>
      <c r="Q26" s="230"/>
      <c r="R26" s="243"/>
      <c r="S26" s="243"/>
    </row>
    <row r="27" ht="14.1" customHeight="1" x14ac:dyDescent="0.2">
      <c r="B27" s="230" t="s">
        <v>1485</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1486</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1487</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1488</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1489</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1461</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1490</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1491</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138</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1465</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521</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1438</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1492</v>
      </c>
      <c r="S1" s="4" t="s">
        <v>62</v>
      </c>
    </row>
    <row r="2" ht="18.95" customHeight="1" x14ac:dyDescent="0.25">
      <c r="B2" s="3" t="s">
        <v>1493</v>
      </c>
      <c r="S2" s="4" t="s">
        <v>64</v>
      </c>
    </row>
    <row r="3" ht="18.95" customHeight="1" x14ac:dyDescent="0.25">
      <c r="B3" s="3" t="s">
        <v>63</v>
      </c>
      <c r="S3" s="4" t="s">
        <v>65</v>
      </c>
    </row>
    <row r="4" hidden="1" ht="14.1" customHeight="1" x14ac:dyDescent="0.25">
      <c r="B4" s="3"/>
      <c r="S4" s="4"/>
    </row>
    <row r="5" ht="24.75" customHeight="1" x14ac:dyDescent="0.25">
      <c r="B5" s="6" t="s">
        <v>66</v>
      </c>
      <c r="U5" s="1703" t="s">
        <v>1389</v>
      </c>
    </row>
    <row r="6" ht="14.1" customHeight="1" x14ac:dyDescent="0.2">
      <c r="B6" s="1847" t="s">
        <v>67</v>
      </c>
      <c r="C6" s="1847"/>
      <c r="D6" s="1847" t="s">
        <v>567</v>
      </c>
      <c r="E6" s="1847"/>
      <c r="F6" s="1847"/>
      <c r="G6" s="1704" t="s">
        <v>1390</v>
      </c>
      <c r="H6" s="1704"/>
      <c r="I6" s="1704"/>
      <c r="J6" s="1704"/>
      <c r="K6" s="1704"/>
      <c r="L6" s="1704"/>
      <c r="M6" s="1704" t="s">
        <v>1391</v>
      </c>
      <c r="N6" s="1704"/>
      <c r="O6" s="1704"/>
      <c r="P6" s="1704"/>
      <c r="Q6" s="1704"/>
      <c r="R6" s="1704"/>
      <c r="S6" s="1869"/>
      <c r="U6" s="1706" t="s">
        <v>1392</v>
      </c>
    </row>
    <row r="7" ht="48" customHeight="1" x14ac:dyDescent="0.2">
      <c r="B7" s="1870"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1495</v>
      </c>
      <c r="R7" s="1801"/>
      <c r="S7" s="1592" t="s">
        <v>1496</v>
      </c>
      <c r="U7" s="1717" t="s">
        <v>1407</v>
      </c>
    </row>
    <row r="8" ht="34.35" customHeight="1" x14ac:dyDescent="0.2">
      <c r="B8" s="1873"/>
      <c r="C8" s="1874"/>
      <c r="D8" s="1720" t="s">
        <v>513</v>
      </c>
      <c r="E8" s="1721"/>
      <c r="F8" s="1722"/>
      <c r="G8" s="1723" t="s">
        <v>1408</v>
      </c>
      <c r="H8" s="1724" t="s">
        <v>1409</v>
      </c>
      <c r="I8" s="1724" t="s">
        <v>1410</v>
      </c>
      <c r="J8" s="1875"/>
      <c r="K8" s="1710" t="s">
        <v>1497</v>
      </c>
      <c r="L8" s="1710" t="s">
        <v>1412</v>
      </c>
      <c r="M8" s="1723" t="s">
        <v>1408</v>
      </c>
      <c r="N8" s="1724" t="s">
        <v>1475</v>
      </c>
      <c r="O8" s="1724" t="s">
        <v>1410</v>
      </c>
      <c r="P8" s="1875"/>
      <c r="Q8" s="1724" t="s">
        <v>1414</v>
      </c>
      <c r="R8" s="1724" t="s">
        <v>1412</v>
      </c>
      <c r="S8" s="1876"/>
      <c r="U8" s="1598"/>
    </row>
    <row r="9" ht="14.1" customHeight="1" x14ac:dyDescent="0.2">
      <c r="B9" s="1877"/>
      <c r="C9" s="1878"/>
      <c r="D9" s="1729" t="s">
        <v>1416</v>
      </c>
      <c r="E9" s="1729"/>
      <c r="F9" s="1729"/>
      <c r="G9" s="1731" t="s">
        <v>1417</v>
      </c>
      <c r="H9" s="1731"/>
      <c r="I9" s="1731"/>
      <c r="J9" s="1731"/>
      <c r="K9" s="1731"/>
      <c r="L9" s="1731"/>
      <c r="M9" s="1731" t="s">
        <v>297</v>
      </c>
      <c r="N9" s="1731"/>
      <c r="O9" s="1731"/>
      <c r="P9" s="1731"/>
      <c r="Q9" s="1731"/>
      <c r="R9" s="1731"/>
      <c r="S9" s="1732" t="s">
        <v>1418</v>
      </c>
      <c r="U9" s="1732" t="s">
        <v>297</v>
      </c>
    </row>
    <row r="10" ht="18" customHeight="1" x14ac:dyDescent="0.2">
      <c r="B10" s="1879" t="s">
        <v>1498</v>
      </c>
      <c r="C10" s="1734"/>
      <c r="D10" s="1807">
        <v>7449.2595157696305</v>
      </c>
      <c r="E10" s="1808" t="s">
        <v>104</v>
      </c>
      <c r="F10" s="1809">
        <v>7449.2595157696305</v>
      </c>
      <c r="G10" s="1880">
        <v>0.00022552577158085871</v>
      </c>
      <c r="H10" s="1881" t="s">
        <v>499</v>
      </c>
      <c r="I10" s="1880">
        <v>0.00022552577158085871</v>
      </c>
      <c r="J10" s="1881" t="s">
        <v>111</v>
      </c>
      <c r="K10" s="1881" t="s">
        <v>116</v>
      </c>
      <c r="L10" s="1882">
        <v>-0.013474085658095242</v>
      </c>
      <c r="M10" s="1883">
        <v>1.68</v>
      </c>
      <c r="N10" s="1881" t="s">
        <v>499</v>
      </c>
      <c r="O10" s="1880">
        <v>1.68</v>
      </c>
      <c r="P10" s="1881" t="s">
        <v>111</v>
      </c>
      <c r="Q10" s="1884" t="s">
        <v>116</v>
      </c>
      <c r="R10" s="1884">
        <v>-100.37196080486109</v>
      </c>
      <c r="S10" s="1816">
        <v>361.8705229511902</v>
      </c>
      <c r="T10" s="1742"/>
      <c r="U10" s="1885" t="s">
        <v>111</v>
      </c>
    </row>
    <row r="11" ht="18" customHeight="1" x14ac:dyDescent="0.2">
      <c r="B11" s="1886" t="s">
        <v>1329</v>
      </c>
      <c r="C11" s="1745"/>
      <c r="D11" s="1887">
        <v>7415.37711122198</v>
      </c>
      <c r="E11" s="1819" t="s">
        <v>104</v>
      </c>
      <c r="F11" s="1820">
        <v>7415.37711122198</v>
      </c>
      <c r="G11" s="1888">
        <v>0.00022655624586611923</v>
      </c>
      <c r="H11" s="1889" t="s">
        <v>499</v>
      </c>
      <c r="I11" s="1888">
        <v>0.00022655624586611923</v>
      </c>
      <c r="J11" s="1889" t="s">
        <v>111</v>
      </c>
      <c r="K11" s="1889" t="s">
        <v>111</v>
      </c>
      <c r="L11" s="1890">
        <v>-0.008288957437246608</v>
      </c>
      <c r="M11" s="1891">
        <v>1.68</v>
      </c>
      <c r="N11" s="1889" t="s">
        <v>499</v>
      </c>
      <c r="O11" s="1888">
        <v>1.68</v>
      </c>
      <c r="P11" s="1889" t="s">
        <v>111</v>
      </c>
      <c r="Q11" s="1892" t="s">
        <v>111</v>
      </c>
      <c r="R11" s="1892">
        <v>-61.4657452560517</v>
      </c>
      <c r="S11" s="1825">
        <v>219.21439927220948</v>
      </c>
      <c r="T11" s="1742"/>
      <c r="U11" s="1893" t="s">
        <v>111</v>
      </c>
    </row>
    <row r="12" ht="18" customHeight="1" x14ac:dyDescent="0.2">
      <c r="B12" s="1770" t="s">
        <v>1499</v>
      </c>
      <c r="C12" s="1745"/>
      <c r="D12" s="1827">
        <v>9.585</v>
      </c>
      <c r="E12" s="1771"/>
      <c r="F12" s="1772"/>
      <c r="G12" s="1835" t="s">
        <v>111</v>
      </c>
      <c r="H12" s="1834" t="s">
        <v>111</v>
      </c>
      <c r="I12" s="1835" t="s">
        <v>111</v>
      </c>
      <c r="J12" s="1834" t="s">
        <v>111</v>
      </c>
      <c r="K12" s="1894"/>
      <c r="L12" s="1773"/>
      <c r="M12" s="1891" t="s">
        <v>111</v>
      </c>
      <c r="N12" s="1889" t="s">
        <v>111</v>
      </c>
      <c r="O12" s="1888" t="s">
        <v>111</v>
      </c>
      <c r="P12" s="1889" t="s">
        <v>111</v>
      </c>
      <c r="Q12" s="1892" t="s">
        <v>111</v>
      </c>
      <c r="R12" s="1892">
        <v>-61.4657452560517</v>
      </c>
      <c r="S12" s="1895">
        <v>225.37439927221004</v>
      </c>
      <c r="T12" s="1742"/>
      <c r="U12" s="1893" t="s">
        <v>111</v>
      </c>
    </row>
    <row r="13" ht="18" customHeight="1" x14ac:dyDescent="0.2">
      <c r="B13" s="1775" t="s">
        <v>1420</v>
      </c>
      <c r="C13" s="1896"/>
      <c r="D13" s="1827">
        <v>9.585</v>
      </c>
      <c r="E13" s="1757" t="s">
        <v>105</v>
      </c>
      <c r="F13" s="1758">
        <v>9.585</v>
      </c>
      <c r="G13" s="1835" t="s">
        <v>111</v>
      </c>
      <c r="H13" s="1834" t="s">
        <v>111</v>
      </c>
      <c r="I13" s="1835" t="s">
        <v>111</v>
      </c>
      <c r="J13" s="1834" t="s">
        <v>111</v>
      </c>
      <c r="K13" s="1834" t="s">
        <v>111</v>
      </c>
      <c r="L13" s="1836">
        <v>-6.412701643823859</v>
      </c>
      <c r="M13" s="1897" t="s">
        <v>111</v>
      </c>
      <c r="N13" s="1898" t="s">
        <v>111</v>
      </c>
      <c r="O13" s="1835" t="s">
        <v>111</v>
      </c>
      <c r="P13" s="1898" t="s">
        <v>111</v>
      </c>
      <c r="Q13" s="1899" t="s">
        <v>111</v>
      </c>
      <c r="R13" s="1899">
        <v>-61.4657452560517</v>
      </c>
      <c r="S13" s="1895" t="s">
        <v>194</v>
      </c>
      <c r="T13" s="1742"/>
      <c r="U13" s="1900" t="s">
        <v>111</v>
      </c>
    </row>
    <row r="14" ht="18" customHeight="1" x14ac:dyDescent="0.2">
      <c r="B14" s="1770" t="s">
        <v>1500</v>
      </c>
      <c r="C14" s="1745"/>
      <c r="D14" s="1827" t="s">
        <v>105</v>
      </c>
      <c r="E14" s="1771"/>
      <c r="F14" s="1772"/>
      <c r="G14" s="1835" t="s">
        <v>111</v>
      </c>
      <c r="H14" s="1834" t="s">
        <v>111</v>
      </c>
      <c r="I14" s="1835" t="s">
        <v>111</v>
      </c>
      <c r="J14" s="1834" t="s">
        <v>111</v>
      </c>
      <c r="K14" s="1894"/>
      <c r="L14" s="1773"/>
      <c r="M14" s="1891" t="s">
        <v>111</v>
      </c>
      <c r="N14" s="1889" t="s">
        <v>111</v>
      </c>
      <c r="O14" s="1888" t="s">
        <v>111</v>
      </c>
      <c r="P14" s="1889" t="s">
        <v>111</v>
      </c>
      <c r="Q14" s="1892" t="s">
        <v>111</v>
      </c>
      <c r="R14" s="1892" t="s">
        <v>111</v>
      </c>
      <c r="S14" s="1895" t="s">
        <v>111</v>
      </c>
      <c r="T14" s="1742"/>
      <c r="U14" s="1893" t="s">
        <v>111</v>
      </c>
    </row>
    <row r="15" ht="18" customHeight="1" x14ac:dyDescent="0.2">
      <c r="B15" s="1775" t="s">
        <v>1420</v>
      </c>
      <c r="C15" s="1896"/>
      <c r="D15" s="1827" t="s">
        <v>105</v>
      </c>
      <c r="E15" s="1757" t="s">
        <v>105</v>
      </c>
      <c r="F15" s="1758" t="s">
        <v>105</v>
      </c>
      <c r="G15" s="1835" t="s">
        <v>111</v>
      </c>
      <c r="H15" s="1834" t="s">
        <v>111</v>
      </c>
      <c r="I15" s="1835" t="s">
        <v>111</v>
      </c>
      <c r="J15" s="1834" t="s">
        <v>111</v>
      </c>
      <c r="K15" s="1834" t="s">
        <v>111</v>
      </c>
      <c r="L15" s="1836" t="s">
        <v>111</v>
      </c>
      <c r="M15" s="1897" t="s">
        <v>111</v>
      </c>
      <c r="N15" s="1898" t="s">
        <v>111</v>
      </c>
      <c r="O15" s="1835" t="s">
        <v>111</v>
      </c>
      <c r="P15" s="1898" t="s">
        <v>111</v>
      </c>
      <c r="Q15" s="1899" t="s">
        <v>111</v>
      </c>
      <c r="R15" s="1899" t="s">
        <v>111</v>
      </c>
      <c r="S15" s="1895" t="s">
        <v>194</v>
      </c>
      <c r="T15" s="1742"/>
      <c r="U15" s="1900" t="s">
        <v>111</v>
      </c>
    </row>
    <row r="16" ht="18" customHeight="1" x14ac:dyDescent="0.2">
      <c r="B16" s="1770" t="s">
        <v>1501</v>
      </c>
      <c r="C16" s="1745"/>
      <c r="D16" s="1827">
        <v>7405.79211122198</v>
      </c>
      <c r="E16" s="1771"/>
      <c r="F16" s="1772"/>
      <c r="G16" s="1835">
        <v>0.0002268494679258279</v>
      </c>
      <c r="H16" s="1834" t="s">
        <v>172</v>
      </c>
      <c r="I16" s="1835">
        <v>0.0002268494679258279</v>
      </c>
      <c r="J16" s="1834" t="s">
        <v>111</v>
      </c>
      <c r="K16" s="1894"/>
      <c r="L16" s="1773"/>
      <c r="M16" s="1891">
        <v>1.68</v>
      </c>
      <c r="N16" s="1889" t="s">
        <v>172</v>
      </c>
      <c r="O16" s="1888">
        <v>1.68</v>
      </c>
      <c r="P16" s="1889" t="s">
        <v>111</v>
      </c>
      <c r="Q16" s="1892" t="s">
        <v>111</v>
      </c>
      <c r="R16" s="1892" t="s">
        <v>111</v>
      </c>
      <c r="S16" s="1895">
        <v>-6.16000000000056</v>
      </c>
      <c r="T16" s="1742"/>
      <c r="U16" s="1893" t="s">
        <v>111</v>
      </c>
    </row>
    <row r="17" ht="18" customHeight="1" x14ac:dyDescent="0.2">
      <c r="A17" s="1527"/>
      <c r="B17" s="1775" t="s">
        <v>1420</v>
      </c>
      <c r="C17" s="1901"/>
      <c r="D17" s="1827">
        <v>7405.79211122198</v>
      </c>
      <c r="E17" s="1902" t="s">
        <v>172</v>
      </c>
      <c r="F17" s="1903">
        <v>7405.79211122198</v>
      </c>
      <c r="G17" s="1835">
        <v>0.0002268494679258279</v>
      </c>
      <c r="H17" s="1834" t="s">
        <v>172</v>
      </c>
      <c r="I17" s="1835">
        <v>0.0002268494679258279</v>
      </c>
      <c r="J17" s="1834" t="s">
        <v>111</v>
      </c>
      <c r="K17" s="1834" t="s">
        <v>111</v>
      </c>
      <c r="L17" s="1836" t="s">
        <v>111</v>
      </c>
      <c r="M17" s="1904">
        <v>1.68</v>
      </c>
      <c r="N17" s="1905" t="s">
        <v>172</v>
      </c>
      <c r="O17" s="1835">
        <v>1.68</v>
      </c>
      <c r="P17" s="1905" t="s">
        <v>111</v>
      </c>
      <c r="Q17" s="1906" t="s">
        <v>111</v>
      </c>
      <c r="R17" s="1906" t="s">
        <v>111</v>
      </c>
      <c r="S17" s="1895" t="s">
        <v>194</v>
      </c>
      <c r="T17" s="1907"/>
      <c r="U17" s="1908" t="s">
        <v>111</v>
      </c>
      <c r="V17" s="1527"/>
      <c r="W17" s="1527"/>
    </row>
    <row r="18" ht="18" customHeight="1" x14ac:dyDescent="0.2">
      <c r="B18" s="1909" t="s">
        <v>1502</v>
      </c>
      <c r="C18" s="1766"/>
      <c r="D18" s="1827">
        <v>33.88240454764999</v>
      </c>
      <c r="E18" s="1831" t="s">
        <v>104</v>
      </c>
      <c r="F18" s="1832">
        <v>33.88240454764999</v>
      </c>
      <c r="G18" s="1835" t="s">
        <v>111</v>
      </c>
      <c r="H18" s="1834" t="s">
        <v>111</v>
      </c>
      <c r="I18" s="1835" t="s">
        <v>111</v>
      </c>
      <c r="J18" s="1834" t="s">
        <v>111</v>
      </c>
      <c r="K18" s="1834" t="s">
        <v>116</v>
      </c>
      <c r="L18" s="1836">
        <v>-1.1482719738528073</v>
      </c>
      <c r="M18" s="1910" t="s">
        <v>111</v>
      </c>
      <c r="N18" s="1834" t="s">
        <v>111</v>
      </c>
      <c r="O18" s="1835" t="s">
        <v>111</v>
      </c>
      <c r="P18" s="1834" t="s">
        <v>111</v>
      </c>
      <c r="Q18" s="1833" t="s">
        <v>116</v>
      </c>
      <c r="R18" s="1833">
        <v>-38.90621554880939</v>
      </c>
      <c r="S18" s="1829">
        <v>142.65612367898075</v>
      </c>
      <c r="T18" s="1742"/>
      <c r="U18" s="1829"/>
    </row>
    <row r="19" ht="18" customHeight="1" x14ac:dyDescent="0.2">
      <c r="B19" s="1770" t="s">
        <v>1503</v>
      </c>
      <c r="C19" s="1766"/>
      <c r="D19" s="1827" t="s">
        <v>105</v>
      </c>
      <c r="E19" s="1771"/>
      <c r="F19" s="1772"/>
      <c r="G19" s="1835" t="s">
        <v>111</v>
      </c>
      <c r="H19" s="1834" t="s">
        <v>111</v>
      </c>
      <c r="I19" s="1835" t="s">
        <v>111</v>
      </c>
      <c r="J19" s="1834" t="s">
        <v>111</v>
      </c>
      <c r="K19" s="1894"/>
      <c r="L19" s="1773"/>
      <c r="M19" s="1910" t="s">
        <v>111</v>
      </c>
      <c r="N19" s="1834" t="s">
        <v>111</v>
      </c>
      <c r="O19" s="1835" t="s">
        <v>111</v>
      </c>
      <c r="P19" s="1834" t="s">
        <v>111</v>
      </c>
      <c r="Q19" s="1833" t="s">
        <v>111</v>
      </c>
      <c r="R19" s="1833" t="s">
        <v>111</v>
      </c>
      <c r="S19" s="1829" t="s">
        <v>111</v>
      </c>
      <c r="T19" s="1742"/>
      <c r="U19" s="1829"/>
    </row>
    <row r="20" ht="18" customHeight="1" x14ac:dyDescent="0.2">
      <c r="B20" s="1775" t="s">
        <v>1420</v>
      </c>
      <c r="C20" s="1896"/>
      <c r="D20" s="1827" t="s">
        <v>105</v>
      </c>
      <c r="E20" s="1757" t="s">
        <v>105</v>
      </c>
      <c r="F20" s="1758" t="s">
        <v>105</v>
      </c>
      <c r="G20" s="1835" t="s">
        <v>111</v>
      </c>
      <c r="H20" s="1834" t="s">
        <v>111</v>
      </c>
      <c r="I20" s="1835" t="s">
        <v>111</v>
      </c>
      <c r="J20" s="1834" t="s">
        <v>111</v>
      </c>
      <c r="K20" s="1834" t="s">
        <v>111</v>
      </c>
      <c r="L20" s="1836" t="s">
        <v>111</v>
      </c>
      <c r="M20" s="1897" t="s">
        <v>111</v>
      </c>
      <c r="N20" s="1898" t="s">
        <v>111</v>
      </c>
      <c r="O20" s="1835" t="s">
        <v>111</v>
      </c>
      <c r="P20" s="1898" t="s">
        <v>111</v>
      </c>
      <c r="Q20" s="1899" t="s">
        <v>111</v>
      </c>
      <c r="R20" s="1899" t="s">
        <v>111</v>
      </c>
      <c r="S20" s="1895" t="s">
        <v>194</v>
      </c>
      <c r="T20" s="1742"/>
      <c r="U20" s="1829" t="s">
        <v>194</v>
      </c>
    </row>
    <row r="21" ht="18" customHeight="1" x14ac:dyDescent="0.2">
      <c r="B21" s="1770" t="s">
        <v>1504</v>
      </c>
      <c r="C21" s="1766"/>
      <c r="D21" s="1827" t="s">
        <v>105</v>
      </c>
      <c r="E21" s="1771"/>
      <c r="F21" s="1772"/>
      <c r="G21" s="1835" t="s">
        <v>111</v>
      </c>
      <c r="H21" s="1834" t="s">
        <v>111</v>
      </c>
      <c r="I21" s="1835" t="s">
        <v>111</v>
      </c>
      <c r="J21" s="1834" t="s">
        <v>111</v>
      </c>
      <c r="K21" s="1894"/>
      <c r="L21" s="1773"/>
      <c r="M21" s="1910" t="s">
        <v>111</v>
      </c>
      <c r="N21" s="1834" t="s">
        <v>111</v>
      </c>
      <c r="O21" s="1835" t="s">
        <v>111</v>
      </c>
      <c r="P21" s="1834" t="s">
        <v>111</v>
      </c>
      <c r="Q21" s="1833" t="s">
        <v>111</v>
      </c>
      <c r="R21" s="1833" t="s">
        <v>111</v>
      </c>
      <c r="S21" s="1829" t="s">
        <v>111</v>
      </c>
      <c r="T21" s="1742"/>
      <c r="U21" s="1829"/>
    </row>
    <row r="22" ht="18" customHeight="1" x14ac:dyDescent="0.2">
      <c r="B22" s="1775" t="s">
        <v>1505</v>
      </c>
      <c r="C22" s="1896"/>
      <c r="D22" s="1827" t="s">
        <v>105</v>
      </c>
      <c r="E22" s="1757" t="s">
        <v>105</v>
      </c>
      <c r="F22" s="1758" t="s">
        <v>105</v>
      </c>
      <c r="G22" s="1835" t="s">
        <v>111</v>
      </c>
      <c r="H22" s="1834" t="s">
        <v>111</v>
      </c>
      <c r="I22" s="1835" t="s">
        <v>111</v>
      </c>
      <c r="J22" s="1834" t="s">
        <v>111</v>
      </c>
      <c r="K22" s="1834" t="s">
        <v>111</v>
      </c>
      <c r="L22" s="1836" t="s">
        <v>111</v>
      </c>
      <c r="M22" s="1897" t="s">
        <v>111</v>
      </c>
      <c r="N22" s="1898" t="s">
        <v>111</v>
      </c>
      <c r="O22" s="1835" t="s">
        <v>111</v>
      </c>
      <c r="P22" s="1898" t="s">
        <v>111</v>
      </c>
      <c r="Q22" s="1899" t="s">
        <v>111</v>
      </c>
      <c r="R22" s="1899" t="s">
        <v>111</v>
      </c>
      <c r="S22" s="1895" t="s">
        <v>194</v>
      </c>
      <c r="T22" s="1742"/>
      <c r="U22" s="1829" t="s">
        <v>194</v>
      </c>
    </row>
    <row r="23" ht="18" customHeight="1" x14ac:dyDescent="0.2">
      <c r="B23" s="1775" t="s">
        <v>1506</v>
      </c>
      <c r="C23" s="1896"/>
      <c r="D23" s="1827" t="s">
        <v>105</v>
      </c>
      <c r="E23" s="1757" t="s">
        <v>105</v>
      </c>
      <c r="F23" s="1758" t="s">
        <v>105</v>
      </c>
      <c r="G23" s="1835" t="s">
        <v>111</v>
      </c>
      <c r="H23" s="1834" t="s">
        <v>111</v>
      </c>
      <c r="I23" s="1835" t="s">
        <v>111</v>
      </c>
      <c r="J23" s="1834" t="s">
        <v>111</v>
      </c>
      <c r="K23" s="1834" t="s">
        <v>111</v>
      </c>
      <c r="L23" s="1836" t="s">
        <v>111</v>
      </c>
      <c r="M23" s="1897" t="s">
        <v>111</v>
      </c>
      <c r="N23" s="1898" t="s">
        <v>111</v>
      </c>
      <c r="O23" s="1835" t="s">
        <v>111</v>
      </c>
      <c r="P23" s="1898" t="s">
        <v>111</v>
      </c>
      <c r="Q23" s="1899" t="s">
        <v>111</v>
      </c>
      <c r="R23" s="1899" t="s">
        <v>111</v>
      </c>
      <c r="S23" s="1895" t="s">
        <v>194</v>
      </c>
      <c r="T23" s="1742"/>
      <c r="U23" s="1829" t="s">
        <v>194</v>
      </c>
    </row>
    <row r="24" ht="18" customHeight="1" x14ac:dyDescent="0.2">
      <c r="B24" s="1775" t="s">
        <v>1507</v>
      </c>
      <c r="C24" s="1896"/>
      <c r="D24" s="1827" t="s">
        <v>105</v>
      </c>
      <c r="E24" s="1757" t="s">
        <v>105</v>
      </c>
      <c r="F24" s="1758" t="s">
        <v>105</v>
      </c>
      <c r="G24" s="1835" t="s">
        <v>111</v>
      </c>
      <c r="H24" s="1834" t="s">
        <v>111</v>
      </c>
      <c r="I24" s="1835" t="s">
        <v>111</v>
      </c>
      <c r="J24" s="1834" t="s">
        <v>111</v>
      </c>
      <c r="K24" s="1834" t="s">
        <v>111</v>
      </c>
      <c r="L24" s="1836" t="s">
        <v>111</v>
      </c>
      <c r="M24" s="1897" t="s">
        <v>111</v>
      </c>
      <c r="N24" s="1898" t="s">
        <v>111</v>
      </c>
      <c r="O24" s="1835" t="s">
        <v>111</v>
      </c>
      <c r="P24" s="1898" t="s">
        <v>111</v>
      </c>
      <c r="Q24" s="1899" t="s">
        <v>111</v>
      </c>
      <c r="R24" s="1899" t="s">
        <v>111</v>
      </c>
      <c r="S24" s="1895" t="s">
        <v>194</v>
      </c>
      <c r="T24" s="1742"/>
      <c r="U24" s="1829" t="s">
        <v>194</v>
      </c>
    </row>
    <row r="25" ht="18" customHeight="1" x14ac:dyDescent="0.2">
      <c r="B25" s="1775" t="s">
        <v>1508</v>
      </c>
      <c r="C25" s="1896"/>
      <c r="D25" s="1827" t="s">
        <v>105</v>
      </c>
      <c r="E25" s="1757" t="s">
        <v>105</v>
      </c>
      <c r="F25" s="1758" t="s">
        <v>105</v>
      </c>
      <c r="G25" s="1835" t="s">
        <v>111</v>
      </c>
      <c r="H25" s="1834" t="s">
        <v>111</v>
      </c>
      <c r="I25" s="1835" t="s">
        <v>111</v>
      </c>
      <c r="J25" s="1834" t="s">
        <v>111</v>
      </c>
      <c r="K25" s="1834" t="s">
        <v>111</v>
      </c>
      <c r="L25" s="1836" t="s">
        <v>111</v>
      </c>
      <c r="M25" s="1897" t="s">
        <v>111</v>
      </c>
      <c r="N25" s="1898" t="s">
        <v>111</v>
      </c>
      <c r="O25" s="1835" t="s">
        <v>111</v>
      </c>
      <c r="P25" s="1898" t="s">
        <v>111</v>
      </c>
      <c r="Q25" s="1899" t="s">
        <v>111</v>
      </c>
      <c r="R25" s="1899" t="s">
        <v>111</v>
      </c>
      <c r="S25" s="1895" t="s">
        <v>194</v>
      </c>
      <c r="T25" s="1742"/>
      <c r="U25" s="1829" t="s">
        <v>194</v>
      </c>
    </row>
    <row r="26" ht="18" customHeight="1" x14ac:dyDescent="0.2">
      <c r="B26" s="1775" t="s">
        <v>1509</v>
      </c>
      <c r="C26" s="1896"/>
      <c r="D26" s="1827" t="s">
        <v>105</v>
      </c>
      <c r="E26" s="1757" t="s">
        <v>105</v>
      </c>
      <c r="F26" s="1758" t="s">
        <v>105</v>
      </c>
      <c r="G26" s="1835" t="s">
        <v>111</v>
      </c>
      <c r="H26" s="1834" t="s">
        <v>111</v>
      </c>
      <c r="I26" s="1835" t="s">
        <v>111</v>
      </c>
      <c r="J26" s="1834" t="s">
        <v>111</v>
      </c>
      <c r="K26" s="1834" t="s">
        <v>111</v>
      </c>
      <c r="L26" s="1836" t="s">
        <v>111</v>
      </c>
      <c r="M26" s="1897" t="s">
        <v>111</v>
      </c>
      <c r="N26" s="1898" t="s">
        <v>111</v>
      </c>
      <c r="O26" s="1835" t="s">
        <v>111</v>
      </c>
      <c r="P26" s="1898" t="s">
        <v>111</v>
      </c>
      <c r="Q26" s="1899" t="s">
        <v>111</v>
      </c>
      <c r="R26" s="1899" t="s">
        <v>111</v>
      </c>
      <c r="S26" s="1895" t="s">
        <v>194</v>
      </c>
      <c r="T26" s="1742"/>
      <c r="U26" s="1829" t="s">
        <v>194</v>
      </c>
    </row>
    <row r="27" ht="18" customHeight="1" x14ac:dyDescent="0.2">
      <c r="B27" s="1770" t="s">
        <v>1510</v>
      </c>
      <c r="C27" s="1766"/>
      <c r="D27" s="1827">
        <v>33.88240454764999</v>
      </c>
      <c r="E27" s="1771"/>
      <c r="F27" s="1772"/>
      <c r="G27" s="1835" t="s">
        <v>111</v>
      </c>
      <c r="H27" s="1834" t="s">
        <v>111</v>
      </c>
      <c r="I27" s="1835" t="s">
        <v>111</v>
      </c>
      <c r="J27" s="1834" t="s">
        <v>111</v>
      </c>
      <c r="K27" s="1894"/>
      <c r="L27" s="1773"/>
      <c r="M27" s="1910" t="s">
        <v>111</v>
      </c>
      <c r="N27" s="1834" t="s">
        <v>111</v>
      </c>
      <c r="O27" s="1835" t="s">
        <v>111</v>
      </c>
      <c r="P27" s="1834" t="s">
        <v>111</v>
      </c>
      <c r="Q27" s="1833" t="s">
        <v>116</v>
      </c>
      <c r="R27" s="1833">
        <v>-38.90621554880939</v>
      </c>
      <c r="S27" s="1829">
        <v>142.65612367898075</v>
      </c>
      <c r="T27" s="1742"/>
      <c r="U27" s="1829"/>
    </row>
    <row r="28" ht="18" customHeight="1" x14ac:dyDescent="0.2">
      <c r="B28" s="1775" t="s">
        <v>1511</v>
      </c>
      <c r="C28" s="1896"/>
      <c r="D28" s="1827" t="s">
        <v>105</v>
      </c>
      <c r="E28" s="1757" t="s">
        <v>105</v>
      </c>
      <c r="F28" s="1758" t="s">
        <v>105</v>
      </c>
      <c r="G28" s="1835" t="s">
        <v>111</v>
      </c>
      <c r="H28" s="1834" t="s">
        <v>111</v>
      </c>
      <c r="I28" s="1835" t="s">
        <v>111</v>
      </c>
      <c r="J28" s="1834" t="s">
        <v>111</v>
      </c>
      <c r="K28" s="1834" t="s">
        <v>111</v>
      </c>
      <c r="L28" s="1836" t="s">
        <v>111</v>
      </c>
      <c r="M28" s="1897" t="s">
        <v>111</v>
      </c>
      <c r="N28" s="1898" t="s">
        <v>111</v>
      </c>
      <c r="O28" s="1835" t="s">
        <v>111</v>
      </c>
      <c r="P28" s="1898" t="s">
        <v>111</v>
      </c>
      <c r="Q28" s="1899" t="s">
        <v>111</v>
      </c>
      <c r="R28" s="1899" t="s">
        <v>111</v>
      </c>
      <c r="S28" s="1895" t="s">
        <v>194</v>
      </c>
      <c r="T28" s="1742"/>
      <c r="U28" s="1829" t="s">
        <v>194</v>
      </c>
    </row>
    <row r="29" ht="18" customHeight="1" x14ac:dyDescent="0.2">
      <c r="B29" s="1775" t="s">
        <v>1512</v>
      </c>
      <c r="C29" s="1896"/>
      <c r="D29" s="1827">
        <v>27.159891515772</v>
      </c>
      <c r="E29" s="1757" t="s">
        <v>172</v>
      </c>
      <c r="F29" s="1758">
        <v>27.159891515772</v>
      </c>
      <c r="G29" s="1835" t="s">
        <v>111</v>
      </c>
      <c r="H29" s="1834" t="s">
        <v>111</v>
      </c>
      <c r="I29" s="1835" t="s">
        <v>111</v>
      </c>
      <c r="J29" s="1834" t="s">
        <v>111</v>
      </c>
      <c r="K29" s="1834" t="s">
        <v>105</v>
      </c>
      <c r="L29" s="1836">
        <v>-0.41399999999999976</v>
      </c>
      <c r="M29" s="1897" t="s">
        <v>111</v>
      </c>
      <c r="N29" s="1898" t="s">
        <v>111</v>
      </c>
      <c r="O29" s="1835" t="s">
        <v>111</v>
      </c>
      <c r="P29" s="1898" t="s">
        <v>111</v>
      </c>
      <c r="Q29" s="1899" t="s">
        <v>105</v>
      </c>
      <c r="R29" s="1899">
        <v>-11.2441950875296</v>
      </c>
      <c r="S29" s="1895" t="s">
        <v>194</v>
      </c>
      <c r="T29" s="1742"/>
      <c r="U29" s="1829" t="s">
        <v>194</v>
      </c>
    </row>
    <row r="30" ht="18" customHeight="1" x14ac:dyDescent="0.2">
      <c r="B30" s="1775" t="s">
        <v>1513</v>
      </c>
      <c r="C30" s="1896"/>
      <c r="D30" s="1827">
        <v>2.765540832782</v>
      </c>
      <c r="E30" s="1757" t="s">
        <v>172</v>
      </c>
      <c r="F30" s="1758">
        <v>2.765540832782</v>
      </c>
      <c r="G30" s="1835" t="s">
        <v>111</v>
      </c>
      <c r="H30" s="1834" t="s">
        <v>111</v>
      </c>
      <c r="I30" s="1835" t="s">
        <v>111</v>
      </c>
      <c r="J30" s="1834" t="s">
        <v>111</v>
      </c>
      <c r="K30" s="1834" t="s">
        <v>111</v>
      </c>
      <c r="L30" s="1836">
        <v>-8.219999999999986</v>
      </c>
      <c r="M30" s="1897" t="s">
        <v>111</v>
      </c>
      <c r="N30" s="1898" t="s">
        <v>111</v>
      </c>
      <c r="O30" s="1835" t="s">
        <v>111</v>
      </c>
      <c r="P30" s="1898" t="s">
        <v>111</v>
      </c>
      <c r="Q30" s="1899" t="s">
        <v>111</v>
      </c>
      <c r="R30" s="1899">
        <v>-22.732745645468</v>
      </c>
      <c r="S30" s="1895" t="s">
        <v>194</v>
      </c>
      <c r="T30" s="1742"/>
      <c r="U30" s="1829" t="s">
        <v>194</v>
      </c>
    </row>
    <row r="31" ht="18" customHeight="1" x14ac:dyDescent="0.2">
      <c r="B31" s="1775" t="s">
        <v>1514</v>
      </c>
      <c r="C31" s="1896"/>
      <c r="D31" s="1827">
        <v>2.40452430039599</v>
      </c>
      <c r="E31" s="1757" t="s">
        <v>172</v>
      </c>
      <c r="F31" s="1758">
        <v>2.40452430039599</v>
      </c>
      <c r="G31" s="1835" t="s">
        <v>111</v>
      </c>
      <c r="H31" s="1834" t="s">
        <v>111</v>
      </c>
      <c r="I31" s="1835" t="s">
        <v>111</v>
      </c>
      <c r="J31" s="1834" t="s">
        <v>111</v>
      </c>
      <c r="K31" s="1834" t="s">
        <v>111</v>
      </c>
      <c r="L31" s="1836">
        <v>-2.0500000000000043</v>
      </c>
      <c r="M31" s="1897" t="s">
        <v>111</v>
      </c>
      <c r="N31" s="1898" t="s">
        <v>111</v>
      </c>
      <c r="O31" s="1835" t="s">
        <v>111</v>
      </c>
      <c r="P31" s="1898" t="s">
        <v>111</v>
      </c>
      <c r="Q31" s="1899" t="s">
        <v>111</v>
      </c>
      <c r="R31" s="1899">
        <v>-4.92927481581179</v>
      </c>
      <c r="S31" s="1895" t="s">
        <v>194</v>
      </c>
      <c r="T31" s="1742"/>
      <c r="U31" s="1829" t="s">
        <v>194</v>
      </c>
    </row>
    <row r="32" ht="18" customHeight="1" x14ac:dyDescent="0.2">
      <c r="B32" s="1775" t="s">
        <v>1515</v>
      </c>
      <c r="C32" s="1896"/>
      <c r="D32" s="1827">
        <v>1.5524478987</v>
      </c>
      <c r="E32" s="1757" t="s">
        <v>172</v>
      </c>
      <c r="F32" s="1758">
        <v>1.5524478987</v>
      </c>
      <c r="G32" s="1835" t="s">
        <v>111</v>
      </c>
      <c r="H32" s="1834" t="s">
        <v>111</v>
      </c>
      <c r="I32" s="1835" t="s">
        <v>111</v>
      </c>
      <c r="J32" s="1834" t="s">
        <v>111</v>
      </c>
      <c r="K32" s="1834" t="s">
        <v>111</v>
      </c>
      <c r="L32" s="1836" t="s">
        <v>105</v>
      </c>
      <c r="M32" s="1897" t="s">
        <v>111</v>
      </c>
      <c r="N32" s="1898" t="s">
        <v>111</v>
      </c>
      <c r="O32" s="1835" t="s">
        <v>111</v>
      </c>
      <c r="P32" s="1898" t="s">
        <v>111</v>
      </c>
      <c r="Q32" s="1899" t="s">
        <v>111</v>
      </c>
      <c r="R32" s="1899" t="s">
        <v>105</v>
      </c>
      <c r="S32" s="1895" t="s">
        <v>194</v>
      </c>
      <c r="T32" s="1742"/>
      <c r="U32" s="1829" t="s">
        <v>194</v>
      </c>
    </row>
    <row r="33" ht="18" customHeight="1" x14ac:dyDescent="0.2">
      <c r="B33" s="1775" t="s">
        <v>1516</v>
      </c>
      <c r="C33" s="1896"/>
      <c r="D33" s="1827" t="s">
        <v>104</v>
      </c>
      <c r="E33" s="1757" t="s">
        <v>172</v>
      </c>
      <c r="F33" s="1758" t="s">
        <v>105</v>
      </c>
      <c r="G33" s="1835" t="s">
        <v>111</v>
      </c>
      <c r="H33" s="1834" t="s">
        <v>111</v>
      </c>
      <c r="I33" s="1835" t="s">
        <v>111</v>
      </c>
      <c r="J33" s="1834" t="s">
        <v>111</v>
      </c>
      <c r="K33" s="1834" t="s">
        <v>111</v>
      </c>
      <c r="L33" s="1836" t="s">
        <v>105</v>
      </c>
      <c r="M33" s="1897" t="s">
        <v>111</v>
      </c>
      <c r="N33" s="1898" t="s">
        <v>111</v>
      </c>
      <c r="O33" s="1835" t="s">
        <v>111</v>
      </c>
      <c r="P33" s="1898" t="s">
        <v>111</v>
      </c>
      <c r="Q33" s="1899" t="s">
        <v>111</v>
      </c>
      <c r="R33" s="1899" t="s">
        <v>105</v>
      </c>
      <c r="S33" s="1895" t="s">
        <v>194</v>
      </c>
      <c r="T33" s="1742"/>
      <c r="U33" s="1829" t="s">
        <v>194</v>
      </c>
    </row>
    <row r="34" ht="14.1" customHeight="1" x14ac:dyDescent="0.2">
      <c r="B34" s="538" t="s">
        <v>1517</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1518</v>
      </c>
      <c r="C35" s="243"/>
      <c r="D35" s="243"/>
      <c r="E35" s="243"/>
      <c r="F35" s="243"/>
      <c r="G35" s="243"/>
      <c r="H35" s="243"/>
      <c r="I35" s="243"/>
      <c r="J35" s="243"/>
      <c r="K35" s="243"/>
      <c r="L35" s="243"/>
      <c r="M35" s="243"/>
      <c r="N35" s="243"/>
      <c r="O35" s="243"/>
      <c r="P35" s="243"/>
      <c r="Q35" s="243"/>
      <c r="R35" s="243"/>
      <c r="S35" s="243"/>
    </row>
    <row r="36" ht="14.1" customHeight="1" x14ac:dyDescent="0.2">
      <c r="B36" s="230" t="s">
        <v>1519</v>
      </c>
      <c r="C36" s="243"/>
      <c r="D36" s="243"/>
      <c r="E36" s="243"/>
      <c r="F36" s="243"/>
      <c r="G36" s="243"/>
      <c r="H36" s="243"/>
      <c r="I36" s="243"/>
      <c r="J36" s="243"/>
      <c r="K36" s="243"/>
      <c r="L36" s="243"/>
      <c r="M36" s="243"/>
      <c r="N36" s="243"/>
      <c r="O36" s="243"/>
      <c r="P36" s="243"/>
      <c r="Q36" s="243"/>
      <c r="R36" s="243"/>
      <c r="S36" s="243"/>
    </row>
    <row r="37" ht="14.1" customHeight="1" x14ac:dyDescent="0.2">
      <c r="B37" s="230" t="s">
        <v>1430</v>
      </c>
      <c r="C37" s="243"/>
      <c r="D37" s="243"/>
      <c r="E37" s="243"/>
      <c r="F37" s="243"/>
      <c r="G37" s="243"/>
      <c r="H37" s="243"/>
      <c r="I37" s="243"/>
      <c r="J37" s="243"/>
      <c r="K37" s="243"/>
      <c r="L37" s="243"/>
      <c r="M37" s="243"/>
      <c r="N37" s="243"/>
      <c r="O37" s="243"/>
      <c r="P37" s="243"/>
      <c r="Q37" s="243"/>
      <c r="R37" s="243"/>
      <c r="S37" s="243"/>
    </row>
    <row r="38" ht="14.1" customHeight="1" x14ac:dyDescent="0.2">
      <c r="B38" s="230" t="s">
        <v>1486</v>
      </c>
    </row>
    <row r="39" ht="14.1" customHeight="1" x14ac:dyDescent="0.2">
      <c r="B39" s="230" t="s">
        <v>1520</v>
      </c>
    </row>
    <row r="40" ht="14.1" customHeight="1" x14ac:dyDescent="0.2">
      <c r="B40" s="230" t="s">
        <v>1521</v>
      </c>
    </row>
    <row r="41" ht="14.1" customHeight="1" x14ac:dyDescent="0.25">
      <c r="B41" s="230" t="s">
        <v>1522</v>
      </c>
    </row>
    <row r="42" ht="14.1" customHeight="1" x14ac:dyDescent="0.2">
      <c r="B42" s="230" t="s">
        <v>1523</v>
      </c>
    </row>
    <row r="43" ht="14.1" customHeight="1" x14ac:dyDescent="0.2">
      <c r="B43" s="230" t="s">
        <v>1524</v>
      </c>
    </row>
    <row r="44" ht="14.1" customHeight="1" x14ac:dyDescent="0.2">
      <c r="B44" s="230" t="s">
        <v>1525</v>
      </c>
    </row>
    <row r="45" ht="14.1" customHeight="1" x14ac:dyDescent="0.2">
      <c r="B45" s="230" t="s">
        <v>1526</v>
      </c>
    </row>
    <row r="46" ht="14.1" customHeight="1" x14ac:dyDescent="0.2">
      <c r="B46" s="1911"/>
    </row>
    <row r="47" ht="14.1" customHeight="1" x14ac:dyDescent="0.2">
      <c r="B47" s="154" t="s">
        <v>138</v>
      </c>
    </row>
    <row r="48" ht="14.1" customHeight="1" x14ac:dyDescent="0.2">
      <c r="B48" s="154" t="s">
        <v>1465</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521</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1438</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1389</v>
      </c>
    </row>
    <row r="6" ht="14.1" customHeight="1" x14ac:dyDescent="0.2">
      <c r="B6" s="1847" t="s">
        <v>67</v>
      </c>
      <c r="C6" s="1847"/>
      <c r="D6" s="1705" t="s">
        <v>567</v>
      </c>
      <c r="E6" s="1705"/>
      <c r="F6" s="1705"/>
      <c r="G6" s="1704" t="s">
        <v>1390</v>
      </c>
      <c r="H6" s="1704"/>
      <c r="I6" s="1704"/>
      <c r="J6" s="1704"/>
      <c r="K6" s="1704"/>
      <c r="L6" s="1704"/>
      <c r="M6" s="1705" t="s">
        <v>1391</v>
      </c>
      <c r="N6" s="1705"/>
      <c r="O6" s="1705"/>
      <c r="P6" s="1705"/>
      <c r="Q6" s="1705"/>
      <c r="R6" s="1705"/>
      <c r="S6" s="1917"/>
      <c r="U6" s="1706" t="s">
        <v>1392</v>
      </c>
    </row>
    <row r="7" ht="48" customHeight="1" x14ac:dyDescent="0.2">
      <c r="B7" s="1707"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1528</v>
      </c>
      <c r="R7" s="1801"/>
      <c r="S7" s="1592" t="s">
        <v>1529</v>
      </c>
      <c r="U7" s="1717" t="s">
        <v>1407</v>
      </c>
    </row>
    <row r="8" ht="24" customHeight="1" x14ac:dyDescent="0.2">
      <c r="B8" s="1718"/>
      <c r="C8" s="1918"/>
      <c r="D8" s="1720" t="s">
        <v>513</v>
      </c>
      <c r="E8" s="1721"/>
      <c r="F8" s="1722"/>
      <c r="G8" s="1723" t="s">
        <v>1408</v>
      </c>
      <c r="H8" s="1724" t="s">
        <v>1409</v>
      </c>
      <c r="I8" s="1724" t="s">
        <v>1410</v>
      </c>
      <c r="J8" s="1875"/>
      <c r="K8" s="1724" t="s">
        <v>1414</v>
      </c>
      <c r="L8" s="1726" t="s">
        <v>1412</v>
      </c>
      <c r="M8" s="1919" t="s">
        <v>1408</v>
      </c>
      <c r="N8" s="1724" t="s">
        <v>1475</v>
      </c>
      <c r="O8" s="1724" t="s">
        <v>1410</v>
      </c>
      <c r="P8" s="1875"/>
      <c r="Q8" s="1724" t="s">
        <v>1414</v>
      </c>
      <c r="R8" s="1725" t="s">
        <v>1412</v>
      </c>
      <c r="S8" s="1920"/>
      <c r="U8" s="1598"/>
    </row>
    <row r="9" ht="14.1" customHeight="1" x14ac:dyDescent="0.2">
      <c r="B9" s="1727"/>
      <c r="C9" s="1918"/>
      <c r="D9" s="1729" t="s">
        <v>1416</v>
      </c>
      <c r="E9" s="1729"/>
      <c r="F9" s="1729"/>
      <c r="G9" s="1921" t="s">
        <v>1417</v>
      </c>
      <c r="H9" s="1921"/>
      <c r="I9" s="1921"/>
      <c r="J9" s="1921"/>
      <c r="K9" s="1921"/>
      <c r="L9" s="1921"/>
      <c r="M9" s="1731" t="s">
        <v>297</v>
      </c>
      <c r="N9" s="1731"/>
      <c r="O9" s="1731"/>
      <c r="P9" s="1731"/>
      <c r="Q9" s="1731"/>
      <c r="R9" s="1731"/>
      <c r="S9" s="1732" t="s">
        <v>1418</v>
      </c>
      <c r="U9" s="1732" t="s">
        <v>297</v>
      </c>
    </row>
    <row r="10" ht="18" customHeight="1" x14ac:dyDescent="0.2">
      <c r="B10" s="1733" t="s">
        <v>1530</v>
      </c>
      <c r="C10" s="1922"/>
      <c r="D10" s="1807">
        <v>1875.498285743695</v>
      </c>
      <c r="E10" s="1808">
        <v>1852.8204743689842</v>
      </c>
      <c r="F10" s="1809">
        <v>22.677811374710828</v>
      </c>
      <c r="G10" s="1810">
        <v>0.0014340809038668255</v>
      </c>
      <c r="H10" s="1811">
        <v>-0.2975048764355266</v>
      </c>
      <c r="I10" s="1811">
        <v>-0.29607079553165977</v>
      </c>
      <c r="J10" s="1811">
        <v>-0.014350484419059815</v>
      </c>
      <c r="K10" s="1812">
        <v>-0.00567775329462634</v>
      </c>
      <c r="L10" s="1813">
        <v>-3.44819347661126</v>
      </c>
      <c r="M10" s="1814">
        <v>2.68961627682</v>
      </c>
      <c r="N10" s="1811">
        <v>-557.9698857552199</v>
      </c>
      <c r="O10" s="1815">
        <v>-555.2802694784</v>
      </c>
      <c r="P10" s="1811">
        <v>-26.91430892753829</v>
      </c>
      <c r="Q10" s="1812">
        <v>-10.519857552699637</v>
      </c>
      <c r="R10" s="1812">
        <v>-78.1974812460985</v>
      </c>
      <c r="S10" s="1816">
        <v>2460.010363084257</v>
      </c>
      <c r="T10" s="1742"/>
      <c r="U10" s="1816" t="s">
        <v>111</v>
      </c>
    </row>
    <row r="11" ht="18" customHeight="1" x14ac:dyDescent="0.2">
      <c r="B11" s="1850" t="s">
        <v>1332</v>
      </c>
      <c r="C11" s="1817"/>
      <c r="D11" s="1818">
        <v>1605.0670964924013</v>
      </c>
      <c r="E11" s="1819">
        <v>1594.95045398375</v>
      </c>
      <c r="F11" s="1820">
        <v>10.1166425086513</v>
      </c>
      <c r="G11" s="1749" t="s">
        <v>172</v>
      </c>
      <c r="H11" s="1750">
        <v>-0.01389565973728475</v>
      </c>
      <c r="I11" s="1750">
        <v>-0.01389565973728475</v>
      </c>
      <c r="J11" s="1750">
        <v>-0.00009029993371709875</v>
      </c>
      <c r="K11" s="1751">
        <v>0.017977473219091062</v>
      </c>
      <c r="L11" s="1752">
        <v>-0.10585429962743396</v>
      </c>
      <c r="M11" s="1750" t="s">
        <v>172</v>
      </c>
      <c r="N11" s="1750">
        <v>-22.30346622837</v>
      </c>
      <c r="O11" s="1750">
        <v>-22.30346622837</v>
      </c>
      <c r="P11" s="1750">
        <v>-0.14493745242476</v>
      </c>
      <c r="Q11" s="1751">
        <v>28.67317907227</v>
      </c>
      <c r="R11" s="1751">
        <v>-1.07089010733441</v>
      </c>
      <c r="S11" s="1753">
        <v>-18.897579375184765</v>
      </c>
      <c r="T11" s="1742"/>
      <c r="U11" s="1754" t="s">
        <v>111</v>
      </c>
    </row>
    <row r="12" ht="18" customHeight="1" x14ac:dyDescent="0.2">
      <c r="B12" s="1755" t="s">
        <v>1420</v>
      </c>
      <c r="C12" s="1826"/>
      <c r="D12" s="1827">
        <v>1605.0670964924013</v>
      </c>
      <c r="E12" s="1757">
        <v>1594.95045398375</v>
      </c>
      <c r="F12" s="1758">
        <v>10.1166425086513</v>
      </c>
      <c r="G12" s="1759" t="s">
        <v>172</v>
      </c>
      <c r="H12" s="517">
        <v>-0.01389565973728475</v>
      </c>
      <c r="I12" s="517">
        <v>-0.01389565973728475</v>
      </c>
      <c r="J12" s="517">
        <v>-0.00009029993371709875</v>
      </c>
      <c r="K12" s="1760">
        <v>0.017977473219091062</v>
      </c>
      <c r="L12" s="518">
        <v>-0.10585429962743396</v>
      </c>
      <c r="M12" s="1761" t="s">
        <v>172</v>
      </c>
      <c r="N12" s="1761">
        <v>-22.30346622837</v>
      </c>
      <c r="O12" s="517">
        <v>-22.30346622837</v>
      </c>
      <c r="P12" s="1761">
        <v>-0.14493745242476</v>
      </c>
      <c r="Q12" s="1762">
        <v>28.67317907227</v>
      </c>
      <c r="R12" s="1762">
        <v>-1.07089010733441</v>
      </c>
      <c r="S12" s="1763" t="s">
        <v>194</v>
      </c>
      <c r="T12" s="1742"/>
      <c r="U12" s="1764" t="s">
        <v>111</v>
      </c>
    </row>
    <row r="13" ht="18" customHeight="1" x14ac:dyDescent="0.2">
      <c r="B13" s="1850" t="s">
        <v>1333</v>
      </c>
      <c r="C13" s="1830"/>
      <c r="D13" s="1827">
        <v>270.43118925129363</v>
      </c>
      <c r="E13" s="1831">
        <v>257.8700203852341</v>
      </c>
      <c r="F13" s="1832">
        <v>12.56116886605953</v>
      </c>
      <c r="G13" s="1759">
        <v>0.009945658576831976</v>
      </c>
      <c r="H13" s="517">
        <v>-1.9807863915766422</v>
      </c>
      <c r="I13" s="517">
        <v>-1.9708407329998106</v>
      </c>
      <c r="J13" s="517">
        <v>-0.09898773713648296</v>
      </c>
      <c r="K13" s="1760">
        <v>-0.15198756554336498</v>
      </c>
      <c r="L13" s="518">
        <v>-6.140080748946965</v>
      </c>
      <c r="M13" s="517">
        <v>2.68961627682</v>
      </c>
      <c r="N13" s="517">
        <v>-535.66641952685</v>
      </c>
      <c r="O13" s="517">
        <v>-532.97680325003</v>
      </c>
      <c r="P13" s="517">
        <v>-26.76937147511353</v>
      </c>
      <c r="Q13" s="1760">
        <v>-39.193036624969636</v>
      </c>
      <c r="R13" s="1760">
        <v>-77.1265911387641</v>
      </c>
      <c r="S13" s="1763">
        <v>2478.907942459442</v>
      </c>
      <c r="T13" s="1742"/>
      <c r="U13" s="1769" t="s">
        <v>111</v>
      </c>
    </row>
    <row r="14" ht="18" customHeight="1" x14ac:dyDescent="0.2">
      <c r="B14" s="1923" t="s">
        <v>1531</v>
      </c>
      <c r="C14" s="1830"/>
      <c r="D14" s="1827">
        <v>179.24165769888762</v>
      </c>
      <c r="E14" s="1771"/>
      <c r="F14" s="1772"/>
      <c r="G14" s="1759" t="s">
        <v>172</v>
      </c>
      <c r="H14" s="517">
        <v>-2.988515205693583</v>
      </c>
      <c r="I14" s="517">
        <v>-2.988515205693583</v>
      </c>
      <c r="J14" s="517">
        <v>-0.16304029993371716</v>
      </c>
      <c r="K14" s="1773"/>
      <c r="L14" s="1774"/>
      <c r="M14" s="517" t="s">
        <v>172</v>
      </c>
      <c r="N14" s="517">
        <v>-535.66641952685</v>
      </c>
      <c r="O14" s="517">
        <v>-535.66641952685</v>
      </c>
      <c r="P14" s="517">
        <v>-29.2236136318433</v>
      </c>
      <c r="Q14" s="1760">
        <v>-7.78187981687708</v>
      </c>
      <c r="R14" s="1760">
        <v>-77.1265911387641</v>
      </c>
      <c r="S14" s="1763">
        <v>2382.5945150861094</v>
      </c>
      <c r="T14" s="1742"/>
      <c r="U14" s="1769" t="s">
        <v>111</v>
      </c>
    </row>
    <row r="15" ht="18" customHeight="1" x14ac:dyDescent="0.2">
      <c r="B15" s="1775" t="s">
        <v>1420</v>
      </c>
      <c r="C15" s="1826"/>
      <c r="D15" s="1827">
        <v>179.24165769888762</v>
      </c>
      <c r="E15" s="1757">
        <v>169.35538230418</v>
      </c>
      <c r="F15" s="1758">
        <v>9.88627539470761</v>
      </c>
      <c r="G15" s="1759" t="s">
        <v>172</v>
      </c>
      <c r="H15" s="517">
        <v>-2.988515205693583</v>
      </c>
      <c r="I15" s="517">
        <v>-2.988515205693583</v>
      </c>
      <c r="J15" s="517">
        <v>-0.16304029993371716</v>
      </c>
      <c r="K15" s="1760">
        <v>-0.045950000000000046</v>
      </c>
      <c r="L15" s="518">
        <v>-7.801380000000004</v>
      </c>
      <c r="M15" s="1761" t="s">
        <v>172</v>
      </c>
      <c r="N15" s="1761">
        <v>-535.66641952685</v>
      </c>
      <c r="O15" s="517">
        <v>-535.66641952685</v>
      </c>
      <c r="P15" s="1761">
        <v>-29.2236136318433</v>
      </c>
      <c r="Q15" s="1762">
        <v>-7.78187981687708</v>
      </c>
      <c r="R15" s="1762">
        <v>-77.1265911387641</v>
      </c>
      <c r="S15" s="1763" t="s">
        <v>194</v>
      </c>
      <c r="T15" s="1742"/>
      <c r="U15" s="1764" t="s">
        <v>111</v>
      </c>
    </row>
    <row r="16" ht="18" customHeight="1" x14ac:dyDescent="0.2">
      <c r="B16" s="1770" t="s">
        <v>1532</v>
      </c>
      <c r="C16" s="1830"/>
      <c r="D16" s="1827">
        <v>72.307224086122</v>
      </c>
      <c r="E16" s="1771"/>
      <c r="F16" s="1772"/>
      <c r="G16" s="1759">
        <v>0.002308972250146772</v>
      </c>
      <c r="H16" s="517" t="s">
        <v>172</v>
      </c>
      <c r="I16" s="517">
        <v>0.002308972250146772</v>
      </c>
      <c r="J16" s="517">
        <v>-0.00009029993371704034</v>
      </c>
      <c r="K16" s="1773"/>
      <c r="L16" s="1774"/>
      <c r="M16" s="517">
        <v>0.1669553739</v>
      </c>
      <c r="N16" s="517" t="s">
        <v>172</v>
      </c>
      <c r="O16" s="517">
        <v>0.1669553739</v>
      </c>
      <c r="P16" s="517">
        <v>-0.00652933754224</v>
      </c>
      <c r="Q16" s="1760">
        <v>-33.2136003117192</v>
      </c>
      <c r="R16" s="1760" t="s">
        <v>105</v>
      </c>
      <c r="S16" s="1763">
        <v>121.19497234300295</v>
      </c>
      <c r="T16" s="1742"/>
      <c r="U16" s="1769" t="s">
        <v>111</v>
      </c>
    </row>
    <row r="17" ht="18" customHeight="1" x14ac:dyDescent="0.2">
      <c r="B17" s="1775" t="s">
        <v>1420</v>
      </c>
      <c r="C17" s="1826"/>
      <c r="D17" s="1827">
        <v>72.307224086122</v>
      </c>
      <c r="E17" s="1757">
        <v>72.307224086122</v>
      </c>
      <c r="F17" s="1758" t="s">
        <v>105</v>
      </c>
      <c r="G17" s="1759">
        <v>0.002308972250146772</v>
      </c>
      <c r="H17" s="517" t="s">
        <v>172</v>
      </c>
      <c r="I17" s="517">
        <v>0.002308972250146772</v>
      </c>
      <c r="J17" s="517">
        <v>-0.00009029993371704034</v>
      </c>
      <c r="K17" s="1760">
        <v>-0.45933999999999886</v>
      </c>
      <c r="L17" s="518" t="s">
        <v>105</v>
      </c>
      <c r="M17" s="1761">
        <v>0.1669553739</v>
      </c>
      <c r="N17" s="1761" t="s">
        <v>172</v>
      </c>
      <c r="O17" s="517">
        <v>0.1669553739</v>
      </c>
      <c r="P17" s="1761">
        <v>-0.00652933754224</v>
      </c>
      <c r="Q17" s="1762">
        <v>-33.2136003117192</v>
      </c>
      <c r="R17" s="1762" t="s">
        <v>105</v>
      </c>
      <c r="S17" s="1763" t="s">
        <v>194</v>
      </c>
      <c r="T17" s="1742"/>
      <c r="U17" s="1764" t="s">
        <v>111</v>
      </c>
    </row>
    <row r="18" ht="18" customHeight="1" x14ac:dyDescent="0.2">
      <c r="B18" s="1770" t="s">
        <v>1533</v>
      </c>
      <c r="C18" s="1830"/>
      <c r="D18" s="1827">
        <v>11.811568989324</v>
      </c>
      <c r="E18" s="1771"/>
      <c r="F18" s="1772"/>
      <c r="G18" s="1759">
        <v>0.21357542805702875</v>
      </c>
      <c r="H18" s="517" t="s">
        <v>172</v>
      </c>
      <c r="I18" s="517">
        <v>0.21357542805702875</v>
      </c>
      <c r="J18" s="517">
        <v>0.20833570006628263</v>
      </c>
      <c r="K18" s="1773"/>
      <c r="L18" s="1774"/>
      <c r="M18" s="517">
        <v>2.52266090292</v>
      </c>
      <c r="N18" s="517" t="s">
        <v>172</v>
      </c>
      <c r="O18" s="517">
        <v>2.52266090292</v>
      </c>
      <c r="P18" s="517">
        <v>2.46077149427201</v>
      </c>
      <c r="Q18" s="1760">
        <v>2.76272598660288</v>
      </c>
      <c r="R18" s="1760" t="s">
        <v>105</v>
      </c>
      <c r="S18" s="1763">
        <v>-28.402580740583844</v>
      </c>
      <c r="T18" s="1742"/>
      <c r="U18" s="1769" t="s">
        <v>111</v>
      </c>
    </row>
    <row r="19" ht="18" customHeight="1" x14ac:dyDescent="0.2">
      <c r="B19" s="1775" t="s">
        <v>1420</v>
      </c>
      <c r="C19" s="1826"/>
      <c r="D19" s="1827">
        <v>11.811568989324</v>
      </c>
      <c r="E19" s="1757">
        <v>11.811568989324</v>
      </c>
      <c r="F19" s="1758" t="s">
        <v>105</v>
      </c>
      <c r="G19" s="1759">
        <v>0.21357542805702875</v>
      </c>
      <c r="H19" s="517" t="s">
        <v>172</v>
      </c>
      <c r="I19" s="517">
        <v>0.21357542805702875</v>
      </c>
      <c r="J19" s="517">
        <v>0.20833570006628263</v>
      </c>
      <c r="K19" s="1760">
        <v>0.2338999999999997</v>
      </c>
      <c r="L19" s="518" t="s">
        <v>105</v>
      </c>
      <c r="M19" s="1761">
        <v>2.52266090292</v>
      </c>
      <c r="N19" s="1761" t="s">
        <v>172</v>
      </c>
      <c r="O19" s="517">
        <v>2.52266090292</v>
      </c>
      <c r="P19" s="1761">
        <v>2.46077149427201</v>
      </c>
      <c r="Q19" s="1762">
        <v>2.76272598660288</v>
      </c>
      <c r="R19" s="1762" t="s">
        <v>105</v>
      </c>
      <c r="S19" s="1763" t="s">
        <v>194</v>
      </c>
      <c r="T19" s="1742"/>
      <c r="U19" s="1764" t="s">
        <v>111</v>
      </c>
    </row>
    <row r="20" ht="18" customHeight="1" x14ac:dyDescent="0.2">
      <c r="B20" s="1770" t="s">
        <v>1534</v>
      </c>
      <c r="C20" s="1830"/>
      <c r="D20" s="1827">
        <v>5.552505302293991</v>
      </c>
      <c r="E20" s="1771"/>
      <c r="F20" s="1772"/>
      <c r="G20" s="1759" t="s">
        <v>105</v>
      </c>
      <c r="H20" s="517" t="s">
        <v>105</v>
      </c>
      <c r="I20" s="517" t="s">
        <v>105</v>
      </c>
      <c r="J20" s="517" t="s">
        <v>105</v>
      </c>
      <c r="K20" s="1773"/>
      <c r="L20" s="1774"/>
      <c r="M20" s="517" t="s">
        <v>105</v>
      </c>
      <c r="N20" s="517" t="s">
        <v>105</v>
      </c>
      <c r="O20" s="517" t="s">
        <v>105</v>
      </c>
      <c r="P20" s="517" t="s">
        <v>105</v>
      </c>
      <c r="Q20" s="1760" t="s">
        <v>105</v>
      </c>
      <c r="R20" s="1760" t="s">
        <v>105</v>
      </c>
      <c r="S20" s="1763" t="s">
        <v>105</v>
      </c>
      <c r="T20" s="1742"/>
      <c r="U20" s="1769" t="s">
        <v>111</v>
      </c>
    </row>
    <row r="21" ht="18" customHeight="1" x14ac:dyDescent="0.2">
      <c r="B21" s="1775" t="s">
        <v>1420</v>
      </c>
      <c r="C21" s="1826"/>
      <c r="D21" s="1827">
        <v>5.552505302293991</v>
      </c>
      <c r="E21" s="1757">
        <v>2.87761183094207</v>
      </c>
      <c r="F21" s="1758">
        <v>2.67489347135192</v>
      </c>
      <c r="G21" s="1759" t="s">
        <v>105</v>
      </c>
      <c r="H21" s="517" t="s">
        <v>105</v>
      </c>
      <c r="I21" s="517" t="s">
        <v>105</v>
      </c>
      <c r="J21" s="517" t="s">
        <v>105</v>
      </c>
      <c r="K21" s="1760" t="s">
        <v>105</v>
      </c>
      <c r="L21" s="518" t="s">
        <v>105</v>
      </c>
      <c r="M21" s="1761" t="s">
        <v>105</v>
      </c>
      <c r="N21" s="1761" t="s">
        <v>105</v>
      </c>
      <c r="O21" s="517" t="s">
        <v>105</v>
      </c>
      <c r="P21" s="1761" t="s">
        <v>105</v>
      </c>
      <c r="Q21" s="1762" t="s">
        <v>105</v>
      </c>
      <c r="R21" s="1762" t="s">
        <v>105</v>
      </c>
      <c r="S21" s="1763" t="s">
        <v>194</v>
      </c>
      <c r="T21" s="1742"/>
      <c r="U21" s="1764" t="s">
        <v>111</v>
      </c>
    </row>
    <row r="22" ht="18" customHeight="1" x14ac:dyDescent="0.2">
      <c r="B22" s="1770" t="s">
        <v>1535</v>
      </c>
      <c r="C22" s="1830"/>
      <c r="D22" s="1827">
        <v>1.518233174666</v>
      </c>
      <c r="E22" s="1771"/>
      <c r="F22" s="1772"/>
      <c r="G22" s="1759" t="s">
        <v>105</v>
      </c>
      <c r="H22" s="517" t="s">
        <v>105</v>
      </c>
      <c r="I22" s="517" t="s">
        <v>105</v>
      </c>
      <c r="J22" s="517" t="s">
        <v>105</v>
      </c>
      <c r="K22" s="1773"/>
      <c r="L22" s="1774"/>
      <c r="M22" s="517" t="s">
        <v>105</v>
      </c>
      <c r="N22" s="517" t="s">
        <v>105</v>
      </c>
      <c r="O22" s="517" t="s">
        <v>105</v>
      </c>
      <c r="P22" s="517" t="s">
        <v>105</v>
      </c>
      <c r="Q22" s="1760">
        <v>-0.96028248297624</v>
      </c>
      <c r="R22" s="1760" t="s">
        <v>105</v>
      </c>
      <c r="S22" s="1763">
        <v>3.5210357709132</v>
      </c>
      <c r="T22" s="1742"/>
      <c r="U22" s="1769" t="s">
        <v>111</v>
      </c>
    </row>
    <row r="23" ht="18" customHeight="1" x14ac:dyDescent="0.25">
      <c r="B23" s="1924" t="s">
        <v>1420</v>
      </c>
      <c r="C23" s="1837"/>
      <c r="D23" s="1838">
        <v>1.518233174666</v>
      </c>
      <c r="E23" s="1780">
        <v>1.518233174666</v>
      </c>
      <c r="F23" s="1781" t="s">
        <v>105</v>
      </c>
      <c r="G23" s="1782" t="s">
        <v>105</v>
      </c>
      <c r="H23" s="1783" t="s">
        <v>105</v>
      </c>
      <c r="I23" s="1783" t="s">
        <v>105</v>
      </c>
      <c r="J23" s="1783" t="s">
        <v>105</v>
      </c>
      <c r="K23" s="1784">
        <v>-0.6324999999999966</v>
      </c>
      <c r="L23" s="1785" t="s">
        <v>105</v>
      </c>
      <c r="M23" s="536" t="s">
        <v>105</v>
      </c>
      <c r="N23" s="536" t="s">
        <v>105</v>
      </c>
      <c r="O23" s="1783" t="s">
        <v>105</v>
      </c>
      <c r="P23" s="536" t="s">
        <v>105</v>
      </c>
      <c r="Q23" s="1786">
        <v>-0.96028248297624</v>
      </c>
      <c r="R23" s="1786" t="s">
        <v>105</v>
      </c>
      <c r="S23" s="1787" t="s">
        <v>194</v>
      </c>
      <c r="T23" s="1742"/>
      <c r="U23" s="1788" t="s">
        <v>111</v>
      </c>
    </row>
    <row r="24" ht="14.1" customHeight="1" x14ac:dyDescent="0.2">
      <c r="B24" s="538" t="s">
        <v>1517</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1536</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1537</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1430</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1486</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1520</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1538</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1539</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138</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1465</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521</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1540</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1541</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1389</v>
      </c>
    </row>
    <row r="6" ht="14.1" customHeight="1" x14ac:dyDescent="0.2">
      <c r="B6" s="1847" t="s">
        <v>67</v>
      </c>
      <c r="C6" s="1847"/>
      <c r="D6" s="1847" t="s">
        <v>567</v>
      </c>
      <c r="E6" s="1847"/>
      <c r="F6" s="1847"/>
      <c r="G6" s="1704" t="s">
        <v>1390</v>
      </c>
      <c r="H6" s="1704"/>
      <c r="I6" s="1704"/>
      <c r="J6" s="1704"/>
      <c r="K6" s="1704"/>
      <c r="L6" s="1704"/>
      <c r="M6" s="1705" t="s">
        <v>1391</v>
      </c>
      <c r="N6" s="1705"/>
      <c r="O6" s="1705"/>
      <c r="P6" s="1705"/>
      <c r="Q6" s="1705"/>
      <c r="R6" s="1705"/>
      <c r="S6" s="1917"/>
      <c r="U6" s="1706" t="s">
        <v>1392</v>
      </c>
    </row>
    <row r="7" ht="48" customHeight="1" x14ac:dyDescent="0.2">
      <c r="B7" s="1707" t="s">
        <v>1393</v>
      </c>
      <c r="C7" s="1708" t="s">
        <v>1394</v>
      </c>
      <c r="D7" s="1709" t="s">
        <v>1395</v>
      </c>
      <c r="E7" s="1710" t="s">
        <v>1396</v>
      </c>
      <c r="F7" s="1711" t="s">
        <v>1397</v>
      </c>
      <c r="G7" s="1712" t="s">
        <v>1398</v>
      </c>
      <c r="H7" s="1712"/>
      <c r="I7" s="1712"/>
      <c r="J7" s="1871" t="s">
        <v>1441</v>
      </c>
      <c r="K7" s="1713" t="s">
        <v>1401</v>
      </c>
      <c r="L7" s="1713"/>
      <c r="M7" s="1872" t="s">
        <v>1470</v>
      </c>
      <c r="N7" s="1872"/>
      <c r="O7" s="1872"/>
      <c r="P7" s="1871" t="s">
        <v>1494</v>
      </c>
      <c r="Q7" s="1801" t="s">
        <v>1543</v>
      </c>
      <c r="R7" s="1801"/>
      <c r="S7" s="1592" t="s">
        <v>1529</v>
      </c>
      <c r="U7" s="1717" t="s">
        <v>1407</v>
      </c>
    </row>
    <row r="8" ht="24" customHeight="1" x14ac:dyDescent="0.2">
      <c r="B8" s="1718"/>
      <c r="C8" s="1802"/>
      <c r="D8" s="1720" t="s">
        <v>513</v>
      </c>
      <c r="E8" s="1721"/>
      <c r="F8" s="1722"/>
      <c r="G8" s="1723" t="s">
        <v>1408</v>
      </c>
      <c r="H8" s="1724" t="s">
        <v>1409</v>
      </c>
      <c r="I8" s="1724" t="s">
        <v>1410</v>
      </c>
      <c r="J8" s="1875"/>
      <c r="K8" s="1724" t="s">
        <v>1414</v>
      </c>
      <c r="L8" s="1726" t="s">
        <v>1412</v>
      </c>
      <c r="M8" s="1919" t="s">
        <v>1408</v>
      </c>
      <c r="N8" s="1724" t="s">
        <v>1475</v>
      </c>
      <c r="O8" s="1724" t="s">
        <v>1410</v>
      </c>
      <c r="P8" s="1875"/>
      <c r="Q8" s="1724" t="s">
        <v>1414</v>
      </c>
      <c r="R8" s="1725" t="s">
        <v>1412</v>
      </c>
      <c r="S8" s="1920"/>
      <c r="U8" s="1932"/>
    </row>
    <row r="9" ht="14.1" customHeight="1" x14ac:dyDescent="0.2">
      <c r="B9" s="1727"/>
      <c r="C9" s="1802"/>
      <c r="D9" s="1729" t="s">
        <v>1416</v>
      </c>
      <c r="E9" s="1729"/>
      <c r="F9" s="1729"/>
      <c r="G9" s="1921" t="s">
        <v>1417</v>
      </c>
      <c r="H9" s="1921"/>
      <c r="I9" s="1921"/>
      <c r="J9" s="1921"/>
      <c r="K9" s="1921"/>
      <c r="L9" s="1921"/>
      <c r="M9" s="1731" t="s">
        <v>297</v>
      </c>
      <c r="N9" s="1731"/>
      <c r="O9" s="1731"/>
      <c r="P9" s="1731"/>
      <c r="Q9" s="1731"/>
      <c r="R9" s="1731"/>
      <c r="S9" s="1732" t="s">
        <v>1418</v>
      </c>
      <c r="U9" s="1732" t="s">
        <v>297</v>
      </c>
    </row>
    <row r="10" ht="18" customHeight="1" x14ac:dyDescent="0.2">
      <c r="B10" s="1733" t="s">
        <v>1544</v>
      </c>
      <c r="C10" s="1734"/>
      <c r="D10" s="1807">
        <v>4317.913002536476</v>
      </c>
      <c r="E10" s="1808">
        <v>3974.8650440707443</v>
      </c>
      <c r="F10" s="1809">
        <v>343.047958465731</v>
      </c>
      <c r="G10" s="1810">
        <v>0.00009119177267089316</v>
      </c>
      <c r="H10" s="1811" t="s">
        <v>104</v>
      </c>
      <c r="I10" s="1811">
        <v>0.00009119177267089316</v>
      </c>
      <c r="J10" s="1811">
        <v>-0.0000403401416184296</v>
      </c>
      <c r="K10" s="1812">
        <v>0.0002156677254318078</v>
      </c>
      <c r="L10" s="1812" t="s">
        <v>111</v>
      </c>
      <c r="M10" s="1810">
        <v>0.39375814094</v>
      </c>
      <c r="N10" s="1811" t="s">
        <v>104</v>
      </c>
      <c r="O10" s="1811">
        <v>0.39375814094</v>
      </c>
      <c r="P10" s="1811">
        <v>-0.17418522201838</v>
      </c>
      <c r="Q10" s="1812">
        <v>0.85725010295314</v>
      </c>
      <c r="R10" s="1812" t="s">
        <v>111</v>
      </c>
      <c r="S10" s="1933">
        <v>-3.9483510802078117</v>
      </c>
      <c r="T10" s="1742"/>
      <c r="U10" s="1816" t="s">
        <v>111</v>
      </c>
    </row>
    <row r="11" ht="18" customHeight="1" x14ac:dyDescent="0.2">
      <c r="B11" s="1850" t="s">
        <v>1545</v>
      </c>
      <c r="C11" s="1745"/>
      <c r="D11" s="1818">
        <v>4312.549315937711</v>
      </c>
      <c r="E11" s="1934">
        <v>3969.50135747198</v>
      </c>
      <c r="F11" s="1935">
        <v>343.047958465731</v>
      </c>
      <c r="G11" s="1936"/>
      <c r="H11" s="1937"/>
      <c r="I11" s="1937"/>
      <c r="J11" s="1937"/>
      <c r="K11" s="1937"/>
      <c r="L11" s="1937"/>
      <c r="M11" s="1938"/>
      <c r="N11" s="1937"/>
      <c r="O11" s="1937"/>
      <c r="P11" s="1937"/>
      <c r="Q11" s="1939"/>
      <c r="R11" s="1939"/>
      <c r="S11" s="1940"/>
      <c r="T11" s="1742"/>
      <c r="U11" s="1940"/>
    </row>
    <row r="12" ht="18" customHeight="1" x14ac:dyDescent="0.2">
      <c r="B12" s="1765" t="s">
        <v>1546</v>
      </c>
      <c r="C12" s="1766"/>
      <c r="D12" s="1827">
        <v>5.363686598764</v>
      </c>
      <c r="E12" s="1831">
        <v>5.363686598764</v>
      </c>
      <c r="F12" s="1832" t="s">
        <v>105</v>
      </c>
      <c r="G12" s="1759">
        <v>0.07341184718561615</v>
      </c>
      <c r="H12" s="517" t="s">
        <v>104</v>
      </c>
      <c r="I12" s="517">
        <v>0.07341184718561615</v>
      </c>
      <c r="J12" s="517">
        <v>-0.03247490672898729</v>
      </c>
      <c r="K12" s="1760">
        <v>0.1598247934826549</v>
      </c>
      <c r="L12" s="518" t="s">
        <v>111</v>
      </c>
      <c r="M12" s="1822">
        <v>0.39375814094</v>
      </c>
      <c r="N12" s="517" t="s">
        <v>104</v>
      </c>
      <c r="O12" s="1822">
        <v>0.39375814094</v>
      </c>
      <c r="P12" s="517">
        <v>-0.17418522201838</v>
      </c>
      <c r="Q12" s="1760">
        <v>0.85725010295314</v>
      </c>
      <c r="R12" s="1760" t="s">
        <v>111</v>
      </c>
      <c r="S12" s="1763">
        <v>-3.9483510802078117</v>
      </c>
      <c r="T12" s="1742"/>
      <c r="U12" s="1769" t="s">
        <v>111</v>
      </c>
    </row>
    <row r="13" ht="18" customHeight="1" x14ac:dyDescent="0.2">
      <c r="B13" s="1770" t="s">
        <v>1547</v>
      </c>
      <c r="C13" s="1766"/>
      <c r="D13" s="1827">
        <v>3.436091485012</v>
      </c>
      <c r="E13" s="1771"/>
      <c r="F13" s="1772"/>
      <c r="G13" s="1759">
        <v>0.11459477800796239</v>
      </c>
      <c r="H13" s="517" t="s">
        <v>172</v>
      </c>
      <c r="I13" s="517">
        <v>0.11459477800796239</v>
      </c>
      <c r="J13" s="517">
        <v>-0.05069283596730885</v>
      </c>
      <c r="K13" s="1773"/>
      <c r="L13" s="1774"/>
      <c r="M13" s="1822">
        <v>0.39375814094</v>
      </c>
      <c r="N13" s="517" t="s">
        <v>172</v>
      </c>
      <c r="O13" s="1822">
        <v>0.39375814094</v>
      </c>
      <c r="P13" s="517">
        <v>-0.17418522201838</v>
      </c>
      <c r="Q13" s="1760">
        <v>0.10548800858986</v>
      </c>
      <c r="R13" s="1760" t="s">
        <v>111</v>
      </c>
      <c r="S13" s="1763">
        <v>-1.1918900675422017</v>
      </c>
      <c r="T13" s="1742"/>
      <c r="U13" s="1769" t="s">
        <v>111</v>
      </c>
    </row>
    <row r="14" ht="18" customHeight="1" x14ac:dyDescent="0.2">
      <c r="B14" s="1777" t="s">
        <v>1420</v>
      </c>
      <c r="C14" s="797"/>
      <c r="D14" s="1827">
        <v>3.436091485012</v>
      </c>
      <c r="E14" s="1757">
        <v>3.436091485012</v>
      </c>
      <c r="F14" s="1758" t="s">
        <v>105</v>
      </c>
      <c r="G14" s="1759">
        <v>0.11459477800796239</v>
      </c>
      <c r="H14" s="517" t="s">
        <v>172</v>
      </c>
      <c r="I14" s="517">
        <v>0.11459477800796239</v>
      </c>
      <c r="J14" s="517">
        <v>-0.05069283596730885</v>
      </c>
      <c r="K14" s="1760">
        <v>0.030699999999997556</v>
      </c>
      <c r="L14" s="518" t="s">
        <v>111</v>
      </c>
      <c r="M14" s="1941">
        <v>0.39375814094</v>
      </c>
      <c r="N14" s="1761" t="s">
        <v>172</v>
      </c>
      <c r="O14" s="1822">
        <v>0.39375814094</v>
      </c>
      <c r="P14" s="1761">
        <v>-0.17418522201838</v>
      </c>
      <c r="Q14" s="1762">
        <v>0.10548800858986</v>
      </c>
      <c r="R14" s="1762" t="s">
        <v>111</v>
      </c>
      <c r="S14" s="1763" t="s">
        <v>194</v>
      </c>
      <c r="T14" s="1742"/>
      <c r="U14" s="1764" t="s">
        <v>111</v>
      </c>
    </row>
    <row r="15" ht="18" customHeight="1" x14ac:dyDescent="0.2">
      <c r="B15" s="1770" t="s">
        <v>1548</v>
      </c>
      <c r="C15" s="1766"/>
      <c r="D15" s="1827" t="s">
        <v>105</v>
      </c>
      <c r="E15" s="1771"/>
      <c r="F15" s="1772"/>
      <c r="G15" s="1759" t="s">
        <v>105</v>
      </c>
      <c r="H15" s="517" t="s">
        <v>105</v>
      </c>
      <c r="I15" s="517" t="s">
        <v>105</v>
      </c>
      <c r="J15" s="517" t="s">
        <v>111</v>
      </c>
      <c r="K15" s="1773"/>
      <c r="L15" s="1774"/>
      <c r="M15" s="1822" t="s">
        <v>105</v>
      </c>
      <c r="N15" s="517" t="s">
        <v>105</v>
      </c>
      <c r="O15" s="1822" t="s">
        <v>105</v>
      </c>
      <c r="P15" s="517" t="s">
        <v>111</v>
      </c>
      <c r="Q15" s="1760" t="s">
        <v>105</v>
      </c>
      <c r="R15" s="1760" t="s">
        <v>111</v>
      </c>
      <c r="S15" s="1763" t="s">
        <v>116</v>
      </c>
      <c r="T15" s="1742"/>
      <c r="U15" s="1769" t="s">
        <v>111</v>
      </c>
    </row>
    <row r="16" ht="18" customHeight="1" x14ac:dyDescent="0.2">
      <c r="B16" s="1775" t="s">
        <v>1420</v>
      </c>
      <c r="C16" s="797"/>
      <c r="D16" s="1827" t="s">
        <v>105</v>
      </c>
      <c r="E16" s="1757" t="s">
        <v>105</v>
      </c>
      <c r="F16" s="1758" t="s">
        <v>105</v>
      </c>
      <c r="G16" s="1759" t="s">
        <v>105</v>
      </c>
      <c r="H16" s="517" t="s">
        <v>105</v>
      </c>
      <c r="I16" s="517" t="s">
        <v>105</v>
      </c>
      <c r="J16" s="517" t="s">
        <v>111</v>
      </c>
      <c r="K16" s="1760" t="s">
        <v>105</v>
      </c>
      <c r="L16" s="518" t="s">
        <v>111</v>
      </c>
      <c r="M16" s="1941" t="s">
        <v>105</v>
      </c>
      <c r="N16" s="1761" t="s">
        <v>105</v>
      </c>
      <c r="O16" s="1822" t="s">
        <v>105</v>
      </c>
      <c r="P16" s="1761" t="s">
        <v>111</v>
      </c>
      <c r="Q16" s="1762" t="s">
        <v>105</v>
      </c>
      <c r="R16" s="1762" t="s">
        <v>111</v>
      </c>
      <c r="S16" s="1763" t="s">
        <v>194</v>
      </c>
      <c r="T16" s="1742"/>
      <c r="U16" s="1764" t="s">
        <v>111</v>
      </c>
    </row>
    <row r="17" ht="18" customHeight="1" x14ac:dyDescent="0.2">
      <c r="B17" s="1770" t="s">
        <v>1549</v>
      </c>
      <c r="C17" s="1766"/>
      <c r="D17" s="1827">
        <v>1.927595113752</v>
      </c>
      <c r="E17" s="1771"/>
      <c r="F17" s="1772"/>
      <c r="G17" s="1759" t="s">
        <v>105</v>
      </c>
      <c r="H17" s="517" t="s">
        <v>105</v>
      </c>
      <c r="I17" s="517" t="s">
        <v>105</v>
      </c>
      <c r="J17" s="517" t="s">
        <v>111</v>
      </c>
      <c r="K17" s="1773"/>
      <c r="L17" s="1774"/>
      <c r="M17" s="1822" t="s">
        <v>105</v>
      </c>
      <c r="N17" s="517" t="s">
        <v>105</v>
      </c>
      <c r="O17" s="1822" t="s">
        <v>105</v>
      </c>
      <c r="P17" s="517" t="s">
        <v>111</v>
      </c>
      <c r="Q17" s="1760">
        <v>0.75176209436328</v>
      </c>
      <c r="R17" s="1760" t="s">
        <v>111</v>
      </c>
      <c r="S17" s="1763">
        <v>-2.7564610126656106</v>
      </c>
      <c r="T17" s="1742"/>
      <c r="U17" s="1769" t="s">
        <v>111</v>
      </c>
    </row>
    <row r="18" ht="18" customHeight="1" x14ac:dyDescent="0.2">
      <c r="B18" s="1775" t="s">
        <v>1420</v>
      </c>
      <c r="C18" s="797"/>
      <c r="D18" s="1827">
        <v>1.927595113752</v>
      </c>
      <c r="E18" s="1757">
        <v>1.927595113752</v>
      </c>
      <c r="F18" s="1758" t="s">
        <v>105</v>
      </c>
      <c r="G18" s="1759" t="s">
        <v>105</v>
      </c>
      <c r="H18" s="517" t="s">
        <v>105</v>
      </c>
      <c r="I18" s="517" t="s">
        <v>105</v>
      </c>
      <c r="J18" s="517" t="s">
        <v>111</v>
      </c>
      <c r="K18" s="1760">
        <v>0.39</v>
      </c>
      <c r="L18" s="518" t="s">
        <v>111</v>
      </c>
      <c r="M18" s="1941" t="s">
        <v>105</v>
      </c>
      <c r="N18" s="1761" t="s">
        <v>105</v>
      </c>
      <c r="O18" s="1822" t="s">
        <v>105</v>
      </c>
      <c r="P18" s="1761" t="s">
        <v>111</v>
      </c>
      <c r="Q18" s="1762">
        <v>0.75176209436328</v>
      </c>
      <c r="R18" s="1762" t="s">
        <v>111</v>
      </c>
      <c r="S18" s="1763" t="s">
        <v>194</v>
      </c>
      <c r="T18" s="1742"/>
      <c r="U18" s="1764" t="s">
        <v>111</v>
      </c>
    </row>
    <row r="19" ht="18" customHeight="1" x14ac:dyDescent="0.2">
      <c r="B19" s="1770" t="s">
        <v>1550</v>
      </c>
      <c r="C19" s="1766"/>
      <c r="D19" s="1827" t="s">
        <v>105</v>
      </c>
      <c r="E19" s="1771"/>
      <c r="F19" s="1772"/>
      <c r="G19" s="1759" t="s">
        <v>105</v>
      </c>
      <c r="H19" s="517" t="s">
        <v>105</v>
      </c>
      <c r="I19" s="517" t="s">
        <v>105</v>
      </c>
      <c r="J19" s="517" t="s">
        <v>111</v>
      </c>
      <c r="K19" s="1773"/>
      <c r="L19" s="1774"/>
      <c r="M19" s="1822" t="s">
        <v>105</v>
      </c>
      <c r="N19" s="517" t="s">
        <v>105</v>
      </c>
      <c r="O19" s="1822" t="s">
        <v>105</v>
      </c>
      <c r="P19" s="517" t="s">
        <v>111</v>
      </c>
      <c r="Q19" s="1760" t="s">
        <v>105</v>
      </c>
      <c r="R19" s="1760" t="s">
        <v>111</v>
      </c>
      <c r="S19" s="1763" t="s">
        <v>116</v>
      </c>
      <c r="T19" s="1742"/>
      <c r="U19" s="1769" t="s">
        <v>111</v>
      </c>
    </row>
    <row r="20" ht="18" customHeight="1" x14ac:dyDescent="0.2">
      <c r="B20" s="1775" t="s">
        <v>1420</v>
      </c>
      <c r="C20" s="797"/>
      <c r="D20" s="1827" t="s">
        <v>105</v>
      </c>
      <c r="E20" s="1757" t="s">
        <v>105</v>
      </c>
      <c r="F20" s="1758" t="s">
        <v>105</v>
      </c>
      <c r="G20" s="1759" t="s">
        <v>105</v>
      </c>
      <c r="H20" s="517" t="s">
        <v>105</v>
      </c>
      <c r="I20" s="517" t="s">
        <v>105</v>
      </c>
      <c r="J20" s="517" t="s">
        <v>111</v>
      </c>
      <c r="K20" s="1760" t="s">
        <v>105</v>
      </c>
      <c r="L20" s="518" t="s">
        <v>111</v>
      </c>
      <c r="M20" s="1941" t="s">
        <v>105</v>
      </c>
      <c r="N20" s="1761" t="s">
        <v>105</v>
      </c>
      <c r="O20" s="1822" t="s">
        <v>105</v>
      </c>
      <c r="P20" s="1761" t="s">
        <v>111</v>
      </c>
      <c r="Q20" s="1762" t="s">
        <v>105</v>
      </c>
      <c r="R20" s="1762" t="s">
        <v>111</v>
      </c>
      <c r="S20" s="1763" t="s">
        <v>194</v>
      </c>
      <c r="T20" s="1742"/>
      <c r="U20" s="1764" t="s">
        <v>111</v>
      </c>
    </row>
    <row r="21" ht="18" customHeight="1" x14ac:dyDescent="0.2">
      <c r="B21" s="1770" t="s">
        <v>1551</v>
      </c>
      <c r="C21" s="1766"/>
      <c r="D21" s="1827" t="s">
        <v>105</v>
      </c>
      <c r="E21" s="1771"/>
      <c r="F21" s="1772"/>
      <c r="G21" s="1759" t="s">
        <v>105</v>
      </c>
      <c r="H21" s="517" t="s">
        <v>105</v>
      </c>
      <c r="I21" s="517" t="s">
        <v>105</v>
      </c>
      <c r="J21" s="517" t="s">
        <v>111</v>
      </c>
      <c r="K21" s="1773"/>
      <c r="L21" s="1774"/>
      <c r="M21" s="1822" t="s">
        <v>105</v>
      </c>
      <c r="N21" s="517" t="s">
        <v>105</v>
      </c>
      <c r="O21" s="1822" t="s">
        <v>105</v>
      </c>
      <c r="P21" s="517" t="s">
        <v>111</v>
      </c>
      <c r="Q21" s="1760" t="s">
        <v>105</v>
      </c>
      <c r="R21" s="1760" t="s">
        <v>111</v>
      </c>
      <c r="S21" s="1763" t="s">
        <v>116</v>
      </c>
      <c r="T21" s="1742"/>
      <c r="U21" s="1769" t="s">
        <v>111</v>
      </c>
    </row>
    <row r="22" ht="18" customHeight="1" x14ac:dyDescent="0.25">
      <c r="B22" s="1777" t="s">
        <v>1420</v>
      </c>
      <c r="C22" s="1778"/>
      <c r="D22" s="1838" t="s">
        <v>105</v>
      </c>
      <c r="E22" s="1780" t="s">
        <v>105</v>
      </c>
      <c r="F22" s="1781" t="s">
        <v>105</v>
      </c>
      <c r="G22" s="1782" t="s">
        <v>105</v>
      </c>
      <c r="H22" s="1783" t="s">
        <v>105</v>
      </c>
      <c r="I22" s="1783" t="s">
        <v>105</v>
      </c>
      <c r="J22" s="1783" t="s">
        <v>111</v>
      </c>
      <c r="K22" s="1784" t="s">
        <v>105</v>
      </c>
      <c r="L22" s="1785" t="s">
        <v>111</v>
      </c>
      <c r="M22" s="1942" t="s">
        <v>105</v>
      </c>
      <c r="N22" s="536" t="s">
        <v>105</v>
      </c>
      <c r="O22" s="1943" t="s">
        <v>105</v>
      </c>
      <c r="P22" s="536" t="s">
        <v>111</v>
      </c>
      <c r="Q22" s="1786" t="s">
        <v>105</v>
      </c>
      <c r="R22" s="1786" t="s">
        <v>111</v>
      </c>
      <c r="S22" s="1787" t="s">
        <v>194</v>
      </c>
      <c r="T22" s="1742"/>
      <c r="U22" s="1788" t="s">
        <v>111</v>
      </c>
    </row>
    <row r="23" ht="14.1" customHeight="1" x14ac:dyDescent="0.2">
      <c r="B23" s="538" t="s">
        <v>1552</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1553</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1554</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1430</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1486</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1520</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1555</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1539</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1556</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1557</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138</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1465</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521</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1466</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1541</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I1" s="100"/>
      <c r="L1" s="100" t="s">
        <v>62</v>
      </c>
    </row>
    <row r="2" ht="18.95" customHeight="1" x14ac:dyDescent="0.3">
      <c r="B2" s="99" t="s">
        <v>1559</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1560</v>
      </c>
      <c r="D6" s="1174"/>
      <c r="E6" s="1174"/>
      <c r="F6" s="1174" t="s">
        <v>146</v>
      </c>
      <c r="G6" s="1174"/>
      <c r="H6" s="1174"/>
      <c r="I6" s="1476" t="s">
        <v>1561</v>
      </c>
      <c r="J6" s="1476"/>
      <c r="K6" s="1476"/>
      <c r="L6" s="1476"/>
    </row>
    <row r="7" ht="13.5" customHeight="1" x14ac:dyDescent="0.2">
      <c r="B7" s="1952"/>
      <c r="C7" s="1953"/>
      <c r="D7" s="509"/>
      <c r="E7" s="1481"/>
      <c r="F7" s="1330" t="s">
        <v>1562</v>
      </c>
      <c r="G7" s="1954" t="s">
        <v>1563</v>
      </c>
      <c r="H7" s="1954"/>
      <c r="I7" s="1330" t="s">
        <v>1564</v>
      </c>
      <c r="J7" s="1955" t="s">
        <v>1565</v>
      </c>
      <c r="K7" s="1955"/>
      <c r="L7" s="112" t="s">
        <v>1566</v>
      </c>
    </row>
    <row r="8" ht="72" customHeight="1" x14ac:dyDescent="0.2">
      <c r="B8" s="1956" t="s">
        <v>1567</v>
      </c>
      <c r="C8" s="1957" t="s">
        <v>1568</v>
      </c>
      <c r="D8" s="1958" t="s">
        <v>1569</v>
      </c>
      <c r="E8" s="1959" t="s">
        <v>1570</v>
      </c>
      <c r="F8" s="1960" t="s">
        <v>1571</v>
      </c>
      <c r="G8" s="1961" t="s">
        <v>1572</v>
      </c>
      <c r="H8" s="1962" t="s">
        <v>1573</v>
      </c>
      <c r="I8" s="1963"/>
      <c r="J8" s="1010" t="s">
        <v>1574</v>
      </c>
      <c r="K8" s="1011" t="s">
        <v>1575</v>
      </c>
      <c r="L8" s="1964"/>
    </row>
    <row r="9" ht="15" customHeight="1" x14ac:dyDescent="0.2">
      <c r="B9" s="1965"/>
      <c r="C9" s="1966" t="s">
        <v>1196</v>
      </c>
      <c r="D9" s="1966"/>
      <c r="E9" s="1966"/>
      <c r="F9" s="1967" t="s">
        <v>1576</v>
      </c>
      <c r="G9" s="1967"/>
      <c r="H9" s="1967"/>
      <c r="I9" s="1968" t="s">
        <v>76</v>
      </c>
      <c r="J9" s="1968"/>
      <c r="K9" s="1968"/>
      <c r="L9" s="1968"/>
    </row>
    <row r="10" ht="39" customHeight="1" x14ac:dyDescent="0.2">
      <c r="B10" s="1969" t="s">
        <v>1577</v>
      </c>
      <c r="C10" s="1970">
        <v>3390000</v>
      </c>
      <c r="D10" s="1971">
        <v>3390000</v>
      </c>
      <c r="E10" s="1972">
        <v>1906875</v>
      </c>
      <c r="F10" s="1970">
        <v>0.000009999919549477072</v>
      </c>
      <c r="G10" s="1973">
        <v>9.999999999994636e-7</v>
      </c>
      <c r="H10" s="1972">
        <v>9.999999999990464e-7</v>
      </c>
      <c r="I10" s="1970">
        <v>0.053271</v>
      </c>
      <c r="J10" s="1971">
        <v>0.00532714285714</v>
      </c>
      <c r="K10" s="1974">
        <v>0.00299651785714</v>
      </c>
      <c r="L10" s="1972">
        <v>0.06159466071428</v>
      </c>
    </row>
    <row r="11" ht="18" customHeight="1" x14ac:dyDescent="0.2">
      <c r="A11" s="1975"/>
      <c r="B11" s="1976" t="s">
        <v>1578</v>
      </c>
      <c r="C11" s="1977">
        <v>3390000</v>
      </c>
      <c r="D11" s="1978">
        <v>3390000</v>
      </c>
      <c r="E11" s="1499">
        <v>1906875</v>
      </c>
      <c r="F11" s="1977">
        <v>0.000009999919549477072</v>
      </c>
      <c r="G11" s="1979">
        <v>9.999999999994636e-7</v>
      </c>
      <c r="H11" s="1499">
        <v>9.999999999990464e-7</v>
      </c>
      <c r="I11" s="1977">
        <v>0.053271</v>
      </c>
      <c r="J11" s="1978">
        <v>0.00532714285714</v>
      </c>
      <c r="K11" s="1980">
        <v>0.00299651785714</v>
      </c>
      <c r="L11" s="1499">
        <v>0.06159466071428</v>
      </c>
    </row>
    <row r="12" ht="18" customHeight="1" x14ac:dyDescent="0.2">
      <c r="B12" s="1976" t="s">
        <v>1579</v>
      </c>
      <c r="C12" s="1977">
        <v>3390000</v>
      </c>
      <c r="D12" s="1978">
        <v>3390000</v>
      </c>
      <c r="E12" s="1499">
        <v>1906875</v>
      </c>
      <c r="F12" s="1977">
        <v>0.000009999919549477072</v>
      </c>
      <c r="G12" s="1979">
        <v>9.999999999994636e-7</v>
      </c>
      <c r="H12" s="1499">
        <v>9.999999999990464e-7</v>
      </c>
      <c r="I12" s="1977">
        <v>0.053271</v>
      </c>
      <c r="J12" s="1978">
        <v>0.00532714285714</v>
      </c>
      <c r="K12" s="1980">
        <v>0.00299651785714</v>
      </c>
      <c r="L12" s="1499">
        <v>0.06159466071428</v>
      </c>
    </row>
    <row r="13" ht="18" customHeight="1" x14ac:dyDescent="0.2">
      <c r="B13" s="1981" t="s">
        <v>1580</v>
      </c>
      <c r="C13" s="1263">
        <v>3390000</v>
      </c>
      <c r="D13" s="27">
        <v>3390000</v>
      </c>
      <c r="E13" s="28">
        <v>1906875</v>
      </c>
      <c r="F13" s="1982">
        <v>0.000009999919549477072</v>
      </c>
      <c r="G13" s="1983">
        <v>9.999999999994636e-7</v>
      </c>
      <c r="H13" s="1984">
        <v>9.999999999990464e-7</v>
      </c>
      <c r="I13" s="1985">
        <v>0.053271</v>
      </c>
      <c r="J13" s="1986">
        <v>0.00532714285714</v>
      </c>
      <c r="K13" s="1987">
        <v>0.00299651785714</v>
      </c>
      <c r="L13" s="1499">
        <v>0.06159466071428</v>
      </c>
    </row>
    <row r="14" ht="18" customHeight="1" x14ac:dyDescent="0.2">
      <c r="B14" s="1981" t="s">
        <v>1581</v>
      </c>
      <c r="C14" s="1988" t="s">
        <v>105</v>
      </c>
      <c r="D14" s="1989" t="s">
        <v>105</v>
      </c>
      <c r="E14" s="1990" t="s">
        <v>105</v>
      </c>
      <c r="F14" s="1977" t="s">
        <v>105</v>
      </c>
      <c r="G14" s="1979" t="s">
        <v>105</v>
      </c>
      <c r="H14" s="1499" t="s">
        <v>105</v>
      </c>
      <c r="I14" s="1988" t="s">
        <v>105</v>
      </c>
      <c r="J14" s="1989"/>
      <c r="K14" s="1991"/>
      <c r="L14" s="1499" t="s">
        <v>105</v>
      </c>
    </row>
    <row r="15" ht="18" customHeight="1" x14ac:dyDescent="0.2">
      <c r="B15" s="1976" t="s">
        <v>1582</v>
      </c>
      <c r="C15" s="1992" t="s">
        <v>105</v>
      </c>
      <c r="D15" s="146" t="s">
        <v>105</v>
      </c>
      <c r="E15" s="1993" t="s">
        <v>105</v>
      </c>
      <c r="F15" s="1982" t="s">
        <v>105</v>
      </c>
      <c r="G15" s="1983" t="s">
        <v>105</v>
      </c>
      <c r="H15" s="1984" t="s">
        <v>105</v>
      </c>
      <c r="I15" s="1994" t="s">
        <v>105</v>
      </c>
      <c r="J15" s="1995" t="s">
        <v>105</v>
      </c>
      <c r="K15" s="1996" t="s">
        <v>105</v>
      </c>
      <c r="L15" s="1997" t="s">
        <v>105</v>
      </c>
    </row>
    <row r="16" ht="18" customHeight="1" x14ac:dyDescent="0.2">
      <c r="B16" s="1981" t="s">
        <v>1583</v>
      </c>
      <c r="C16" s="1263" t="s">
        <v>105</v>
      </c>
      <c r="D16" s="27" t="s">
        <v>105</v>
      </c>
      <c r="E16" s="28" t="s">
        <v>105</v>
      </c>
      <c r="F16" s="1982" t="s">
        <v>105</v>
      </c>
      <c r="G16" s="1983" t="s">
        <v>105</v>
      </c>
      <c r="H16" s="1984" t="s">
        <v>105</v>
      </c>
      <c r="I16" s="1985" t="s">
        <v>105</v>
      </c>
      <c r="J16" s="1986" t="s">
        <v>105</v>
      </c>
      <c r="K16" s="1987" t="s">
        <v>105</v>
      </c>
      <c r="L16" s="1499" t="s">
        <v>105</v>
      </c>
    </row>
    <row r="17" ht="18" customHeight="1" x14ac:dyDescent="0.2">
      <c r="B17" s="1998" t="s">
        <v>1584</v>
      </c>
      <c r="C17" s="1999" t="s">
        <v>105</v>
      </c>
      <c r="D17" s="40" t="s">
        <v>105</v>
      </c>
      <c r="E17" s="41" t="s">
        <v>105</v>
      </c>
      <c r="F17" s="2000" t="s">
        <v>105</v>
      </c>
      <c r="G17" s="2001" t="s">
        <v>105</v>
      </c>
      <c r="H17" s="2002" t="s">
        <v>105</v>
      </c>
      <c r="I17" s="2003" t="s">
        <v>105</v>
      </c>
      <c r="J17" s="2004" t="s">
        <v>105</v>
      </c>
      <c r="K17" s="2005" t="s">
        <v>105</v>
      </c>
      <c r="L17" s="2006" t="s">
        <v>105</v>
      </c>
    </row>
    <row r="18" ht="14.1" customHeight="1" x14ac:dyDescent="0.25">
      <c r="B18" s="230" t="s">
        <v>1585</v>
      </c>
      <c r="F18" s="2007"/>
      <c r="G18" s="2007"/>
      <c r="H18" s="2007"/>
    </row>
    <row r="19" ht="14.1" customHeight="1" x14ac:dyDescent="0.25">
      <c r="B19" s="230" t="s">
        <v>1586</v>
      </c>
      <c r="C19" s="1528"/>
      <c r="D19" s="1528"/>
      <c r="E19" s="1528"/>
      <c r="F19" s="1528"/>
      <c r="G19" s="1528"/>
      <c r="H19" s="1528"/>
      <c r="I19" s="1528"/>
    </row>
    <row r="20" ht="14.1" customHeight="1" x14ac:dyDescent="0.2">
      <c r="B20" s="230" t="s">
        <v>1587</v>
      </c>
      <c r="C20" s="1789"/>
      <c r="D20" s="1789"/>
      <c r="E20" s="1789"/>
      <c r="F20" s="1789"/>
      <c r="G20" s="1789"/>
      <c r="H20" s="1789"/>
      <c r="I20" s="1789"/>
    </row>
    <row r="21" ht="14.1" customHeight="1" x14ac:dyDescent="0.2">
      <c r="B21" s="230" t="s">
        <v>1588</v>
      </c>
      <c r="C21" s="1789"/>
      <c r="D21" s="1789"/>
      <c r="E21" s="1789"/>
      <c r="F21" s="1528"/>
      <c r="G21" s="1528"/>
      <c r="H21" s="1528"/>
      <c r="I21" s="1528"/>
    </row>
    <row r="22" ht="14.1" customHeight="1" x14ac:dyDescent="0.25">
      <c r="B22" s="230" t="s">
        <v>1589</v>
      </c>
      <c r="C22" s="1791"/>
      <c r="D22" s="1791"/>
      <c r="E22" s="1791"/>
      <c r="F22" s="1791"/>
      <c r="G22" s="1791"/>
      <c r="H22" s="1791"/>
      <c r="I22" s="1526"/>
    </row>
    <row r="23" ht="14.1" customHeight="1" x14ac:dyDescent="0.25">
      <c r="B23" s="230" t="s">
        <v>1590</v>
      </c>
      <c r="C23" s="1789"/>
      <c r="D23" s="1789"/>
      <c r="E23" s="1789"/>
      <c r="F23" s="1789"/>
      <c r="G23" s="1789"/>
      <c r="H23" s="1789"/>
      <c r="I23" s="1789"/>
    </row>
    <row r="24" ht="14.1" customHeight="1" x14ac:dyDescent="0.2">
      <c r="B24" s="230" t="s">
        <v>1591</v>
      </c>
      <c r="C24" s="1789"/>
      <c r="D24" s="1789"/>
      <c r="E24" s="1789"/>
      <c r="F24" s="1789"/>
      <c r="G24" s="1789"/>
      <c r="H24" s="1789"/>
      <c r="I24" s="1789"/>
    </row>
    <row r="25" ht="14.1" customHeight="1" x14ac:dyDescent="0.2">
      <c r="B25" s="230" t="s">
        <v>1592</v>
      </c>
      <c r="C25" s="1789"/>
      <c r="D25" s="1789"/>
      <c r="E25" s="1789"/>
      <c r="F25" s="1789"/>
      <c r="G25" s="1789"/>
      <c r="H25" s="1789"/>
      <c r="I25" s="1789"/>
    </row>
    <row r="26" ht="14.1" customHeight="1" x14ac:dyDescent="0.2">
      <c r="B26" s="230" t="s">
        <v>1593</v>
      </c>
      <c r="C26" s="1789"/>
      <c r="D26" s="1789"/>
      <c r="E26" s="1789"/>
      <c r="F26" s="1789"/>
      <c r="G26" s="1789"/>
      <c r="H26" s="1789"/>
      <c r="I26" s="1789"/>
    </row>
    <row r="27" ht="14.1" customHeight="1" x14ac:dyDescent="0.25">
      <c r="B27" s="230" t="s">
        <v>1594</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138</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521</v>
      </c>
      <c r="C31" s="2011"/>
      <c r="D31" s="2011"/>
      <c r="E31" s="2011"/>
      <c r="F31" s="2011"/>
      <c r="G31" s="2011"/>
      <c r="H31" s="2011"/>
      <c r="I31" s="2011"/>
      <c r="J31" s="2011"/>
      <c r="K31" s="2011"/>
      <c r="L31" s="2012"/>
    </row>
    <row r="32" ht="14.1" customHeight="1" x14ac:dyDescent="0.2">
      <c r="B32" s="1794" t="s">
        <v>1595</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J1" s="100" t="s">
        <v>62</v>
      </c>
    </row>
    <row r="2" ht="18.95" customHeight="1" x14ac:dyDescent="0.25">
      <c r="B2" s="99" t="s">
        <v>1597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567</v>
      </c>
      <c r="E7" s="1704" t="s">
        <v>1598</v>
      </c>
      <c r="F7" s="1704"/>
      <c r="G7" s="1704"/>
      <c r="H7" s="2021" t="s">
        <v>147</v>
      </c>
      <c r="I7" s="2021"/>
      <c r="J7" s="2021"/>
    </row>
    <row r="8" ht="16.5" customHeight="1" x14ac:dyDescent="0.25">
      <c r="B8" s="1707" t="s">
        <v>1599</v>
      </c>
      <c r="C8" s="2022" t="s">
        <v>1394</v>
      </c>
      <c r="D8" s="2023" t="s">
        <v>1600</v>
      </c>
      <c r="E8" s="2024" t="s">
        <v>1601</v>
      </c>
      <c r="F8" s="2025" t="s">
        <v>1602</v>
      </c>
      <c r="G8" s="2023" t="s">
        <v>1603</v>
      </c>
      <c r="H8" s="2026" t="s">
        <v>1604</v>
      </c>
      <c r="I8" s="2026" t="s">
        <v>1605</v>
      </c>
      <c r="J8" s="2027" t="s">
        <v>1606</v>
      </c>
    </row>
    <row r="9" ht="15" customHeight="1" x14ac:dyDescent="0.25">
      <c r="B9" s="1727"/>
      <c r="C9" s="2028"/>
      <c r="D9" s="2029" t="s">
        <v>1370</v>
      </c>
      <c r="E9" s="2030" t="s">
        <v>1607</v>
      </c>
      <c r="F9" s="2031" t="s">
        <v>1608</v>
      </c>
      <c r="G9" s="2032" t="s">
        <v>1609</v>
      </c>
      <c r="H9" s="2033" t="s">
        <v>76</v>
      </c>
      <c r="I9" s="2033"/>
      <c r="J9" s="2033"/>
    </row>
    <row r="10" ht="18" customHeight="1" x14ac:dyDescent="0.2">
      <c r="B10" s="2034" t="s">
        <v>1610</v>
      </c>
      <c r="C10" s="2035"/>
      <c r="D10" s="2036"/>
      <c r="E10" s="2037"/>
      <c r="F10" s="2038"/>
      <c r="G10" s="2036"/>
      <c r="H10" s="2039" t="s">
        <v>172</v>
      </c>
      <c r="I10" s="2040">
        <v>3.54638048100071</v>
      </c>
      <c r="J10" s="2041">
        <v>18.10005865064382</v>
      </c>
    </row>
    <row r="11" ht="18" customHeight="1" x14ac:dyDescent="0.2">
      <c r="B11" s="2042" t="s">
        <v>1611</v>
      </c>
      <c r="C11" s="2043"/>
      <c r="D11" s="2044"/>
      <c r="E11" s="2045"/>
      <c r="F11" s="2046"/>
      <c r="G11" s="2044"/>
      <c r="H11" s="2047" t="s">
        <v>172</v>
      </c>
      <c r="I11" s="2048">
        <v>3.43436962681673</v>
      </c>
      <c r="J11" s="2049">
        <v>8.2466530664605</v>
      </c>
    </row>
    <row r="12" ht="18" customHeight="1" x14ac:dyDescent="0.2">
      <c r="B12" s="2050" t="s">
        <v>1612</v>
      </c>
      <c r="C12" s="2043"/>
      <c r="D12" s="2044"/>
      <c r="E12" s="2045"/>
      <c r="F12" s="2046"/>
      <c r="G12" s="2044"/>
      <c r="H12" s="2051" t="s">
        <v>172</v>
      </c>
      <c r="I12" s="2052">
        <v>3.43436962681673</v>
      </c>
      <c r="J12" s="2053">
        <v>8.2466530664605</v>
      </c>
    </row>
    <row r="13" ht="18" customHeight="1" x14ac:dyDescent="0.2">
      <c r="B13" s="2054" t="s">
        <v>1613</v>
      </c>
      <c r="C13" s="2055"/>
      <c r="D13" s="2056">
        <v>884.077136903507</v>
      </c>
      <c r="E13" s="2057" t="s">
        <v>172</v>
      </c>
      <c r="F13" s="2058">
        <v>2.4720783437435023</v>
      </c>
      <c r="G13" s="2056">
        <v>9.32797911203147</v>
      </c>
      <c r="H13" s="2059" t="s">
        <v>172</v>
      </c>
      <c r="I13" s="208">
        <v>3.43436962681673</v>
      </c>
      <c r="J13" s="1139">
        <v>8.2466530664605</v>
      </c>
    </row>
    <row r="14" ht="18" customHeight="1" x14ac:dyDescent="0.2">
      <c r="B14" s="2060" t="s">
        <v>1614</v>
      </c>
      <c r="C14" s="2055"/>
      <c r="D14" s="2056">
        <v>884.077136903507</v>
      </c>
      <c r="E14" s="1254" t="s">
        <v>172</v>
      </c>
      <c r="F14" s="2058">
        <v>2.4720783437435023</v>
      </c>
      <c r="G14" s="2056">
        <v>9.32797911203147</v>
      </c>
      <c r="H14" s="2059" t="s">
        <v>172</v>
      </c>
      <c r="I14" s="208">
        <v>3.43436962681673</v>
      </c>
      <c r="J14" s="1139">
        <v>8.2466530664605</v>
      </c>
    </row>
    <row r="15" ht="18" customHeight="1" x14ac:dyDescent="0.2">
      <c r="B15" s="2061" t="s">
        <v>1615</v>
      </c>
      <c r="C15" s="2062"/>
      <c r="D15" s="2063">
        <v>884.077136903507</v>
      </c>
      <c r="E15" s="1254" t="s">
        <v>194</v>
      </c>
      <c r="F15" s="208" t="s">
        <v>194</v>
      </c>
      <c r="G15" s="1139" t="s">
        <v>194</v>
      </c>
      <c r="H15" s="2064" t="s">
        <v>172</v>
      </c>
      <c r="I15" s="2065">
        <v>3.43436962681673</v>
      </c>
      <c r="J15" s="1151">
        <v>8.2466530664605</v>
      </c>
    </row>
    <row r="16" ht="18" customHeight="1" x14ac:dyDescent="0.2">
      <c r="B16" s="2054" t="s">
        <v>1616</v>
      </c>
      <c r="C16" s="2055"/>
      <c r="D16" s="1139"/>
      <c r="E16" s="1254"/>
      <c r="F16" s="2058"/>
      <c r="G16" s="2056"/>
      <c r="H16" s="2059"/>
      <c r="I16" s="208"/>
      <c r="J16" s="1139"/>
    </row>
    <row r="17" ht="18" customHeight="1" x14ac:dyDescent="0.2">
      <c r="B17" s="2050" t="s">
        <v>1617</v>
      </c>
      <c r="C17" s="2043"/>
      <c r="D17" s="2044"/>
      <c r="E17" s="2045"/>
      <c r="F17" s="2046"/>
      <c r="G17" s="2044"/>
      <c r="H17" s="2051"/>
      <c r="I17" s="2052"/>
      <c r="J17" s="2053"/>
    </row>
    <row r="18" ht="18" customHeight="1" x14ac:dyDescent="0.2">
      <c r="B18" s="2054" t="s">
        <v>1613</v>
      </c>
      <c r="C18" s="2055"/>
      <c r="D18" s="2056"/>
      <c r="E18" s="2057"/>
      <c r="F18" s="2058"/>
      <c r="G18" s="2056"/>
      <c r="H18" s="2059"/>
      <c r="I18" s="208"/>
      <c r="J18" s="1139"/>
    </row>
    <row r="19" ht="18" customHeight="1" x14ac:dyDescent="0.2">
      <c r="B19" s="2054" t="s">
        <v>1616</v>
      </c>
      <c r="C19" s="2055"/>
      <c r="D19" s="1139"/>
      <c r="E19" s="1254"/>
      <c r="F19" s="2058"/>
      <c r="G19" s="2056"/>
      <c r="H19" s="2059"/>
      <c r="I19" s="208"/>
      <c r="J19" s="1139"/>
    </row>
    <row r="20" ht="18" customHeight="1" x14ac:dyDescent="0.2">
      <c r="B20" s="2066" t="s">
        <v>1618</v>
      </c>
      <c r="C20" s="2067"/>
      <c r="D20" s="2068"/>
      <c r="E20" s="2069"/>
      <c r="F20" s="2070"/>
      <c r="G20" s="2071"/>
      <c r="H20" s="2047" t="s">
        <v>172</v>
      </c>
      <c r="I20" s="2048"/>
      <c r="J20" s="2049">
        <v>9.041125809</v>
      </c>
    </row>
    <row r="21" ht="18" customHeight="1" x14ac:dyDescent="0.2">
      <c r="B21" s="2050" t="s">
        <v>1619</v>
      </c>
      <c r="C21" s="2043"/>
      <c r="D21" s="2044"/>
      <c r="E21" s="2045"/>
      <c r="F21" s="2046"/>
      <c r="G21" s="2044"/>
      <c r="H21" s="2051" t="s">
        <v>172</v>
      </c>
      <c r="I21" s="2072"/>
      <c r="J21" s="2053">
        <v>9.041125809</v>
      </c>
    </row>
    <row r="22" ht="18" customHeight="1" x14ac:dyDescent="0.2">
      <c r="B22" s="2054" t="s">
        <v>1613</v>
      </c>
      <c r="C22" s="2055"/>
      <c r="D22" s="2056">
        <v>121.322748845957</v>
      </c>
      <c r="E22" s="2057" t="s">
        <v>172</v>
      </c>
      <c r="F22" s="2046"/>
      <c r="G22" s="2056">
        <v>74.52127399849374</v>
      </c>
      <c r="H22" s="2059" t="s">
        <v>172</v>
      </c>
      <c r="I22" s="2072"/>
      <c r="J22" s="1139">
        <v>9.041125809</v>
      </c>
    </row>
    <row r="23" ht="18" customHeight="1" x14ac:dyDescent="0.2">
      <c r="B23" s="2060" t="s">
        <v>1614</v>
      </c>
      <c r="C23" s="2073"/>
      <c r="D23" s="1139">
        <v>121.322748845957</v>
      </c>
      <c r="E23" s="1254" t="s">
        <v>172</v>
      </c>
      <c r="F23" s="2046"/>
      <c r="G23" s="1139">
        <v>74.52127399849374</v>
      </c>
      <c r="H23" s="2074" t="s">
        <v>172</v>
      </c>
      <c r="I23" s="2072"/>
      <c r="J23" s="1139">
        <v>9.041125809</v>
      </c>
    </row>
    <row r="24" ht="18" customHeight="1" x14ac:dyDescent="0.2">
      <c r="B24" s="2061" t="s">
        <v>1620</v>
      </c>
      <c r="C24" s="2062"/>
      <c r="D24" s="2063">
        <v>121.322748845957</v>
      </c>
      <c r="E24" s="1254" t="s">
        <v>194</v>
      </c>
      <c r="F24" s="2046"/>
      <c r="G24" s="1139" t="s">
        <v>194</v>
      </c>
      <c r="H24" s="2075" t="s">
        <v>172</v>
      </c>
      <c r="I24" s="2072"/>
      <c r="J24" s="1151">
        <v>9.041125809</v>
      </c>
    </row>
    <row r="25" ht="18" customHeight="1" x14ac:dyDescent="0.2">
      <c r="B25" s="2054" t="s">
        <v>1616</v>
      </c>
      <c r="C25" s="2055"/>
      <c r="D25" s="1139"/>
      <c r="E25" s="1254"/>
      <c r="F25" s="2046"/>
      <c r="G25" s="2056"/>
      <c r="H25" s="2059"/>
      <c r="I25" s="2072"/>
      <c r="J25" s="1139"/>
    </row>
    <row r="26" ht="18" customHeight="1" x14ac:dyDescent="0.2">
      <c r="B26" s="2050" t="s">
        <v>1621</v>
      </c>
      <c r="C26" s="2043"/>
      <c r="D26" s="2044"/>
      <c r="E26" s="2045"/>
      <c r="F26" s="2046"/>
      <c r="G26" s="2044"/>
      <c r="H26" s="2051"/>
      <c r="I26" s="2052"/>
      <c r="J26" s="2053"/>
    </row>
    <row r="27" ht="18" customHeight="1" x14ac:dyDescent="0.2">
      <c r="B27" s="2054" t="s">
        <v>1613</v>
      </c>
      <c r="C27" s="2055"/>
      <c r="D27" s="2056"/>
      <c r="E27" s="2057"/>
      <c r="F27" s="2058"/>
      <c r="G27" s="2056"/>
      <c r="H27" s="2059"/>
      <c r="I27" s="208"/>
      <c r="J27" s="1139"/>
    </row>
    <row r="28" ht="18" customHeight="1" x14ac:dyDescent="0.2">
      <c r="B28" s="2054" t="s">
        <v>1616</v>
      </c>
      <c r="C28" s="2055"/>
      <c r="D28" s="1139"/>
      <c r="E28" s="1254"/>
      <c r="F28" s="2058"/>
      <c r="G28" s="2056"/>
      <c r="H28" s="2059"/>
      <c r="I28" s="208"/>
      <c r="J28" s="1139"/>
    </row>
    <row r="29" ht="18" customHeight="1" x14ac:dyDescent="0.2">
      <c r="B29" s="2066" t="s">
        <v>1622</v>
      </c>
      <c r="C29" s="2076"/>
      <c r="D29" s="2077"/>
      <c r="E29" s="2078"/>
      <c r="F29" s="2079"/>
      <c r="G29" s="2068"/>
      <c r="H29" s="2047" t="s">
        <v>172</v>
      </c>
      <c r="I29" s="2048"/>
      <c r="J29" s="2080">
        <v>0.19713414730252</v>
      </c>
    </row>
    <row r="30" ht="18" customHeight="1" x14ac:dyDescent="0.2">
      <c r="B30" s="2050" t="s">
        <v>1623</v>
      </c>
      <c r="C30" s="2043"/>
      <c r="D30" s="2044"/>
      <c r="E30" s="2045"/>
      <c r="F30" s="2046"/>
      <c r="G30" s="2044"/>
      <c r="H30" s="2051" t="s">
        <v>172</v>
      </c>
      <c r="I30" s="2072"/>
      <c r="J30" s="2053">
        <v>0.19713414730252</v>
      </c>
    </row>
    <row r="31" ht="18" customHeight="1" x14ac:dyDescent="0.2">
      <c r="B31" s="2054" t="s">
        <v>1613</v>
      </c>
      <c r="C31" s="2055"/>
      <c r="D31" s="2056">
        <v>18.6036212004923</v>
      </c>
      <c r="E31" s="2057" t="s">
        <v>172</v>
      </c>
      <c r="F31" s="2046"/>
      <c r="G31" s="2056">
        <v>10.59654704737287</v>
      </c>
      <c r="H31" s="2059" t="s">
        <v>172</v>
      </c>
      <c r="I31" s="2072"/>
      <c r="J31" s="1139">
        <v>0.19713414730252</v>
      </c>
    </row>
    <row r="32" ht="18" customHeight="1" x14ac:dyDescent="0.2">
      <c r="B32" s="2060" t="s">
        <v>1614</v>
      </c>
      <c r="C32" s="2073"/>
      <c r="D32" s="1139">
        <v>18.6036212004923</v>
      </c>
      <c r="E32" s="1254" t="s">
        <v>172</v>
      </c>
      <c r="F32" s="2046"/>
      <c r="G32" s="1139">
        <v>10.59654704737287</v>
      </c>
      <c r="H32" s="2074" t="s">
        <v>172</v>
      </c>
      <c r="I32" s="2072"/>
      <c r="J32" s="1139">
        <v>0.19713414730252</v>
      </c>
    </row>
    <row r="33" ht="18" customHeight="1" x14ac:dyDescent="0.2">
      <c r="B33" s="2061" t="s">
        <v>1624</v>
      </c>
      <c r="C33" s="2062"/>
      <c r="D33" s="2063">
        <v>18.6036212004923</v>
      </c>
      <c r="E33" s="1254" t="s">
        <v>194</v>
      </c>
      <c r="F33" s="2046"/>
      <c r="G33" s="1139" t="s">
        <v>194</v>
      </c>
      <c r="H33" s="2064" t="s">
        <v>172</v>
      </c>
      <c r="I33" s="2072"/>
      <c r="J33" s="1151">
        <v>0.19713414730252</v>
      </c>
    </row>
    <row r="34" ht="18" customHeight="1" x14ac:dyDescent="0.2">
      <c r="B34" s="2054" t="s">
        <v>1616</v>
      </c>
      <c r="C34" s="2055"/>
      <c r="D34" s="1139"/>
      <c r="E34" s="1254"/>
      <c r="F34" s="2046"/>
      <c r="G34" s="2056"/>
      <c r="H34" s="2059"/>
      <c r="I34" s="2072"/>
      <c r="J34" s="1139"/>
    </row>
    <row r="35" ht="18" customHeight="1" x14ac:dyDescent="0.2">
      <c r="B35" s="2050" t="s">
        <v>1625</v>
      </c>
      <c r="C35" s="2043"/>
      <c r="D35" s="2044"/>
      <c r="E35" s="2045"/>
      <c r="F35" s="2046"/>
      <c r="G35" s="2044"/>
      <c r="H35" s="2051"/>
      <c r="I35" s="2052"/>
      <c r="J35" s="2053"/>
    </row>
    <row r="36" ht="18" customHeight="1" x14ac:dyDescent="0.2">
      <c r="B36" s="2054" t="s">
        <v>1613</v>
      </c>
      <c r="C36" s="2055"/>
      <c r="D36" s="2056"/>
      <c r="E36" s="2057"/>
      <c r="F36" s="2058"/>
      <c r="G36" s="2056"/>
      <c r="H36" s="2059"/>
      <c r="I36" s="208"/>
      <c r="J36" s="1139"/>
    </row>
    <row r="37" ht="18" customHeight="1" x14ac:dyDescent="0.2">
      <c r="B37" s="2054" t="s">
        <v>1616</v>
      </c>
      <c r="C37" s="2055"/>
      <c r="D37" s="1139"/>
      <c r="E37" s="1254"/>
      <c r="F37" s="2058"/>
      <c r="G37" s="2056"/>
      <c r="H37" s="2059"/>
      <c r="I37" s="208"/>
      <c r="J37" s="1139"/>
    </row>
    <row r="38" ht="18" customHeight="1" x14ac:dyDescent="0.2">
      <c r="B38" s="2066" t="s">
        <v>1626</v>
      </c>
      <c r="C38" s="2081"/>
      <c r="D38" s="2082"/>
      <c r="E38" s="2083"/>
      <c r="F38" s="2084"/>
      <c r="G38" s="2085"/>
      <c r="H38" s="2047"/>
      <c r="I38" s="2048">
        <v>0.11201085418398</v>
      </c>
      <c r="J38" s="2080">
        <v>0.6151456278808001</v>
      </c>
    </row>
    <row r="39" ht="18" customHeight="1" x14ac:dyDescent="0.2">
      <c r="B39" s="2086" t="s">
        <v>1627</v>
      </c>
      <c r="C39" s="2055"/>
      <c r="D39" s="2087"/>
      <c r="E39" s="2088"/>
      <c r="F39" s="2089"/>
      <c r="G39" s="2090"/>
      <c r="H39" s="2051"/>
      <c r="I39" s="2052">
        <v>0.11201085418398</v>
      </c>
      <c r="J39" s="2053">
        <v>0.6151456278808001</v>
      </c>
    </row>
    <row r="40" ht="18" customHeight="1" x14ac:dyDescent="0.2">
      <c r="B40" s="2054" t="s">
        <v>1613</v>
      </c>
      <c r="C40" s="2055"/>
      <c r="D40" s="2091">
        <v>19.799578031607503</v>
      </c>
      <c r="E40" s="2092"/>
      <c r="F40" s="2093">
        <v>3.600058262197593</v>
      </c>
      <c r="G40" s="2091">
        <v>31.068623124129132</v>
      </c>
      <c r="H40" s="2094"/>
      <c r="I40" s="2093">
        <v>0.11201085418398</v>
      </c>
      <c r="J40" s="2091">
        <v>0.6151456278808001</v>
      </c>
    </row>
    <row r="41" ht="18" customHeight="1" x14ac:dyDescent="0.2">
      <c r="B41" s="2054" t="s">
        <v>1616</v>
      </c>
      <c r="C41" s="2055"/>
      <c r="D41" s="2091"/>
      <c r="E41" s="2092"/>
      <c r="F41" s="2093"/>
      <c r="G41" s="2091"/>
      <c r="H41" s="2094"/>
      <c r="I41" s="2093"/>
      <c r="J41" s="2091"/>
    </row>
    <row r="42" ht="18" customHeight="1" x14ac:dyDescent="0.2">
      <c r="B42" s="2095" t="s">
        <v>1628</v>
      </c>
      <c r="C42" s="2055"/>
      <c r="D42" s="2087"/>
      <c r="E42" s="2088"/>
      <c r="F42" s="2089"/>
      <c r="G42" s="2090"/>
      <c r="H42" s="2051"/>
      <c r="I42" s="2052">
        <v>0.042174</v>
      </c>
      <c r="J42" s="2053">
        <v>0.3095955</v>
      </c>
    </row>
    <row r="43" ht="18" customHeight="1" x14ac:dyDescent="0.2">
      <c r="B43" s="2054" t="s">
        <v>1613</v>
      </c>
      <c r="C43" s="2055"/>
      <c r="D43" s="2091">
        <v>9.585</v>
      </c>
      <c r="E43" s="2092"/>
      <c r="F43" s="2093">
        <v>2.8</v>
      </c>
      <c r="G43" s="2091">
        <v>32.3</v>
      </c>
      <c r="H43" s="2094"/>
      <c r="I43" s="2093">
        <v>0.042174</v>
      </c>
      <c r="J43" s="2091">
        <v>0.3095955</v>
      </c>
    </row>
    <row r="44" ht="18" customHeight="1" x14ac:dyDescent="0.2">
      <c r="B44" s="2060" t="s">
        <v>1614</v>
      </c>
      <c r="C44" s="2073"/>
      <c r="D44" s="1139">
        <v>9.585</v>
      </c>
      <c r="E44" s="1254"/>
      <c r="F44" s="208">
        <v>2.8</v>
      </c>
      <c r="G44" s="1139">
        <v>32.3</v>
      </c>
      <c r="H44" s="2074"/>
      <c r="I44" s="208">
        <v>0.042174</v>
      </c>
      <c r="J44" s="1139">
        <v>0.3095955</v>
      </c>
    </row>
    <row r="45" ht="18" customHeight="1" x14ac:dyDescent="0.2">
      <c r="B45" s="2061" t="s">
        <v>1629</v>
      </c>
      <c r="C45" s="2062"/>
      <c r="D45" s="2063">
        <v>9.585</v>
      </c>
      <c r="E45" s="1254" t="s">
        <v>194</v>
      </c>
      <c r="F45" s="208" t="s">
        <v>194</v>
      </c>
      <c r="G45" s="1139" t="s">
        <v>194</v>
      </c>
      <c r="H45" s="2096" t="s">
        <v>194</v>
      </c>
      <c r="I45" s="2065">
        <v>0.042174</v>
      </c>
      <c r="J45" s="1151">
        <v>0.3095955</v>
      </c>
    </row>
    <row r="46" ht="18" customHeight="1" x14ac:dyDescent="0.2">
      <c r="B46" s="2061" t="s">
        <v>1630</v>
      </c>
      <c r="C46" s="2062"/>
      <c r="D46" s="2063" t="s">
        <v>194</v>
      </c>
      <c r="E46" s="1254" t="s">
        <v>194</v>
      </c>
      <c r="F46" s="208" t="s">
        <v>194</v>
      </c>
      <c r="G46" s="1139" t="s">
        <v>194</v>
      </c>
      <c r="H46" s="2096" t="s">
        <v>194</v>
      </c>
      <c r="I46" s="2065" t="s">
        <v>194</v>
      </c>
      <c r="J46" s="1151" t="s">
        <v>194</v>
      </c>
    </row>
    <row r="47" ht="18" customHeight="1" x14ac:dyDescent="0.2">
      <c r="B47" s="2061" t="s">
        <v>1631</v>
      </c>
      <c r="C47" s="2062"/>
      <c r="D47" s="2063" t="s">
        <v>194</v>
      </c>
      <c r="E47" s="1254" t="s">
        <v>194</v>
      </c>
      <c r="F47" s="208" t="s">
        <v>194</v>
      </c>
      <c r="G47" s="1139" t="s">
        <v>194</v>
      </c>
      <c r="H47" s="2096" t="s">
        <v>194</v>
      </c>
      <c r="I47" s="2065" t="s">
        <v>194</v>
      </c>
      <c r="J47" s="1151" t="s">
        <v>194</v>
      </c>
    </row>
    <row r="48" ht="18" customHeight="1" x14ac:dyDescent="0.2">
      <c r="B48" s="2061" t="s">
        <v>1632</v>
      </c>
      <c r="C48" s="2062"/>
      <c r="D48" s="2063" t="s">
        <v>194</v>
      </c>
      <c r="E48" s="1254" t="s">
        <v>194</v>
      </c>
      <c r="F48" s="208" t="s">
        <v>194</v>
      </c>
      <c r="G48" s="1139" t="s">
        <v>194</v>
      </c>
      <c r="H48" s="2096" t="s">
        <v>194</v>
      </c>
      <c r="I48" s="2065" t="s">
        <v>194</v>
      </c>
      <c r="J48" s="1151" t="s">
        <v>194</v>
      </c>
    </row>
    <row r="49" ht="18" customHeight="1" x14ac:dyDescent="0.2">
      <c r="B49" s="2054" t="s">
        <v>1616</v>
      </c>
      <c r="C49" s="2055"/>
      <c r="D49" s="2091"/>
      <c r="E49" s="2092"/>
      <c r="F49" s="2093"/>
      <c r="G49" s="2091"/>
      <c r="H49" s="2094"/>
      <c r="I49" s="2093"/>
      <c r="J49" s="2091"/>
    </row>
    <row r="50" ht="18" customHeight="1" x14ac:dyDescent="0.2">
      <c r="B50" s="2095" t="s">
        <v>1633</v>
      </c>
      <c r="C50" s="2055"/>
      <c r="D50" s="2087"/>
      <c r="E50" s="2088"/>
      <c r="F50" s="2089"/>
      <c r="G50" s="2090"/>
      <c r="H50" s="2051"/>
      <c r="I50" s="2052">
        <v>0.06983685418398</v>
      </c>
      <c r="J50" s="2053">
        <v>0.3055501278808</v>
      </c>
    </row>
    <row r="51" ht="18" customHeight="1" x14ac:dyDescent="0.2">
      <c r="B51" s="2054" t="s">
        <v>1613</v>
      </c>
      <c r="C51" s="2055"/>
      <c r="D51" s="2091">
        <v>10.2145780316075</v>
      </c>
      <c r="E51" s="2092"/>
      <c r="F51" s="2093">
        <v>4.350804736445939</v>
      </c>
      <c r="G51" s="2091">
        <v>29.91314246514348</v>
      </c>
      <c r="H51" s="2094"/>
      <c r="I51" s="2093">
        <v>0.06983685418398</v>
      </c>
      <c r="J51" s="2091">
        <v>0.3055501278808</v>
      </c>
    </row>
    <row r="52" ht="18" customHeight="1" x14ac:dyDescent="0.2">
      <c r="B52" s="2060" t="s">
        <v>1614</v>
      </c>
      <c r="C52" s="2073"/>
      <c r="D52" s="1139">
        <v>10.2145780316075</v>
      </c>
      <c r="E52" s="1254"/>
      <c r="F52" s="208">
        <v>4.350804736445939</v>
      </c>
      <c r="G52" s="1139">
        <v>29.91314246514348</v>
      </c>
      <c r="H52" s="2074"/>
      <c r="I52" s="208">
        <v>0.06983685418398</v>
      </c>
      <c r="J52" s="1139">
        <v>0.3055501278808</v>
      </c>
    </row>
    <row r="53" ht="18" customHeight="1" x14ac:dyDescent="0.2">
      <c r="B53" s="2061" t="s">
        <v>1629</v>
      </c>
      <c r="C53" s="2062"/>
      <c r="D53" s="2063">
        <v>10.2145780316075</v>
      </c>
      <c r="E53" s="1254" t="s">
        <v>194</v>
      </c>
      <c r="F53" s="208" t="s">
        <v>194</v>
      </c>
      <c r="G53" s="1139" t="s">
        <v>194</v>
      </c>
      <c r="H53" s="2096" t="s">
        <v>194</v>
      </c>
      <c r="I53" s="2065">
        <v>0.06983685418398</v>
      </c>
      <c r="J53" s="1151">
        <v>0.3055501278808</v>
      </c>
    </row>
    <row r="54" ht="18" customHeight="1" x14ac:dyDescent="0.2">
      <c r="B54" s="2061" t="s">
        <v>1631</v>
      </c>
      <c r="C54" s="2062"/>
      <c r="D54" s="2063" t="s">
        <v>194</v>
      </c>
      <c r="E54" s="1254" t="s">
        <v>194</v>
      </c>
      <c r="F54" s="208" t="s">
        <v>194</v>
      </c>
      <c r="G54" s="1139" t="s">
        <v>194</v>
      </c>
      <c r="H54" s="2096" t="s">
        <v>194</v>
      </c>
      <c r="I54" s="2065" t="s">
        <v>194</v>
      </c>
      <c r="J54" s="1151" t="s">
        <v>194</v>
      </c>
    </row>
    <row r="55" ht="18" customHeight="1" x14ac:dyDescent="0.2">
      <c r="B55" s="2054" t="s">
        <v>1616</v>
      </c>
      <c r="C55" s="2055"/>
      <c r="D55" s="2091"/>
      <c r="E55" s="2092"/>
      <c r="F55" s="2093"/>
      <c r="G55" s="2091"/>
      <c r="H55" s="2094"/>
      <c r="I55" s="2093"/>
      <c r="J55" s="2091"/>
    </row>
    <row r="56" ht="18" customHeight="1" x14ac:dyDescent="0.2">
      <c r="B56" s="2095" t="s">
        <v>1634</v>
      </c>
      <c r="C56" s="2055"/>
      <c r="D56" s="2087"/>
      <c r="E56" s="2088"/>
      <c r="F56" s="2089"/>
      <c r="G56" s="2090"/>
      <c r="H56" s="2051"/>
      <c r="I56" s="2052"/>
      <c r="J56" s="2053"/>
    </row>
    <row r="57" ht="18" customHeight="1" x14ac:dyDescent="0.2">
      <c r="B57" s="2054" t="s">
        <v>1613</v>
      </c>
      <c r="C57" s="2055"/>
      <c r="D57" s="2091"/>
      <c r="E57" s="2092"/>
      <c r="F57" s="2093"/>
      <c r="G57" s="2091"/>
      <c r="H57" s="2094"/>
      <c r="I57" s="2093"/>
      <c r="J57" s="2091"/>
    </row>
    <row r="58" ht="18" customHeight="1" x14ac:dyDescent="0.2">
      <c r="B58" s="2054" t="s">
        <v>1616</v>
      </c>
      <c r="C58" s="2055"/>
      <c r="D58" s="2091"/>
      <c r="E58" s="2092"/>
      <c r="F58" s="2093"/>
      <c r="G58" s="2091"/>
      <c r="H58" s="2094"/>
      <c r="I58" s="2093"/>
      <c r="J58" s="2091"/>
    </row>
    <row r="59" ht="18" customHeight="1" x14ac:dyDescent="0.2">
      <c r="B59" s="2086" t="s">
        <v>1635</v>
      </c>
      <c r="C59" s="2073"/>
      <c r="D59" s="2097"/>
      <c r="E59" s="2098"/>
      <c r="F59" s="2099"/>
      <c r="G59" s="2097"/>
      <c r="H59" s="2094"/>
      <c r="I59" s="2093"/>
      <c r="J59" s="2091"/>
    </row>
    <row r="60" ht="18" customHeight="1" x14ac:dyDescent="0.2">
      <c r="B60" s="2054" t="s">
        <v>1613</v>
      </c>
      <c r="C60" s="2055"/>
      <c r="D60" s="2091"/>
      <c r="E60" s="2092"/>
      <c r="F60" s="2093"/>
      <c r="G60" s="2091"/>
      <c r="H60" s="2094"/>
      <c r="I60" s="2093"/>
      <c r="J60" s="2091"/>
    </row>
    <row r="61" ht="18" customHeight="1" x14ac:dyDescent="0.2">
      <c r="B61" s="2054" t="s">
        <v>1616</v>
      </c>
      <c r="C61" s="2055"/>
      <c r="D61" s="2091"/>
      <c r="E61" s="2092"/>
      <c r="F61" s="2093"/>
      <c r="G61" s="2091"/>
      <c r="H61" s="2094"/>
      <c r="I61" s="2093"/>
      <c r="J61" s="2091"/>
    </row>
    <row r="62" ht="18" customHeight="1" x14ac:dyDescent="0.2">
      <c r="B62" s="2095" t="s">
        <v>1636</v>
      </c>
      <c r="C62" s="2055"/>
      <c r="D62" s="2087"/>
      <c r="E62" s="2088"/>
      <c r="F62" s="2089"/>
      <c r="G62" s="2090"/>
      <c r="H62" s="2051"/>
      <c r="I62" s="2052"/>
      <c r="J62" s="2053"/>
    </row>
    <row r="63" ht="18" customHeight="1" x14ac:dyDescent="0.2">
      <c r="B63" s="2054" t="s">
        <v>1613</v>
      </c>
      <c r="C63" s="2055"/>
      <c r="D63" s="2091"/>
      <c r="E63" s="2092"/>
      <c r="F63" s="2093"/>
      <c r="G63" s="2091"/>
      <c r="H63" s="2094"/>
      <c r="I63" s="2093"/>
      <c r="J63" s="2091"/>
    </row>
    <row r="64" ht="18" customHeight="1" x14ac:dyDescent="0.2">
      <c r="B64" s="2054" t="s">
        <v>1616</v>
      </c>
      <c r="C64" s="2055"/>
      <c r="D64" s="2091"/>
      <c r="E64" s="2092"/>
      <c r="F64" s="2093"/>
      <c r="G64" s="2091"/>
      <c r="H64" s="2094"/>
      <c r="I64" s="2093"/>
      <c r="J64" s="2091"/>
    </row>
    <row r="65" ht="18" customHeight="1" x14ac:dyDescent="0.2">
      <c r="B65" s="2095" t="s">
        <v>1637</v>
      </c>
      <c r="C65" s="2055"/>
      <c r="D65" s="2087"/>
      <c r="E65" s="2088"/>
      <c r="F65" s="2089"/>
      <c r="G65" s="2090"/>
      <c r="H65" s="2051"/>
      <c r="I65" s="2052"/>
      <c r="J65" s="2053"/>
    </row>
    <row r="66" ht="18" customHeight="1" x14ac:dyDescent="0.2">
      <c r="B66" s="2054" t="s">
        <v>1613</v>
      </c>
      <c r="C66" s="2055"/>
      <c r="D66" s="2091"/>
      <c r="E66" s="2092"/>
      <c r="F66" s="2093"/>
      <c r="G66" s="2091"/>
      <c r="H66" s="2094"/>
      <c r="I66" s="2093"/>
      <c r="J66" s="2091"/>
    </row>
    <row r="67" ht="18" customHeight="1" x14ac:dyDescent="0.2">
      <c r="B67" s="2054" t="s">
        <v>1616</v>
      </c>
      <c r="C67" s="2055"/>
      <c r="D67" s="2091"/>
      <c r="E67" s="2092"/>
      <c r="F67" s="2093"/>
      <c r="G67" s="2091"/>
      <c r="H67" s="2094"/>
      <c r="I67" s="2093"/>
      <c r="J67" s="2091"/>
    </row>
    <row r="68" ht="18" customHeight="1" x14ac:dyDescent="0.2">
      <c r="B68" s="2095" t="s">
        <v>1638</v>
      </c>
      <c r="C68" s="2055"/>
      <c r="D68" s="2087"/>
      <c r="E68" s="2088"/>
      <c r="F68" s="2089"/>
      <c r="G68" s="2090"/>
      <c r="H68" s="2051"/>
      <c r="I68" s="2052"/>
      <c r="J68" s="2053"/>
    </row>
    <row r="69" ht="18" customHeight="1" x14ac:dyDescent="0.2">
      <c r="B69" s="2054" t="s">
        <v>1613</v>
      </c>
      <c r="C69" s="2055"/>
      <c r="D69" s="2091"/>
      <c r="E69" s="2092"/>
      <c r="F69" s="2093"/>
      <c r="G69" s="2091"/>
      <c r="H69" s="2094"/>
      <c r="I69" s="2093"/>
      <c r="J69" s="2091"/>
    </row>
    <row r="70" ht="18" customHeight="1" x14ac:dyDescent="0.2">
      <c r="B70" s="2054" t="s">
        <v>1616</v>
      </c>
      <c r="C70" s="2055"/>
      <c r="D70" s="2091"/>
      <c r="E70" s="2092"/>
      <c r="F70" s="2093"/>
      <c r="G70" s="2091"/>
      <c r="H70" s="2094"/>
      <c r="I70" s="2093"/>
      <c r="J70" s="2091"/>
    </row>
    <row r="71" ht="18" customHeight="1" x14ac:dyDescent="0.2">
      <c r="B71" s="2066" t="s">
        <v>1639</v>
      </c>
      <c r="C71" s="2076"/>
      <c r="D71" s="2077"/>
      <c r="E71" s="2078"/>
      <c r="F71" s="2079"/>
      <c r="G71" s="2068"/>
      <c r="H71" s="2047"/>
      <c r="I71" s="2048"/>
      <c r="J71" s="2080"/>
    </row>
    <row r="72" ht="18" customHeight="1" x14ac:dyDescent="0.2">
      <c r="B72" s="2050" t="s">
        <v>1640</v>
      </c>
      <c r="C72" s="2043"/>
      <c r="D72" s="2044"/>
      <c r="E72" s="2045"/>
      <c r="F72" s="2046"/>
      <c r="G72" s="2044"/>
      <c r="H72" s="2051"/>
      <c r="I72" s="2052"/>
      <c r="J72" s="2053"/>
    </row>
    <row r="73" ht="18" customHeight="1" x14ac:dyDescent="0.2">
      <c r="B73" s="2054" t="s">
        <v>1613</v>
      </c>
      <c r="C73" s="2055"/>
      <c r="D73" s="2056"/>
      <c r="E73" s="2057"/>
      <c r="F73" s="2058"/>
      <c r="G73" s="2056"/>
      <c r="H73" s="2059"/>
      <c r="I73" s="208"/>
      <c r="J73" s="1139"/>
    </row>
    <row r="74" ht="18" customHeight="1" x14ac:dyDescent="0.2">
      <c r="B74" s="2054" t="s">
        <v>1616</v>
      </c>
      <c r="C74" s="2055"/>
      <c r="D74" s="1139"/>
      <c r="E74" s="1254"/>
      <c r="F74" s="2058"/>
      <c r="G74" s="2056"/>
      <c r="H74" s="2059"/>
      <c r="I74" s="208"/>
      <c r="J74" s="1139"/>
    </row>
    <row r="75" ht="18" customHeight="1" x14ac:dyDescent="0.2">
      <c r="B75" s="2050" t="s">
        <v>1641</v>
      </c>
      <c r="C75" s="2043"/>
      <c r="D75" s="2044"/>
      <c r="E75" s="2045"/>
      <c r="F75" s="2046"/>
      <c r="G75" s="2044"/>
      <c r="H75" s="2051"/>
      <c r="I75" s="2052"/>
      <c r="J75" s="2053"/>
    </row>
    <row r="76" ht="18" customHeight="1" x14ac:dyDescent="0.2">
      <c r="B76" s="2054" t="s">
        <v>1613</v>
      </c>
      <c r="C76" s="2055"/>
      <c r="D76" s="2056"/>
      <c r="E76" s="2057"/>
      <c r="F76" s="2058"/>
      <c r="G76" s="2056"/>
      <c r="H76" s="2059"/>
      <c r="I76" s="208"/>
      <c r="J76" s="1139"/>
    </row>
    <row r="77" ht="18" customHeight="1" x14ac:dyDescent="0.2">
      <c r="B77" s="2054" t="s">
        <v>1616</v>
      </c>
      <c r="C77" s="2055"/>
      <c r="D77" s="1139"/>
      <c r="E77" s="1254"/>
      <c r="F77" s="2058"/>
      <c r="G77" s="2056"/>
      <c r="H77" s="2059"/>
      <c r="I77" s="208"/>
      <c r="J77" s="1139"/>
    </row>
    <row r="78" ht="18" customHeight="1" x14ac:dyDescent="0.2">
      <c r="B78" s="2066" t="s">
        <v>1642</v>
      </c>
      <c r="C78" s="2076"/>
      <c r="D78" s="2077"/>
      <c r="E78" s="2078"/>
      <c r="F78" s="2079"/>
      <c r="G78" s="2068"/>
      <c r="H78" s="2047"/>
      <c r="I78" s="2048"/>
      <c r="J78" s="2080"/>
    </row>
    <row r="79" ht="18" customHeight="1" x14ac:dyDescent="0.2">
      <c r="B79" s="2050" t="s">
        <v>1643</v>
      </c>
      <c r="C79" s="2043"/>
      <c r="D79" s="2044"/>
      <c r="E79" s="2045"/>
      <c r="F79" s="2046"/>
      <c r="G79" s="2044"/>
      <c r="H79" s="2051"/>
      <c r="I79" s="2052"/>
      <c r="J79" s="2053"/>
    </row>
    <row r="80" ht="18" customHeight="1" x14ac:dyDescent="0.2">
      <c r="B80" s="2054" t="s">
        <v>1613</v>
      </c>
      <c r="C80" s="2055"/>
      <c r="D80" s="2056"/>
      <c r="E80" s="2057"/>
      <c r="F80" s="2058"/>
      <c r="G80" s="2056"/>
      <c r="H80" s="2059"/>
      <c r="I80" s="208"/>
      <c r="J80" s="1139"/>
    </row>
    <row r="81" ht="18" customHeight="1" x14ac:dyDescent="0.2">
      <c r="B81" s="2054" t="s">
        <v>1616</v>
      </c>
      <c r="C81" s="2055"/>
      <c r="D81" s="1139"/>
      <c r="E81" s="1254"/>
      <c r="F81" s="2058"/>
      <c r="G81" s="2056"/>
      <c r="H81" s="2059"/>
      <c r="I81" s="208"/>
      <c r="J81" s="1139"/>
    </row>
    <row r="82" ht="18" customHeight="1" x14ac:dyDescent="0.2">
      <c r="B82" s="2066" t="s">
        <v>1644</v>
      </c>
      <c r="C82" s="2081"/>
      <c r="D82" s="2082"/>
      <c r="E82" s="2083"/>
      <c r="F82" s="2100"/>
      <c r="G82" s="2082"/>
      <c r="H82" s="2047"/>
      <c r="I82" s="2048"/>
      <c r="J82" s="2049"/>
    </row>
    <row r="83" ht="14.1" customHeight="1" x14ac:dyDescent="0.25">
      <c r="B83" s="538" t="s">
        <v>1645</v>
      </c>
      <c r="C83" s="1098"/>
      <c r="D83" s="1098"/>
      <c r="E83" s="1098"/>
      <c r="F83" s="1098"/>
      <c r="G83" s="1098"/>
      <c r="H83" s="1098"/>
      <c r="I83" s="1098"/>
      <c r="J83" s="1098"/>
    </row>
    <row r="84" ht="14.1" customHeight="1" x14ac:dyDescent="0.2">
      <c r="B84" s="230" t="s">
        <v>1646</v>
      </c>
      <c r="C84" s="1789"/>
      <c r="D84" s="1789"/>
      <c r="E84" s="1789"/>
      <c r="F84" s="1789"/>
      <c r="G84" s="1284"/>
      <c r="H84" s="1284"/>
      <c r="I84" s="1284"/>
      <c r="J84" s="1284"/>
    </row>
    <row r="85" ht="14.1" customHeight="1" x14ac:dyDescent="0.25">
      <c r="B85" s="230" t="s">
        <v>1647</v>
      </c>
      <c r="C85" s="1791"/>
      <c r="D85" s="1791"/>
      <c r="E85" s="1791"/>
      <c r="F85" s="1791"/>
      <c r="G85" s="1791"/>
      <c r="H85" s="1791"/>
      <c r="I85" s="1791"/>
      <c r="J85" s="1791"/>
    </row>
    <row r="86" ht="14.1" customHeight="1" x14ac:dyDescent="0.25">
      <c r="B86" s="230" t="s">
        <v>1648</v>
      </c>
      <c r="C86" s="1791"/>
      <c r="D86" s="1791"/>
      <c r="E86" s="1791"/>
      <c r="F86" s="1791"/>
      <c r="G86" s="1791"/>
      <c r="H86" s="1791"/>
      <c r="I86" s="1791"/>
      <c r="J86" s="1791"/>
    </row>
    <row r="87" ht="14.1" customHeight="1" x14ac:dyDescent="0.2">
      <c r="B87" s="230" t="s">
        <v>1649</v>
      </c>
      <c r="C87" s="1789"/>
      <c r="D87" s="1789"/>
      <c r="E87" s="1789"/>
      <c r="F87" s="1284"/>
      <c r="G87" s="1284"/>
      <c r="H87" s="1284"/>
      <c r="I87" s="1284"/>
      <c r="J87" s="1284"/>
    </row>
    <row r="88" ht="14.1" customHeight="1" x14ac:dyDescent="0.25">
      <c r="B88" s="230" t="s">
        <v>1650</v>
      </c>
      <c r="I88" s="1284"/>
      <c r="J88" s="1284"/>
    </row>
    <row r="89" ht="14.1" customHeight="1" x14ac:dyDescent="0.2">
      <c r="B89" s="230" t="s">
        <v>1651</v>
      </c>
      <c r="I89" s="1284"/>
      <c r="J89" s="1284"/>
    </row>
    <row r="90" ht="14.1" customHeight="1" x14ac:dyDescent="0.2">
      <c r="B90" s="2101"/>
      <c r="I90" s="1284"/>
      <c r="J90" s="1284"/>
    </row>
    <row r="91" ht="14.1" customHeight="1" x14ac:dyDescent="0.2">
      <c r="B91" s="154" t="s">
        <v>138</v>
      </c>
      <c r="I91" s="1284"/>
      <c r="J91" s="1284"/>
    </row>
    <row r="92" ht="14.1" customHeight="1" x14ac:dyDescent="0.2">
      <c r="B92" s="2008"/>
      <c r="C92" s="1789"/>
      <c r="D92" s="1789"/>
    </row>
    <row r="93" ht="14.1" customHeight="1" x14ac:dyDescent="0.2">
      <c r="B93" s="1587" t="s">
        <v>521</v>
      </c>
      <c r="C93" s="2011"/>
      <c r="D93" s="2011"/>
      <c r="E93" s="2011"/>
      <c r="F93" s="1792"/>
      <c r="G93" s="1792"/>
      <c r="H93" s="1792"/>
      <c r="I93" s="1792"/>
      <c r="J93" s="1793"/>
    </row>
    <row r="94" ht="14.1" customHeight="1" x14ac:dyDescent="0.2">
      <c r="B94" s="1843" t="s">
        <v>1652</v>
      </c>
      <c r="C94" s="2102"/>
      <c r="D94" s="2102"/>
      <c r="E94" s="2102"/>
      <c r="F94" s="1844"/>
      <c r="G94" s="1844"/>
      <c r="H94" s="1844"/>
      <c r="I94" s="1844"/>
      <c r="J94" s="1845"/>
    </row>
    <row r="95" ht="14.1" customHeight="1" x14ac:dyDescent="0.2">
      <c r="B95" s="2103" t="s">
        <v>1653</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1654</v>
      </c>
      <c r="H1" s="100"/>
      <c r="I1" s="100" t="s">
        <v>62</v>
      </c>
      <c r="J1" s="4"/>
    </row>
    <row r="2" ht="18.95" customHeight="1" x14ac:dyDescent="0.2">
      <c r="B2" s="2106" t="s">
        <v>1655</v>
      </c>
      <c r="C2" s="1528"/>
      <c r="D2" s="1528"/>
      <c r="E2" s="1528"/>
      <c r="F2" s="1528"/>
      <c r="H2" s="100"/>
      <c r="I2" s="100" t="s">
        <v>64</v>
      </c>
      <c r="J2" s="4"/>
    </row>
    <row r="3" ht="18.95" customHeight="1" x14ac:dyDescent="0.2">
      <c r="B3" s="2106" t="s">
        <v>1656</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992</v>
      </c>
      <c r="D7" s="2108"/>
      <c r="E7" s="2108" t="s">
        <v>146</v>
      </c>
      <c r="F7" s="2108"/>
      <c r="G7" s="1476" t="s">
        <v>1561</v>
      </c>
      <c r="H7" s="1476"/>
      <c r="I7" s="1476"/>
    </row>
    <row r="8" ht="37.5" customHeight="1" x14ac:dyDescent="0.2">
      <c r="B8" s="2109" t="s">
        <v>1567</v>
      </c>
      <c r="C8" s="2110" t="s">
        <v>1657</v>
      </c>
      <c r="D8" s="2111" t="s">
        <v>1658</v>
      </c>
      <c r="E8" s="1873" t="s">
        <v>1659</v>
      </c>
      <c r="F8" s="2112" t="s">
        <v>1573</v>
      </c>
      <c r="G8" s="2113" t="s">
        <v>1562</v>
      </c>
      <c r="H8" s="1008" t="s">
        <v>1660</v>
      </c>
      <c r="I8" s="1539" t="s">
        <v>1661</v>
      </c>
    </row>
    <row r="9" ht="14.1" customHeight="1" x14ac:dyDescent="0.2">
      <c r="B9" s="2114"/>
      <c r="C9" s="2115" t="s">
        <v>1416</v>
      </c>
      <c r="D9" s="1487" t="s">
        <v>1662</v>
      </c>
      <c r="E9" s="1849" t="s">
        <v>1663</v>
      </c>
      <c r="F9" s="1487" t="s">
        <v>1664</v>
      </c>
      <c r="G9" s="2116" t="s">
        <v>76</v>
      </c>
      <c r="H9" s="2116"/>
      <c r="I9" s="2116"/>
    </row>
    <row r="10" ht="18" customHeight="1" x14ac:dyDescent="0.2">
      <c r="B10" s="2117" t="s">
        <v>1665</v>
      </c>
      <c r="C10" s="2118">
        <v>26543.04405498703</v>
      </c>
      <c r="D10" s="2119" t="s">
        <v>172</v>
      </c>
      <c r="E10" s="2120">
        <v>0.001214750368607854</v>
      </c>
      <c r="F10" s="2119" t="s">
        <v>172</v>
      </c>
      <c r="G10" s="2118">
        <v>0.05066784257821</v>
      </c>
      <c r="H10" s="2121" t="s">
        <v>172</v>
      </c>
      <c r="I10" s="2122">
        <v>0.05066784257821</v>
      </c>
    </row>
    <row r="11" ht="18" customHeight="1" x14ac:dyDescent="0.2">
      <c r="B11" s="2117" t="s">
        <v>1666</v>
      </c>
      <c r="C11" s="2123">
        <v>24167.57819173734</v>
      </c>
      <c r="D11" s="2049" t="s">
        <v>172</v>
      </c>
      <c r="E11" s="2123">
        <v>0.0003468884833615959</v>
      </c>
      <c r="F11" s="2049" t="s">
        <v>172</v>
      </c>
      <c r="G11" s="2123">
        <v>0.013174</v>
      </c>
      <c r="H11" s="2048" t="s">
        <v>172</v>
      </c>
      <c r="I11" s="2049">
        <v>0.013174</v>
      </c>
    </row>
    <row r="12" ht="18" customHeight="1" x14ac:dyDescent="0.2">
      <c r="B12" s="2124" t="s">
        <v>1667</v>
      </c>
      <c r="C12" s="2125">
        <v>23954.83889</v>
      </c>
      <c r="D12" s="2126" t="s">
        <v>172</v>
      </c>
      <c r="E12" s="2057" t="s">
        <v>105</v>
      </c>
      <c r="F12" s="2056" t="s">
        <v>172</v>
      </c>
      <c r="G12" s="2125" t="s">
        <v>105</v>
      </c>
      <c r="H12" s="2127" t="s">
        <v>172</v>
      </c>
      <c r="I12" s="2091" t="s">
        <v>104</v>
      </c>
    </row>
    <row r="13" ht="18" customHeight="1" x14ac:dyDescent="0.2">
      <c r="B13" s="2124" t="s">
        <v>1668</v>
      </c>
      <c r="C13" s="2092">
        <v>212.7393017373408</v>
      </c>
      <c r="D13" s="2091" t="s">
        <v>172</v>
      </c>
      <c r="E13" s="2092">
        <v>0.03940717336660812</v>
      </c>
      <c r="F13" s="2091" t="s">
        <v>172</v>
      </c>
      <c r="G13" s="2092">
        <v>0.013174</v>
      </c>
      <c r="H13" s="2093" t="s">
        <v>172</v>
      </c>
      <c r="I13" s="2091">
        <v>0.013174</v>
      </c>
    </row>
    <row r="14" ht="18" customHeight="1" x14ac:dyDescent="0.2">
      <c r="B14" s="2128" t="s">
        <v>1669</v>
      </c>
      <c r="C14" s="2129">
        <v>67.2126395</v>
      </c>
      <c r="D14" s="2130" t="s">
        <v>172</v>
      </c>
      <c r="E14" s="2092">
        <v>0.12473032762616838</v>
      </c>
      <c r="F14" s="2091" t="s">
        <v>172</v>
      </c>
      <c r="G14" s="2129">
        <v>0.013174</v>
      </c>
      <c r="H14" s="2131" t="s">
        <v>172</v>
      </c>
      <c r="I14" s="2091">
        <v>0.013174</v>
      </c>
    </row>
    <row r="15" ht="18" customHeight="1" x14ac:dyDescent="0.2">
      <c r="B15" s="2128" t="s">
        <v>1670</v>
      </c>
      <c r="C15" s="2129">
        <v>47.7458313</v>
      </c>
      <c r="D15" s="2130" t="s">
        <v>172</v>
      </c>
      <c r="E15" s="2092" t="s">
        <v>105</v>
      </c>
      <c r="F15" s="2091" t="s">
        <v>172</v>
      </c>
      <c r="G15" s="2129" t="s">
        <v>105</v>
      </c>
      <c r="H15" s="2131" t="s">
        <v>172</v>
      </c>
      <c r="I15" s="2091" t="s">
        <v>104</v>
      </c>
    </row>
    <row r="16" ht="18" customHeight="1" x14ac:dyDescent="0.2">
      <c r="B16" s="2128" t="s">
        <v>1671</v>
      </c>
      <c r="C16" s="2129">
        <v>10.86281758</v>
      </c>
      <c r="D16" s="2130" t="s">
        <v>172</v>
      </c>
      <c r="E16" s="2092" t="s">
        <v>105</v>
      </c>
      <c r="F16" s="2091" t="s">
        <v>172</v>
      </c>
      <c r="G16" s="2129" t="s">
        <v>105</v>
      </c>
      <c r="H16" s="2131" t="s">
        <v>172</v>
      </c>
      <c r="I16" s="2091" t="s">
        <v>104</v>
      </c>
    </row>
    <row r="17" ht="18" customHeight="1" x14ac:dyDescent="0.2">
      <c r="B17" s="2128" t="s">
        <v>1672</v>
      </c>
      <c r="C17" s="2129">
        <v>73.42448564</v>
      </c>
      <c r="D17" s="2130" t="s">
        <v>172</v>
      </c>
      <c r="E17" s="2092" t="s">
        <v>105</v>
      </c>
      <c r="F17" s="2091" t="s">
        <v>172</v>
      </c>
      <c r="G17" s="2129" t="s">
        <v>105</v>
      </c>
      <c r="H17" s="2131" t="s">
        <v>172</v>
      </c>
      <c r="I17" s="2091" t="s">
        <v>104</v>
      </c>
    </row>
    <row r="18" ht="18" customHeight="1" x14ac:dyDescent="0.2">
      <c r="B18" s="2132" t="s">
        <v>1673</v>
      </c>
      <c r="C18" s="2133">
        <v>13.4935277173408</v>
      </c>
      <c r="D18" s="2134" t="s">
        <v>172</v>
      </c>
      <c r="E18" s="2135" t="s">
        <v>105</v>
      </c>
      <c r="F18" s="2136" t="s">
        <v>172</v>
      </c>
      <c r="G18" s="2133" t="s">
        <v>105</v>
      </c>
      <c r="H18" s="2137" t="s">
        <v>172</v>
      </c>
      <c r="I18" s="2136" t="s">
        <v>104</v>
      </c>
    </row>
    <row r="19" ht="18" customHeight="1" x14ac:dyDescent="0.2">
      <c r="B19" s="2138" t="s">
        <v>1674</v>
      </c>
      <c r="C19" s="2139">
        <v>44.506815928</v>
      </c>
      <c r="D19" s="2053" t="s">
        <v>172</v>
      </c>
      <c r="E19" s="2139" t="s">
        <v>105</v>
      </c>
      <c r="F19" s="2053" t="s">
        <v>172</v>
      </c>
      <c r="G19" s="2139" t="s">
        <v>105</v>
      </c>
      <c r="H19" s="2052" t="s">
        <v>172</v>
      </c>
      <c r="I19" s="2053" t="s">
        <v>104</v>
      </c>
    </row>
    <row r="20" ht="18" customHeight="1" x14ac:dyDescent="0.2">
      <c r="B20" s="2124" t="s">
        <v>1675</v>
      </c>
      <c r="C20" s="2092">
        <v>44.506815928</v>
      </c>
      <c r="D20" s="2091" t="s">
        <v>172</v>
      </c>
      <c r="E20" s="2092" t="s">
        <v>105</v>
      </c>
      <c r="F20" s="2091" t="s">
        <v>172</v>
      </c>
      <c r="G20" s="2092" t="s">
        <v>105</v>
      </c>
      <c r="H20" s="2093" t="s">
        <v>172</v>
      </c>
      <c r="I20" s="2091" t="s">
        <v>104</v>
      </c>
    </row>
    <row r="21" ht="18" customHeight="1" x14ac:dyDescent="0.2">
      <c r="B21" s="2128" t="s">
        <v>1676</v>
      </c>
      <c r="C21" s="2129">
        <v>4.869101918</v>
      </c>
      <c r="D21" s="2130" t="s">
        <v>172</v>
      </c>
      <c r="E21" s="2092" t="s">
        <v>105</v>
      </c>
      <c r="F21" s="2091" t="s">
        <v>172</v>
      </c>
      <c r="G21" s="2129" t="s">
        <v>105</v>
      </c>
      <c r="H21" s="2131" t="s">
        <v>172</v>
      </c>
      <c r="I21" s="2091" t="s">
        <v>104</v>
      </c>
    </row>
    <row r="22" ht="18" customHeight="1" x14ac:dyDescent="0.2">
      <c r="B22" s="2128" t="s">
        <v>1677</v>
      </c>
      <c r="C22" s="2129">
        <v>32.69297394</v>
      </c>
      <c r="D22" s="2130" t="s">
        <v>172</v>
      </c>
      <c r="E22" s="2092" t="s">
        <v>105</v>
      </c>
      <c r="F22" s="2091" t="s">
        <v>172</v>
      </c>
      <c r="G22" s="2129" t="s">
        <v>105</v>
      </c>
      <c r="H22" s="2131" t="s">
        <v>172</v>
      </c>
      <c r="I22" s="2091" t="s">
        <v>104</v>
      </c>
    </row>
    <row r="23" ht="18" customHeight="1" x14ac:dyDescent="0.2">
      <c r="B23" s="2128" t="s">
        <v>1678</v>
      </c>
      <c r="C23" s="2129" t="s">
        <v>105</v>
      </c>
      <c r="D23" s="2130" t="s">
        <v>172</v>
      </c>
      <c r="E23" s="2092" t="s">
        <v>105</v>
      </c>
      <c r="F23" s="2091" t="s">
        <v>172</v>
      </c>
      <c r="G23" s="2129" t="s">
        <v>105</v>
      </c>
      <c r="H23" s="2131" t="s">
        <v>172</v>
      </c>
      <c r="I23" s="2091" t="s">
        <v>104</v>
      </c>
    </row>
    <row r="24" ht="18" customHeight="1" x14ac:dyDescent="0.2">
      <c r="B24" s="2128" t="s">
        <v>1679</v>
      </c>
      <c r="C24" s="2129">
        <v>6.94474007</v>
      </c>
      <c r="D24" s="2130" t="s">
        <v>172</v>
      </c>
      <c r="E24" s="2092" t="s">
        <v>105</v>
      </c>
      <c r="F24" s="2091" t="s">
        <v>172</v>
      </c>
      <c r="G24" s="2129" t="s">
        <v>105</v>
      </c>
      <c r="H24" s="2131" t="s">
        <v>172</v>
      </c>
      <c r="I24" s="2091" t="s">
        <v>104</v>
      </c>
    </row>
    <row r="25" ht="18" customHeight="1" x14ac:dyDescent="0.2">
      <c r="B25" s="2132" t="s">
        <v>1680</v>
      </c>
      <c r="C25" s="2133" t="s">
        <v>105</v>
      </c>
      <c r="D25" s="2134" t="s">
        <v>172</v>
      </c>
      <c r="E25" s="2135" t="s">
        <v>105</v>
      </c>
      <c r="F25" s="2136" t="s">
        <v>172</v>
      </c>
      <c r="G25" s="2133" t="s">
        <v>105</v>
      </c>
      <c r="H25" s="2137" t="s">
        <v>172</v>
      </c>
      <c r="I25" s="2136" t="s">
        <v>104</v>
      </c>
    </row>
    <row r="26" ht="18" customHeight="1" x14ac:dyDescent="0.2">
      <c r="B26" s="2138" t="s">
        <v>1681</v>
      </c>
      <c r="C26" s="2139">
        <v>474.7024814676912</v>
      </c>
      <c r="D26" s="2053" t="s">
        <v>172</v>
      </c>
      <c r="E26" s="2139" t="s">
        <v>105</v>
      </c>
      <c r="F26" s="2053" t="s">
        <v>172</v>
      </c>
      <c r="G26" s="2139" t="s">
        <v>105</v>
      </c>
      <c r="H26" s="2052" t="s">
        <v>172</v>
      </c>
      <c r="I26" s="2053" t="s">
        <v>104</v>
      </c>
    </row>
    <row r="27" ht="18" customHeight="1" x14ac:dyDescent="0.2">
      <c r="B27" s="2124" t="s">
        <v>1682</v>
      </c>
      <c r="C27" s="2125">
        <v>369.681168770264</v>
      </c>
      <c r="D27" s="2126" t="s">
        <v>172</v>
      </c>
      <c r="E27" s="2057" t="s">
        <v>105</v>
      </c>
      <c r="F27" s="2056" t="s">
        <v>172</v>
      </c>
      <c r="G27" s="2125" t="s">
        <v>105</v>
      </c>
      <c r="H27" s="2127" t="s">
        <v>172</v>
      </c>
      <c r="I27" s="2091" t="s">
        <v>104</v>
      </c>
    </row>
    <row r="28" ht="18" customHeight="1" x14ac:dyDescent="0.2">
      <c r="B28" s="2124" t="s">
        <v>1683</v>
      </c>
      <c r="C28" s="2092">
        <v>105.0213126974272</v>
      </c>
      <c r="D28" s="2091" t="s">
        <v>172</v>
      </c>
      <c r="E28" s="2092" t="s">
        <v>105</v>
      </c>
      <c r="F28" s="2091" t="s">
        <v>172</v>
      </c>
      <c r="G28" s="2092" t="s">
        <v>105</v>
      </c>
      <c r="H28" s="2093" t="s">
        <v>172</v>
      </c>
      <c r="I28" s="2091" t="s">
        <v>104</v>
      </c>
    </row>
    <row r="29" ht="18" customHeight="1" x14ac:dyDescent="0.2">
      <c r="B29" s="2128" t="s">
        <v>1684</v>
      </c>
      <c r="C29" s="2129">
        <v>44.1404901686758</v>
      </c>
      <c r="D29" s="2130" t="s">
        <v>172</v>
      </c>
      <c r="E29" s="2092" t="s">
        <v>105</v>
      </c>
      <c r="F29" s="2091" t="s">
        <v>172</v>
      </c>
      <c r="G29" s="2129" t="s">
        <v>105</v>
      </c>
      <c r="H29" s="2131" t="s">
        <v>172</v>
      </c>
      <c r="I29" s="2091" t="s">
        <v>104</v>
      </c>
    </row>
    <row r="30" ht="18" customHeight="1" x14ac:dyDescent="0.2">
      <c r="B30" s="2128" t="s">
        <v>1685</v>
      </c>
      <c r="C30" s="2129">
        <v>51.5799858891768</v>
      </c>
      <c r="D30" s="2130" t="s">
        <v>172</v>
      </c>
      <c r="E30" s="2092" t="s">
        <v>105</v>
      </c>
      <c r="F30" s="2091" t="s">
        <v>172</v>
      </c>
      <c r="G30" s="2129" t="s">
        <v>105</v>
      </c>
      <c r="H30" s="2131" t="s">
        <v>172</v>
      </c>
      <c r="I30" s="2091" t="s">
        <v>104</v>
      </c>
    </row>
    <row r="31" ht="18" customHeight="1" x14ac:dyDescent="0.2">
      <c r="B31" s="2128" t="s">
        <v>1686</v>
      </c>
      <c r="C31" s="2129">
        <v>3.74453666660861</v>
      </c>
      <c r="D31" s="2130" t="s">
        <v>172</v>
      </c>
      <c r="E31" s="2092" t="s">
        <v>105</v>
      </c>
      <c r="F31" s="2091" t="s">
        <v>172</v>
      </c>
      <c r="G31" s="2129" t="s">
        <v>105</v>
      </c>
      <c r="H31" s="2131" t="s">
        <v>172</v>
      </c>
      <c r="I31" s="2091" t="s">
        <v>104</v>
      </c>
    </row>
    <row r="32" ht="18" customHeight="1" x14ac:dyDescent="0.2">
      <c r="B32" s="2128" t="s">
        <v>1687</v>
      </c>
      <c r="C32" s="2129">
        <v>4.242493708968</v>
      </c>
      <c r="D32" s="2130" t="s">
        <v>172</v>
      </c>
      <c r="E32" s="2092" t="s">
        <v>105</v>
      </c>
      <c r="F32" s="2091" t="s">
        <v>172</v>
      </c>
      <c r="G32" s="2129" t="s">
        <v>105</v>
      </c>
      <c r="H32" s="2131" t="s">
        <v>172</v>
      </c>
      <c r="I32" s="2091" t="s">
        <v>104</v>
      </c>
    </row>
    <row r="33" ht="18" customHeight="1" x14ac:dyDescent="0.2">
      <c r="B33" s="2132" t="s">
        <v>1688</v>
      </c>
      <c r="C33" s="2133">
        <v>1.313806263998</v>
      </c>
      <c r="D33" s="2134" t="s">
        <v>172</v>
      </c>
      <c r="E33" s="2135" t="s">
        <v>105</v>
      </c>
      <c r="F33" s="2136" t="s">
        <v>172</v>
      </c>
      <c r="G33" s="2133" t="s">
        <v>105</v>
      </c>
      <c r="H33" s="2137" t="s">
        <v>172</v>
      </c>
      <c r="I33" s="2136" t="s">
        <v>104</v>
      </c>
    </row>
    <row r="34" ht="18" customHeight="1" x14ac:dyDescent="0.2">
      <c r="B34" s="2138" t="s">
        <v>1689</v>
      </c>
      <c r="C34" s="2139" t="s">
        <v>105</v>
      </c>
      <c r="D34" s="2053" t="s">
        <v>172</v>
      </c>
      <c r="E34" s="2139" t="s">
        <v>105</v>
      </c>
      <c r="F34" s="2053" t="s">
        <v>172</v>
      </c>
      <c r="G34" s="2139" t="s">
        <v>105</v>
      </c>
      <c r="H34" s="2052" t="s">
        <v>172</v>
      </c>
      <c r="I34" s="2053" t="s">
        <v>104</v>
      </c>
    </row>
    <row r="35" ht="18" customHeight="1" x14ac:dyDescent="0.2">
      <c r="B35" s="2124" t="s">
        <v>1690</v>
      </c>
      <c r="C35" s="2125" t="s">
        <v>105</v>
      </c>
      <c r="D35" s="2126" t="s">
        <v>172</v>
      </c>
      <c r="E35" s="2057" t="s">
        <v>105</v>
      </c>
      <c r="F35" s="2056" t="s">
        <v>172</v>
      </c>
      <c r="G35" s="2125" t="s">
        <v>105</v>
      </c>
      <c r="H35" s="2127" t="s">
        <v>172</v>
      </c>
      <c r="I35" s="2091" t="s">
        <v>104</v>
      </c>
    </row>
    <row r="36" ht="18" customHeight="1" x14ac:dyDescent="0.2">
      <c r="B36" s="2124" t="s">
        <v>1691</v>
      </c>
      <c r="C36" s="2092" t="s">
        <v>105</v>
      </c>
      <c r="D36" s="2091" t="s">
        <v>172</v>
      </c>
      <c r="E36" s="2092" t="s">
        <v>105</v>
      </c>
      <c r="F36" s="2091" t="s">
        <v>172</v>
      </c>
      <c r="G36" s="2092" t="s">
        <v>105</v>
      </c>
      <c r="H36" s="2093" t="s">
        <v>172</v>
      </c>
      <c r="I36" s="2091" t="s">
        <v>104</v>
      </c>
    </row>
    <row r="37" ht="18" customHeight="1" x14ac:dyDescent="0.2">
      <c r="B37" s="2128" t="s">
        <v>1692</v>
      </c>
      <c r="C37" s="2129" t="s">
        <v>105</v>
      </c>
      <c r="D37" s="2130" t="s">
        <v>172</v>
      </c>
      <c r="E37" s="2092" t="s">
        <v>105</v>
      </c>
      <c r="F37" s="2091" t="s">
        <v>172</v>
      </c>
      <c r="G37" s="2129" t="s">
        <v>105</v>
      </c>
      <c r="H37" s="2131" t="s">
        <v>172</v>
      </c>
      <c r="I37" s="2091" t="s">
        <v>104</v>
      </c>
    </row>
    <row r="38" ht="18" customHeight="1" x14ac:dyDescent="0.2">
      <c r="B38" s="2128" t="s">
        <v>1693</v>
      </c>
      <c r="C38" s="2129" t="s">
        <v>105</v>
      </c>
      <c r="D38" s="2130" t="s">
        <v>172</v>
      </c>
      <c r="E38" s="2092" t="s">
        <v>105</v>
      </c>
      <c r="F38" s="2091" t="s">
        <v>172</v>
      </c>
      <c r="G38" s="2129" t="s">
        <v>105</v>
      </c>
      <c r="H38" s="2131" t="s">
        <v>172</v>
      </c>
      <c r="I38" s="2091" t="s">
        <v>104</v>
      </c>
    </row>
    <row r="39" ht="18" customHeight="1" x14ac:dyDescent="0.2">
      <c r="B39" s="2128" t="s">
        <v>1694</v>
      </c>
      <c r="C39" s="2129" t="s">
        <v>105</v>
      </c>
      <c r="D39" s="2130" t="s">
        <v>172</v>
      </c>
      <c r="E39" s="2092" t="s">
        <v>105</v>
      </c>
      <c r="F39" s="2091" t="s">
        <v>172</v>
      </c>
      <c r="G39" s="2129" t="s">
        <v>105</v>
      </c>
      <c r="H39" s="2131" t="s">
        <v>172</v>
      </c>
      <c r="I39" s="2091" t="s">
        <v>104</v>
      </c>
    </row>
    <row r="40" ht="18" customHeight="1" x14ac:dyDescent="0.2">
      <c r="B40" s="2128" t="s">
        <v>1695</v>
      </c>
      <c r="C40" s="2129" t="s">
        <v>105</v>
      </c>
      <c r="D40" s="2130" t="s">
        <v>172</v>
      </c>
      <c r="E40" s="2092" t="s">
        <v>105</v>
      </c>
      <c r="F40" s="2091" t="s">
        <v>172</v>
      </c>
      <c r="G40" s="2129" t="s">
        <v>105</v>
      </c>
      <c r="H40" s="2131" t="s">
        <v>172</v>
      </c>
      <c r="I40" s="2091" t="s">
        <v>104</v>
      </c>
    </row>
    <row r="41" ht="18" customHeight="1" x14ac:dyDescent="0.2">
      <c r="B41" s="2132" t="s">
        <v>1696</v>
      </c>
      <c r="C41" s="2133" t="s">
        <v>105</v>
      </c>
      <c r="D41" s="2134" t="s">
        <v>172</v>
      </c>
      <c r="E41" s="2135" t="s">
        <v>105</v>
      </c>
      <c r="F41" s="2136" t="s">
        <v>172</v>
      </c>
      <c r="G41" s="2133" t="s">
        <v>105</v>
      </c>
      <c r="H41" s="2137" t="s">
        <v>172</v>
      </c>
      <c r="I41" s="2136" t="s">
        <v>104</v>
      </c>
    </row>
    <row r="42" ht="18" customHeight="1" x14ac:dyDescent="0.2">
      <c r="B42" s="2140" t="s">
        <v>1697</v>
      </c>
      <c r="C42" s="2141">
        <v>1852.8204743689842</v>
      </c>
      <c r="D42" s="2142" t="s">
        <v>172</v>
      </c>
      <c r="E42" s="2141">
        <v>0.012877512060331353</v>
      </c>
      <c r="F42" s="2142" t="s">
        <v>172</v>
      </c>
      <c r="G42" s="2141">
        <v>0.03749384257821</v>
      </c>
      <c r="H42" s="2143" t="s">
        <v>172</v>
      </c>
      <c r="I42" s="2142">
        <v>0.03749384257821</v>
      </c>
    </row>
    <row r="43" ht="18" customHeight="1" x14ac:dyDescent="0.2">
      <c r="B43" s="2124" t="s">
        <v>1698</v>
      </c>
      <c r="C43" s="2125">
        <v>1594.95045398375</v>
      </c>
      <c r="D43" s="2126" t="s">
        <v>172</v>
      </c>
      <c r="E43" s="2057" t="s">
        <v>105</v>
      </c>
      <c r="F43" s="2056" t="s">
        <v>172</v>
      </c>
      <c r="G43" s="2125" t="s">
        <v>105</v>
      </c>
      <c r="H43" s="2127" t="s">
        <v>172</v>
      </c>
      <c r="I43" s="2091" t="s">
        <v>104</v>
      </c>
    </row>
    <row r="44" ht="18" customHeight="1" x14ac:dyDescent="0.2">
      <c r="B44" s="2124" t="s">
        <v>1699</v>
      </c>
      <c r="C44" s="2092">
        <v>257.8700203852341</v>
      </c>
      <c r="D44" s="2091" t="s">
        <v>172</v>
      </c>
      <c r="E44" s="2092">
        <v>0.09252614153700855</v>
      </c>
      <c r="F44" s="2091" t="s">
        <v>172</v>
      </c>
      <c r="G44" s="2092">
        <v>0.03749384257821</v>
      </c>
      <c r="H44" s="2093" t="s">
        <v>172</v>
      </c>
      <c r="I44" s="2091">
        <v>0.03749384257821</v>
      </c>
    </row>
    <row r="45" ht="18" customHeight="1" x14ac:dyDescent="0.2">
      <c r="B45" s="2128" t="s">
        <v>1700</v>
      </c>
      <c r="C45" s="2129">
        <v>169.35538230418</v>
      </c>
      <c r="D45" s="2130" t="s">
        <v>172</v>
      </c>
      <c r="E45" s="2092">
        <v>0.020242290748864796</v>
      </c>
      <c r="F45" s="2091" t="s">
        <v>172</v>
      </c>
      <c r="G45" s="2129">
        <v>0.00538707853905</v>
      </c>
      <c r="H45" s="2131" t="s">
        <v>172</v>
      </c>
      <c r="I45" s="2091">
        <v>0.00538707853905</v>
      </c>
    </row>
    <row r="46" ht="18" customHeight="1" x14ac:dyDescent="0.2">
      <c r="B46" s="2128" t="s">
        <v>1701</v>
      </c>
      <c r="C46" s="2129">
        <v>72.307224086122</v>
      </c>
      <c r="D46" s="2130" t="s">
        <v>172</v>
      </c>
      <c r="E46" s="2092">
        <v>0.2657338842974944</v>
      </c>
      <c r="F46" s="2091" t="s">
        <v>172</v>
      </c>
      <c r="G46" s="2129">
        <v>0.03019418210156</v>
      </c>
      <c r="H46" s="2131" t="s">
        <v>172</v>
      </c>
      <c r="I46" s="2091">
        <v>0.03019418210156</v>
      </c>
    </row>
    <row r="47" ht="18" customHeight="1" x14ac:dyDescent="0.2">
      <c r="B47" s="2128" t="s">
        <v>1702</v>
      </c>
      <c r="C47" s="2129">
        <v>11.811568989324</v>
      </c>
      <c r="D47" s="2130" t="s">
        <v>172</v>
      </c>
      <c r="E47" s="2092">
        <v>0.04884272997028203</v>
      </c>
      <c r="F47" s="2091" t="s">
        <v>172</v>
      </c>
      <c r="G47" s="2129">
        <v>0.00090657171734</v>
      </c>
      <c r="H47" s="2131" t="s">
        <v>172</v>
      </c>
      <c r="I47" s="2091">
        <v>0.00090657171734</v>
      </c>
    </row>
    <row r="48" ht="18" customHeight="1" x14ac:dyDescent="0.2">
      <c r="B48" s="2128" t="s">
        <v>1703</v>
      </c>
      <c r="C48" s="2129">
        <v>2.87761183094207</v>
      </c>
      <c r="D48" s="2130" t="s">
        <v>172</v>
      </c>
      <c r="E48" s="2092" t="s">
        <v>105</v>
      </c>
      <c r="F48" s="2091" t="s">
        <v>172</v>
      </c>
      <c r="G48" s="2129" t="s">
        <v>105</v>
      </c>
      <c r="H48" s="2131" t="s">
        <v>172</v>
      </c>
      <c r="I48" s="2091" t="s">
        <v>104</v>
      </c>
    </row>
    <row r="49" ht="18" customHeight="1" x14ac:dyDescent="0.2">
      <c r="B49" s="2132" t="s">
        <v>1704</v>
      </c>
      <c r="C49" s="2133">
        <v>1.518233174666</v>
      </c>
      <c r="D49" s="2134" t="s">
        <v>172</v>
      </c>
      <c r="E49" s="2135">
        <v>0.4216666666663196</v>
      </c>
      <c r="F49" s="2136" t="s">
        <v>172</v>
      </c>
      <c r="G49" s="2133">
        <v>0.00100601022026</v>
      </c>
      <c r="H49" s="2137" t="s">
        <v>172</v>
      </c>
      <c r="I49" s="2136">
        <v>0.00100601022026</v>
      </c>
    </row>
    <row r="50" ht="18" customHeight="1" x14ac:dyDescent="0.2">
      <c r="B50" s="2144" t="s">
        <v>1705</v>
      </c>
      <c r="C50" s="2141">
        <v>3.436091485012</v>
      </c>
      <c r="D50" s="2142"/>
      <c r="E50" s="2141" t="s">
        <v>105</v>
      </c>
      <c r="F50" s="2142"/>
      <c r="G50" s="2141" t="s">
        <v>105</v>
      </c>
      <c r="H50" s="2143"/>
      <c r="I50" s="2142" t="s">
        <v>105</v>
      </c>
    </row>
    <row r="51" ht="18" customHeight="1" x14ac:dyDescent="0.2">
      <c r="B51" s="2124" t="s">
        <v>1706</v>
      </c>
      <c r="C51" s="2092">
        <v>3.436091485012</v>
      </c>
      <c r="D51" s="2091"/>
      <c r="E51" s="2092" t="s">
        <v>105</v>
      </c>
      <c r="F51" s="2091"/>
      <c r="G51" s="2092" t="s">
        <v>105</v>
      </c>
      <c r="H51" s="2093"/>
      <c r="I51" s="2091" t="s">
        <v>105</v>
      </c>
    </row>
    <row r="52" ht="14.1" customHeight="1" x14ac:dyDescent="0.25">
      <c r="B52" s="230" t="s">
        <v>1707</v>
      </c>
      <c r="C52" s="2145"/>
      <c r="D52" s="2145"/>
      <c r="E52" s="2145"/>
      <c r="F52" s="2145"/>
      <c r="G52" s="2145"/>
    </row>
    <row r="53" ht="14.1" customHeight="1" x14ac:dyDescent="0.25">
      <c r="B53" s="230" t="s">
        <v>1708</v>
      </c>
      <c r="C53" s="231"/>
      <c r="D53" s="231"/>
      <c r="E53" s="231"/>
      <c r="F53" s="231"/>
      <c r="G53" s="231"/>
    </row>
    <row r="54" ht="14.1" customHeight="1" x14ac:dyDescent="0.2">
      <c r="B54" s="230" t="s">
        <v>1709</v>
      </c>
      <c r="C54" s="231"/>
      <c r="D54" s="231"/>
      <c r="E54" s="231"/>
      <c r="F54" s="231"/>
      <c r="G54" s="231"/>
    </row>
    <row r="55" ht="14.1" customHeight="1" x14ac:dyDescent="0.2">
      <c r="B55" s="230" t="s">
        <v>1710</v>
      </c>
      <c r="C55" s="231"/>
      <c r="D55" s="231"/>
      <c r="E55" s="231"/>
      <c r="F55" s="231"/>
      <c r="G55" s="231"/>
    </row>
    <row r="56" ht="14.1" customHeight="1" x14ac:dyDescent="0.25">
      <c r="B56" s="230" t="s">
        <v>1711</v>
      </c>
      <c r="C56" s="1284"/>
      <c r="D56" s="1284"/>
      <c r="E56" s="1284"/>
      <c r="F56" s="1284"/>
      <c r="G56" s="1284"/>
    </row>
    <row r="57" ht="14.1" customHeight="1" x14ac:dyDescent="0.2">
      <c r="B57" s="230" t="s">
        <v>1712</v>
      </c>
    </row>
    <row r="58" ht="14.1" customHeight="1" x14ac:dyDescent="0.2">
      <c r="B58" s="230" t="s">
        <v>1713</v>
      </c>
    </row>
    <row r="59" ht="14.1" customHeight="1" x14ac:dyDescent="0.2">
      <c r="B59" s="230" t="s">
        <v>1714</v>
      </c>
    </row>
    <row r="60" ht="14.1" customHeight="1" x14ac:dyDescent="0.2">
      <c r="B60" s="1946"/>
    </row>
    <row r="61" ht="14.1" customHeight="1" x14ac:dyDescent="0.2">
      <c r="B61" s="154" t="s">
        <v>138</v>
      </c>
    </row>
    <row r="62" ht="14.1" customHeight="1" x14ac:dyDescent="0.2">
      <c r="B62" s="2008"/>
    </row>
    <row r="63" ht="14.1" customHeight="1" x14ac:dyDescent="0.2">
      <c r="B63" s="2146" t="s">
        <v>521</v>
      </c>
      <c r="C63" s="2147"/>
      <c r="D63" s="2147"/>
      <c r="E63" s="2147"/>
      <c r="F63" s="2147"/>
      <c r="G63" s="2147"/>
      <c r="H63" s="2147"/>
      <c r="I63" s="2148"/>
    </row>
    <row r="64" ht="14.1" customHeight="1" x14ac:dyDescent="0.2">
      <c r="B64" s="1843" t="s">
        <v>1715</v>
      </c>
      <c r="C64" s="1844"/>
      <c r="D64" s="1844"/>
      <c r="E64" s="1844"/>
      <c r="F64" s="1844"/>
      <c r="G64" s="1844"/>
      <c r="H64" s="1844"/>
      <c r="I64" s="1845"/>
    </row>
    <row r="65" ht="14.1" customHeight="1" x14ac:dyDescent="0.2">
      <c r="B65" s="2103" t="s">
        <v>1259</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1716</v>
      </c>
      <c r="C1" s="3"/>
      <c r="L1" s="4" t="s">
        <v>62</v>
      </c>
    </row>
    <row r="2" ht="18.95" customHeight="1" x14ac:dyDescent="0.25">
      <c r="B2" s="3" t="s">
        <v>1717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567</v>
      </c>
      <c r="E7" s="2150"/>
      <c r="F7" s="2150"/>
      <c r="G7" s="2151" t="s">
        <v>388</v>
      </c>
      <c r="H7" s="2151"/>
      <c r="I7" s="2151"/>
      <c r="J7" s="2152" t="s">
        <v>147</v>
      </c>
      <c r="K7" s="2152"/>
      <c r="L7" s="2152"/>
    </row>
    <row r="8" ht="14.25" customHeight="1" x14ac:dyDescent="0.2">
      <c r="B8" s="2153"/>
      <c r="C8" s="2154"/>
      <c r="D8" s="2155" t="s">
        <v>1718</v>
      </c>
      <c r="E8" s="2156" t="s">
        <v>280</v>
      </c>
      <c r="F8" s="2157" t="s">
        <v>1719</v>
      </c>
      <c r="G8" s="2158" t="s">
        <v>68</v>
      </c>
      <c r="H8" s="2158" t="s">
        <v>69</v>
      </c>
      <c r="I8" s="2159" t="s">
        <v>70</v>
      </c>
      <c r="J8" s="2160" t="s">
        <v>1720</v>
      </c>
      <c r="K8" s="2158" t="s">
        <v>69</v>
      </c>
      <c r="L8" s="2159" t="s">
        <v>70</v>
      </c>
    </row>
    <row r="9" ht="15" customHeight="1" x14ac:dyDescent="0.2">
      <c r="B9" s="2161" t="s">
        <v>1721</v>
      </c>
      <c r="C9" s="2162" t="s">
        <v>1722</v>
      </c>
      <c r="D9" s="2163"/>
      <c r="E9" s="2164" t="s">
        <v>1723</v>
      </c>
      <c r="F9" s="2165"/>
      <c r="G9" s="2166" t="s">
        <v>1724</v>
      </c>
      <c r="H9" s="2166"/>
      <c r="I9" s="2166"/>
      <c r="J9" s="2167" t="s">
        <v>76</v>
      </c>
      <c r="K9" s="2167"/>
      <c r="L9" s="2167"/>
    </row>
    <row r="10" ht="18" customHeight="1" x14ac:dyDescent="0.2">
      <c r="B10" s="2168" t="s">
        <v>1725</v>
      </c>
      <c r="C10" s="2169"/>
      <c r="D10" s="2170"/>
      <c r="E10" s="2171"/>
      <c r="F10" s="2172">
        <v>17460</v>
      </c>
      <c r="G10" s="2170" t="s">
        <v>104</v>
      </c>
      <c r="H10" s="2173">
        <v>0.06945228496650058</v>
      </c>
      <c r="I10" s="2174">
        <v>0.0004774844591431844</v>
      </c>
      <c r="J10" s="2170" t="s">
        <v>104</v>
      </c>
      <c r="K10" s="2171">
        <v>1.2126368955151001</v>
      </c>
      <c r="L10" s="2172">
        <v>0.00833687865664</v>
      </c>
    </row>
    <row r="11" ht="18" customHeight="1" x14ac:dyDescent="0.2">
      <c r="B11" s="2175" t="s">
        <v>1726</v>
      </c>
      <c r="C11" s="2176"/>
      <c r="D11" s="2177"/>
      <c r="E11" s="2178"/>
      <c r="F11" s="2179">
        <v>15417</v>
      </c>
      <c r="G11" s="2180" t="s">
        <v>104</v>
      </c>
      <c r="H11" s="2178">
        <v>0.07712830882477072</v>
      </c>
      <c r="I11" s="2179">
        <v>0.0005302571231692287</v>
      </c>
      <c r="J11" s="2177" t="s">
        <v>104</v>
      </c>
      <c r="K11" s="2178">
        <v>1.1890871371514902</v>
      </c>
      <c r="L11" s="2179">
        <v>0.0081749740679</v>
      </c>
      <c r="M11" s="2181"/>
    </row>
    <row r="12" ht="18" customHeight="1" x14ac:dyDescent="0.2">
      <c r="B12" s="2182" t="s">
        <v>1727</v>
      </c>
      <c r="C12" s="2183"/>
      <c r="D12" s="2184"/>
      <c r="E12" s="2185"/>
      <c r="F12" s="2186">
        <v>15417</v>
      </c>
      <c r="G12" s="2184" t="s">
        <v>172</v>
      </c>
      <c r="H12" s="2185">
        <v>0.07712830882477072</v>
      </c>
      <c r="I12" s="2187">
        <v>0.0005302571231692287</v>
      </c>
      <c r="J12" s="2184" t="s">
        <v>172</v>
      </c>
      <c r="K12" s="2185">
        <v>1.1890871371514902</v>
      </c>
      <c r="L12" s="2186">
        <v>0.0081749740679</v>
      </c>
    </row>
    <row r="13" ht="18" customHeight="1" x14ac:dyDescent="0.2">
      <c r="B13" s="2188" t="s">
        <v>1728</v>
      </c>
      <c r="C13" s="2183"/>
      <c r="D13" s="2184"/>
      <c r="E13" s="2184"/>
      <c r="F13" s="2189">
        <v>2796</v>
      </c>
      <c r="G13" s="2190" t="s">
        <v>172</v>
      </c>
      <c r="H13" s="2191">
        <v>0.06592947058329757</v>
      </c>
      <c r="I13" s="2192">
        <v>0.00045326511025751075</v>
      </c>
      <c r="J13" s="2184" t="s">
        <v>172</v>
      </c>
      <c r="K13" s="2184">
        <v>0.1843387997509</v>
      </c>
      <c r="L13" s="2189">
        <v>0.00126732924828</v>
      </c>
      <c r="M13" s="2181"/>
    </row>
    <row r="14" ht="18" customHeight="1" x14ac:dyDescent="0.2">
      <c r="B14" s="2188" t="s">
        <v>1615</v>
      </c>
      <c r="C14" s="2193"/>
      <c r="D14" s="2194" t="s">
        <v>194</v>
      </c>
      <c r="E14" s="2195" t="s">
        <v>194</v>
      </c>
      <c r="F14" s="2196">
        <v>2796</v>
      </c>
      <c r="G14" s="2190" t="s">
        <v>194</v>
      </c>
      <c r="H14" s="2191" t="s">
        <v>194</v>
      </c>
      <c r="I14" s="2192" t="s">
        <v>194</v>
      </c>
      <c r="J14" s="2194" t="s">
        <v>172</v>
      </c>
      <c r="K14" s="2195">
        <v>0.1843387997509</v>
      </c>
      <c r="L14" s="2196">
        <v>0.00126732924828</v>
      </c>
      <c r="M14" s="2181"/>
    </row>
    <row r="15" ht="18" customHeight="1" x14ac:dyDescent="0.2">
      <c r="B15" s="2188" t="s">
        <v>1729</v>
      </c>
      <c r="C15" s="2183"/>
      <c r="D15" s="2184"/>
      <c r="E15" s="2184"/>
      <c r="F15" s="2189">
        <v>12621</v>
      </c>
      <c r="G15" s="2190" t="s">
        <v>172</v>
      </c>
      <c r="H15" s="2191">
        <v>0.07960924945730054</v>
      </c>
      <c r="I15" s="2192">
        <v>0.0005473135900182235</v>
      </c>
      <c r="J15" s="2184" t="s">
        <v>172</v>
      </c>
      <c r="K15" s="2184">
        <v>1.00474833740059</v>
      </c>
      <c r="L15" s="2189">
        <v>0.00690764481962</v>
      </c>
      <c r="M15" s="2181"/>
    </row>
    <row r="16" ht="18" customHeight="1" x14ac:dyDescent="0.2">
      <c r="B16" s="2188" t="s">
        <v>1615</v>
      </c>
      <c r="C16" s="2193"/>
      <c r="D16" s="2194" t="s">
        <v>194</v>
      </c>
      <c r="E16" s="2195" t="s">
        <v>194</v>
      </c>
      <c r="F16" s="2196">
        <v>12621</v>
      </c>
      <c r="G16" s="2190" t="s">
        <v>194</v>
      </c>
      <c r="H16" s="2191" t="s">
        <v>194</v>
      </c>
      <c r="I16" s="2192" t="s">
        <v>194</v>
      </c>
      <c r="J16" s="2194" t="s">
        <v>172</v>
      </c>
      <c r="K16" s="2195">
        <v>1.00474833740059</v>
      </c>
      <c r="L16" s="2196">
        <v>0.00690764481962</v>
      </c>
      <c r="M16" s="2181"/>
    </row>
    <row r="17" ht="18" customHeight="1" x14ac:dyDescent="0.2">
      <c r="B17" s="2182" t="s">
        <v>1730</v>
      </c>
      <c r="C17" s="2183"/>
      <c r="D17" s="2184"/>
      <c r="E17" s="2185"/>
      <c r="F17" s="2186" t="s">
        <v>104</v>
      </c>
      <c r="G17" s="2184" t="s">
        <v>104</v>
      </c>
      <c r="H17" s="2185" t="s">
        <v>104</v>
      </c>
      <c r="I17" s="2187" t="s">
        <v>104</v>
      </c>
      <c r="J17" s="2184" t="s">
        <v>104</v>
      </c>
      <c r="K17" s="2185" t="s">
        <v>104</v>
      </c>
      <c r="L17" s="2186" t="s">
        <v>104</v>
      </c>
    </row>
    <row r="18" ht="18" customHeight="1" x14ac:dyDescent="0.2">
      <c r="B18" s="2188" t="s">
        <v>1731</v>
      </c>
      <c r="C18" s="2183"/>
      <c r="D18" s="2184"/>
      <c r="E18" s="2184"/>
      <c r="F18" s="2189" t="s">
        <v>105</v>
      </c>
      <c r="G18" s="2190" t="s">
        <v>105</v>
      </c>
      <c r="H18" s="2191" t="s">
        <v>105</v>
      </c>
      <c r="I18" s="2192" t="s">
        <v>105</v>
      </c>
      <c r="J18" s="2184" t="s">
        <v>105</v>
      </c>
      <c r="K18" s="2184" t="s">
        <v>105</v>
      </c>
      <c r="L18" s="2189" t="s">
        <v>105</v>
      </c>
      <c r="M18" s="2181"/>
    </row>
    <row r="19" ht="18" customHeight="1" x14ac:dyDescent="0.2">
      <c r="B19" s="2188" t="s">
        <v>1732</v>
      </c>
      <c r="C19" s="2193"/>
      <c r="D19" s="2194" t="s">
        <v>194</v>
      </c>
      <c r="E19" s="2195" t="s">
        <v>194</v>
      </c>
      <c r="F19" s="2196" t="s">
        <v>105</v>
      </c>
      <c r="G19" s="2190" t="s">
        <v>105</v>
      </c>
      <c r="H19" s="2191" t="s">
        <v>105</v>
      </c>
      <c r="I19" s="2192" t="s">
        <v>105</v>
      </c>
      <c r="J19" s="2194" t="s">
        <v>105</v>
      </c>
      <c r="K19" s="2195" t="s">
        <v>105</v>
      </c>
      <c r="L19" s="2196" t="s">
        <v>105</v>
      </c>
      <c r="M19" s="2181"/>
    </row>
    <row r="20" ht="18" customHeight="1" x14ac:dyDescent="0.2">
      <c r="B20" s="2188" t="s">
        <v>1733</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1732</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1734</v>
      </c>
      <c r="C22" s="2206"/>
      <c r="D22" s="2207"/>
      <c r="E22" s="2208"/>
      <c r="F22" s="2209" t="s">
        <v>104</v>
      </c>
      <c r="G22" s="2210" t="s">
        <v>104</v>
      </c>
      <c r="H22" s="2208" t="s">
        <v>104</v>
      </c>
      <c r="I22" s="2209" t="s">
        <v>104</v>
      </c>
      <c r="J22" s="2207" t="s">
        <v>104</v>
      </c>
      <c r="K22" s="2208" t="s">
        <v>104</v>
      </c>
      <c r="L22" s="2209" t="s">
        <v>104</v>
      </c>
      <c r="M22" s="2181"/>
    </row>
    <row r="23" ht="18" customHeight="1" x14ac:dyDescent="0.2">
      <c r="B23" s="2182" t="s">
        <v>1735</v>
      </c>
      <c r="C23" s="2183"/>
      <c r="D23" s="2184"/>
      <c r="E23" s="2185"/>
      <c r="F23" s="2186" t="s">
        <v>104</v>
      </c>
      <c r="G23" s="2184" t="s">
        <v>104</v>
      </c>
      <c r="H23" s="2185" t="s">
        <v>104</v>
      </c>
      <c r="I23" s="2187" t="s">
        <v>104</v>
      </c>
      <c r="J23" s="2184" t="s">
        <v>104</v>
      </c>
      <c r="K23" s="2185" t="s">
        <v>104</v>
      </c>
      <c r="L23" s="2186" t="s">
        <v>104</v>
      </c>
    </row>
    <row r="24" ht="18" customHeight="1" x14ac:dyDescent="0.2">
      <c r="B24" s="2188" t="s">
        <v>1736</v>
      </c>
      <c r="C24" s="2183"/>
      <c r="D24" s="2184"/>
      <c r="E24" s="2184"/>
      <c r="F24" s="2189" t="s">
        <v>105</v>
      </c>
      <c r="G24" s="2190" t="s">
        <v>105</v>
      </c>
      <c r="H24" s="2191" t="s">
        <v>105</v>
      </c>
      <c r="I24" s="2192" t="s">
        <v>105</v>
      </c>
      <c r="J24" s="2184" t="s">
        <v>105</v>
      </c>
      <c r="K24" s="2184" t="s">
        <v>105</v>
      </c>
      <c r="L24" s="2189" t="s">
        <v>105</v>
      </c>
    </row>
    <row r="25" ht="18" customHeight="1" x14ac:dyDescent="0.2">
      <c r="B25" s="2188" t="s">
        <v>1620</v>
      </c>
      <c r="C25" s="2193"/>
      <c r="D25" s="2194" t="s">
        <v>194</v>
      </c>
      <c r="E25" s="2195" t="s">
        <v>194</v>
      </c>
      <c r="F25" s="2196" t="s">
        <v>105</v>
      </c>
      <c r="G25" s="2190" t="s">
        <v>105</v>
      </c>
      <c r="H25" s="2191" t="s">
        <v>105</v>
      </c>
      <c r="I25" s="2192" t="s">
        <v>105</v>
      </c>
      <c r="J25" s="2194" t="s">
        <v>105</v>
      </c>
      <c r="K25" s="2195" t="s">
        <v>105</v>
      </c>
      <c r="L25" s="2196" t="s">
        <v>105</v>
      </c>
      <c r="M25" s="2181"/>
    </row>
    <row r="26" ht="18" customHeight="1" x14ac:dyDescent="0.2">
      <c r="B26" s="2188" t="s">
        <v>1737</v>
      </c>
      <c r="C26" s="2183"/>
      <c r="D26" s="2184"/>
      <c r="E26" s="2184"/>
      <c r="F26" s="2189" t="s">
        <v>172</v>
      </c>
      <c r="G26" s="2190" t="s">
        <v>172</v>
      </c>
      <c r="H26" s="2191" t="s">
        <v>172</v>
      </c>
      <c r="I26" s="2192" t="s">
        <v>172</v>
      </c>
      <c r="J26" s="2184" t="s">
        <v>172</v>
      </c>
      <c r="K26" s="2184" t="s">
        <v>172</v>
      </c>
      <c r="L26" s="2189" t="s">
        <v>172</v>
      </c>
    </row>
    <row r="27" ht="18" customHeight="1" x14ac:dyDescent="0.2">
      <c r="B27" s="2188" t="s">
        <v>1620</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1738</v>
      </c>
      <c r="C28" s="2183"/>
      <c r="D28" s="2184"/>
      <c r="E28" s="2185"/>
      <c r="F28" s="2186" t="s">
        <v>104</v>
      </c>
      <c r="G28" s="2184" t="s">
        <v>104</v>
      </c>
      <c r="H28" s="2185" t="s">
        <v>104</v>
      </c>
      <c r="I28" s="2187" t="s">
        <v>104</v>
      </c>
      <c r="J28" s="2184" t="s">
        <v>104</v>
      </c>
      <c r="K28" s="2185" t="s">
        <v>104</v>
      </c>
      <c r="L28" s="2186" t="s">
        <v>104</v>
      </c>
    </row>
    <row r="29" ht="18" customHeight="1" x14ac:dyDescent="0.2">
      <c r="B29" s="2188" t="s">
        <v>1739</v>
      </c>
      <c r="C29" s="2183"/>
      <c r="D29" s="2184"/>
      <c r="E29" s="2184"/>
      <c r="F29" s="2189" t="s">
        <v>105</v>
      </c>
      <c r="G29" s="2184" t="s">
        <v>105</v>
      </c>
      <c r="H29" s="2185" t="s">
        <v>105</v>
      </c>
      <c r="I29" s="2187" t="s">
        <v>105</v>
      </c>
      <c r="J29" s="2184" t="s">
        <v>105</v>
      </c>
      <c r="K29" s="2184" t="s">
        <v>105</v>
      </c>
      <c r="L29" s="2189" t="s">
        <v>105</v>
      </c>
      <c r="M29" s="2181"/>
    </row>
    <row r="30" ht="18" customHeight="1" x14ac:dyDescent="0.2">
      <c r="B30" s="2188" t="s">
        <v>1740</v>
      </c>
      <c r="C30" s="2193"/>
      <c r="D30" s="2194" t="s">
        <v>194</v>
      </c>
      <c r="E30" s="2195" t="s">
        <v>194</v>
      </c>
      <c r="F30" s="2196" t="s">
        <v>105</v>
      </c>
      <c r="G30" s="2190" t="s">
        <v>105</v>
      </c>
      <c r="H30" s="2191" t="s">
        <v>105</v>
      </c>
      <c r="I30" s="2192" t="s">
        <v>105</v>
      </c>
      <c r="J30" s="2194" t="s">
        <v>105</v>
      </c>
      <c r="K30" s="2195" t="s">
        <v>105</v>
      </c>
      <c r="L30" s="2196" t="s">
        <v>105</v>
      </c>
      <c r="M30" s="2181"/>
    </row>
    <row r="31" ht="18" customHeight="1" x14ac:dyDescent="0.2">
      <c r="B31" s="2188" t="s">
        <v>1741</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1740</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1742</v>
      </c>
      <c r="C33" s="2176"/>
      <c r="D33" s="2177"/>
      <c r="E33" s="2178"/>
      <c r="F33" s="2179">
        <v>2043</v>
      </c>
      <c r="G33" s="2180" t="s">
        <v>104</v>
      </c>
      <c r="H33" s="2178">
        <v>0.011527047657175722</v>
      </c>
      <c r="I33" s="2179">
        <v>0.00007924845263827704</v>
      </c>
      <c r="J33" s="2177" t="s">
        <v>104</v>
      </c>
      <c r="K33" s="2178">
        <v>0.02354975836361</v>
      </c>
      <c r="L33" s="2179">
        <v>0.00016190458874</v>
      </c>
      <c r="M33" s="2181"/>
    </row>
    <row r="34" ht="18" customHeight="1" x14ac:dyDescent="0.2">
      <c r="B34" s="2182" t="s">
        <v>1743</v>
      </c>
      <c r="C34" s="2183"/>
      <c r="D34" s="2184"/>
      <c r="E34" s="2185"/>
      <c r="F34" s="2186">
        <v>2043</v>
      </c>
      <c r="G34" s="2184" t="s">
        <v>104</v>
      </c>
      <c r="H34" s="2185">
        <v>0.011527047657175722</v>
      </c>
      <c r="I34" s="2187">
        <v>0.00007924845263827704</v>
      </c>
      <c r="J34" s="2184" t="s">
        <v>104</v>
      </c>
      <c r="K34" s="2185">
        <v>0.02354975836361</v>
      </c>
      <c r="L34" s="2186">
        <v>0.00016190458874</v>
      </c>
    </row>
    <row r="35" ht="18" customHeight="1" x14ac:dyDescent="0.2">
      <c r="B35" s="2188" t="s">
        <v>1744</v>
      </c>
      <c r="C35" s="2183"/>
      <c r="D35" s="2184"/>
      <c r="E35" s="2184"/>
      <c r="F35" s="2189" t="s">
        <v>105</v>
      </c>
      <c r="G35" s="2190" t="s">
        <v>105</v>
      </c>
      <c r="H35" s="2191" t="s">
        <v>105</v>
      </c>
      <c r="I35" s="2192" t="s">
        <v>105</v>
      </c>
      <c r="J35" s="2184" t="s">
        <v>105</v>
      </c>
      <c r="K35" s="2184" t="s">
        <v>105</v>
      </c>
      <c r="L35" s="2189" t="s">
        <v>105</v>
      </c>
      <c r="M35" s="2181"/>
    </row>
    <row r="36" ht="18" customHeight="1" x14ac:dyDescent="0.2">
      <c r="B36" s="2188" t="s">
        <v>1624</v>
      </c>
      <c r="C36" s="2193"/>
      <c r="D36" s="2194" t="s">
        <v>194</v>
      </c>
      <c r="E36" s="2195" t="s">
        <v>194</v>
      </c>
      <c r="F36" s="2196" t="s">
        <v>105</v>
      </c>
      <c r="G36" s="2190" t="s">
        <v>105</v>
      </c>
      <c r="H36" s="2191" t="s">
        <v>105</v>
      </c>
      <c r="I36" s="2192" t="s">
        <v>105</v>
      </c>
      <c r="J36" s="2194" t="s">
        <v>105</v>
      </c>
      <c r="K36" s="2195" t="s">
        <v>105</v>
      </c>
      <c r="L36" s="2196" t="s">
        <v>105</v>
      </c>
      <c r="M36" s="2181"/>
    </row>
    <row r="37" ht="18" customHeight="1" x14ac:dyDescent="0.2">
      <c r="B37" s="2188" t="s">
        <v>1745</v>
      </c>
      <c r="C37" s="2183"/>
      <c r="D37" s="2184"/>
      <c r="E37" s="2184"/>
      <c r="F37" s="2189">
        <v>2043</v>
      </c>
      <c r="G37" s="2190" t="s">
        <v>172</v>
      </c>
      <c r="H37" s="2191">
        <v>0.011527047657175722</v>
      </c>
      <c r="I37" s="2192">
        <v>0.00007924845263827704</v>
      </c>
      <c r="J37" s="2184" t="s">
        <v>172</v>
      </c>
      <c r="K37" s="2184">
        <v>0.02354975836361</v>
      </c>
      <c r="L37" s="2189">
        <v>0.00016190458874</v>
      </c>
      <c r="M37" s="2181"/>
    </row>
    <row r="38" ht="18" customHeight="1" x14ac:dyDescent="0.2">
      <c r="B38" s="2188" t="s">
        <v>1624</v>
      </c>
      <c r="C38" s="2193"/>
      <c r="D38" s="2194" t="s">
        <v>194</v>
      </c>
      <c r="E38" s="2195" t="s">
        <v>194</v>
      </c>
      <c r="F38" s="2196">
        <v>2043</v>
      </c>
      <c r="G38" s="2190" t="s">
        <v>194</v>
      </c>
      <c r="H38" s="2191" t="s">
        <v>194</v>
      </c>
      <c r="I38" s="2192" t="s">
        <v>194</v>
      </c>
      <c r="J38" s="2194" t="s">
        <v>172</v>
      </c>
      <c r="K38" s="2195">
        <v>0.02354975836361</v>
      </c>
      <c r="L38" s="2196">
        <v>0.00016190458874</v>
      </c>
      <c r="M38" s="2181"/>
    </row>
    <row r="39" ht="18" customHeight="1" x14ac:dyDescent="0.2">
      <c r="B39" s="2182" t="s">
        <v>1746</v>
      </c>
      <c r="C39" s="2183"/>
      <c r="D39" s="2184"/>
      <c r="E39" s="2185"/>
      <c r="F39" s="2186" t="s">
        <v>104</v>
      </c>
      <c r="G39" s="2184" t="s">
        <v>104</v>
      </c>
      <c r="H39" s="2185" t="s">
        <v>104</v>
      </c>
      <c r="I39" s="2187" t="s">
        <v>104</v>
      </c>
      <c r="J39" s="2184" t="s">
        <v>104</v>
      </c>
      <c r="K39" s="2185" t="s">
        <v>104</v>
      </c>
      <c r="L39" s="2186" t="s">
        <v>104</v>
      </c>
    </row>
    <row r="40" ht="18" customHeight="1" x14ac:dyDescent="0.2">
      <c r="B40" s="2188" t="s">
        <v>1747</v>
      </c>
      <c r="C40" s="2183"/>
      <c r="D40" s="2184"/>
      <c r="E40" s="2184"/>
      <c r="F40" s="2189" t="s">
        <v>105</v>
      </c>
      <c r="G40" s="2184" t="s">
        <v>105</v>
      </c>
      <c r="H40" s="2185" t="s">
        <v>105</v>
      </c>
      <c r="I40" s="2187" t="s">
        <v>105</v>
      </c>
      <c r="J40" s="2184" t="s">
        <v>105</v>
      </c>
      <c r="K40" s="2184" t="s">
        <v>105</v>
      </c>
      <c r="L40" s="2189" t="s">
        <v>105</v>
      </c>
      <c r="M40" s="2181"/>
    </row>
    <row r="41" ht="18" customHeight="1" x14ac:dyDescent="0.2">
      <c r="B41" s="2188" t="s">
        <v>1748</v>
      </c>
      <c r="C41" s="2193"/>
      <c r="D41" s="2194" t="s">
        <v>194</v>
      </c>
      <c r="E41" s="2195" t="s">
        <v>194</v>
      </c>
      <c r="F41" s="2196" t="s">
        <v>105</v>
      </c>
      <c r="G41" s="2190" t="s">
        <v>105</v>
      </c>
      <c r="H41" s="2191" t="s">
        <v>105</v>
      </c>
      <c r="I41" s="2192" t="s">
        <v>105</v>
      </c>
      <c r="J41" s="2194" t="s">
        <v>105</v>
      </c>
      <c r="K41" s="2195" t="s">
        <v>105</v>
      </c>
      <c r="L41" s="2196" t="s">
        <v>105</v>
      </c>
      <c r="M41" s="2181"/>
    </row>
    <row r="42" ht="18" customHeight="1" x14ac:dyDescent="0.2">
      <c r="B42" s="2188" t="s">
        <v>1749</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1748</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1750</v>
      </c>
      <c r="C44" s="2176"/>
      <c r="D44" s="2177"/>
      <c r="E44" s="2178"/>
      <c r="F44" s="2179" t="s">
        <v>105</v>
      </c>
      <c r="G44" s="2180" t="s">
        <v>105</v>
      </c>
      <c r="H44" s="2178" t="s">
        <v>105</v>
      </c>
      <c r="I44" s="2179" t="s">
        <v>105</v>
      </c>
      <c r="J44" s="2177" t="s">
        <v>105</v>
      </c>
      <c r="K44" s="2178" t="s">
        <v>105</v>
      </c>
      <c r="L44" s="2179" t="s">
        <v>105</v>
      </c>
      <c r="M44" s="2181"/>
    </row>
    <row r="45" ht="18" customHeight="1" x14ac:dyDescent="0.2">
      <c r="B45" s="2182" t="s">
        <v>1751</v>
      </c>
      <c r="C45" s="2183"/>
      <c r="D45" s="2184"/>
      <c r="E45" s="2185"/>
      <c r="F45" s="2186" t="s">
        <v>105</v>
      </c>
      <c r="G45" s="2184" t="s">
        <v>105</v>
      </c>
      <c r="H45" s="2185" t="s">
        <v>105</v>
      </c>
      <c r="I45" s="2187" t="s">
        <v>105</v>
      </c>
      <c r="J45" s="2184" t="s">
        <v>105</v>
      </c>
      <c r="K45" s="2185" t="s">
        <v>105</v>
      </c>
      <c r="L45" s="2186" t="s">
        <v>105</v>
      </c>
    </row>
    <row r="46" ht="18" customHeight="1" x14ac:dyDescent="0.2">
      <c r="B46" s="2188" t="s">
        <v>1752</v>
      </c>
      <c r="C46" s="2183"/>
      <c r="D46" s="2184"/>
      <c r="E46" s="2184"/>
      <c r="F46" s="2189" t="s">
        <v>105</v>
      </c>
      <c r="G46" s="2190" t="s">
        <v>105</v>
      </c>
      <c r="H46" s="2191" t="s">
        <v>105</v>
      </c>
      <c r="I46" s="2192" t="s">
        <v>105</v>
      </c>
      <c r="J46" s="2184" t="s">
        <v>105</v>
      </c>
      <c r="K46" s="2184" t="s">
        <v>105</v>
      </c>
      <c r="L46" s="2189" t="s">
        <v>105</v>
      </c>
      <c r="M46" s="2181"/>
    </row>
    <row r="47" ht="18" customHeight="1" x14ac:dyDescent="0.2">
      <c r="B47" s="2188" t="s">
        <v>1629</v>
      </c>
      <c r="C47" s="2193"/>
      <c r="D47" s="2194" t="s">
        <v>194</v>
      </c>
      <c r="E47" s="2195" t="s">
        <v>194</v>
      </c>
      <c r="F47" s="2196" t="s">
        <v>105</v>
      </c>
      <c r="G47" s="2190" t="s">
        <v>105</v>
      </c>
      <c r="H47" s="2191" t="s">
        <v>105</v>
      </c>
      <c r="I47" s="2192" t="s">
        <v>105</v>
      </c>
      <c r="J47" s="2194" t="s">
        <v>105</v>
      </c>
      <c r="K47" s="2195" t="s">
        <v>105</v>
      </c>
      <c r="L47" s="2196" t="s">
        <v>105</v>
      </c>
      <c r="M47" s="2181"/>
    </row>
    <row r="48" ht="18" customHeight="1" x14ac:dyDescent="0.2">
      <c r="B48" s="2188" t="s">
        <v>1753</v>
      </c>
      <c r="C48" s="2183"/>
      <c r="D48" s="2184"/>
      <c r="E48" s="2184"/>
      <c r="F48" s="2189" t="s">
        <v>105</v>
      </c>
      <c r="G48" s="2190" t="s">
        <v>105</v>
      </c>
      <c r="H48" s="2191" t="s">
        <v>105</v>
      </c>
      <c r="I48" s="2192" t="s">
        <v>105</v>
      </c>
      <c r="J48" s="2184" t="s">
        <v>105</v>
      </c>
      <c r="K48" s="2184" t="s">
        <v>105</v>
      </c>
      <c r="L48" s="2189" t="s">
        <v>105</v>
      </c>
      <c r="M48" s="2181"/>
    </row>
    <row r="49" ht="18" customHeight="1" x14ac:dyDescent="0.2">
      <c r="B49" s="2188" t="s">
        <v>1629</v>
      </c>
      <c r="C49" s="2193"/>
      <c r="D49" s="2194" t="s">
        <v>194</v>
      </c>
      <c r="E49" s="2195" t="s">
        <v>194</v>
      </c>
      <c r="F49" s="2196" t="s">
        <v>105</v>
      </c>
      <c r="G49" s="2190" t="s">
        <v>105</v>
      </c>
      <c r="H49" s="2191" t="s">
        <v>105</v>
      </c>
      <c r="I49" s="2192" t="s">
        <v>105</v>
      </c>
      <c r="J49" s="2194" t="s">
        <v>105</v>
      </c>
      <c r="K49" s="2195" t="s">
        <v>105</v>
      </c>
      <c r="L49" s="2196" t="s">
        <v>105</v>
      </c>
      <c r="M49" s="2181"/>
    </row>
    <row r="50" ht="18" customHeight="1" x14ac:dyDescent="0.2">
      <c r="B50" s="2182" t="s">
        <v>1754</v>
      </c>
      <c r="C50" s="2183"/>
      <c r="D50" s="2184"/>
      <c r="E50" s="2185"/>
      <c r="F50" s="2186" t="s">
        <v>105</v>
      </c>
      <c r="G50" s="2184" t="s">
        <v>105</v>
      </c>
      <c r="H50" s="2185" t="s">
        <v>105</v>
      </c>
      <c r="I50" s="2187" t="s">
        <v>105</v>
      </c>
      <c r="J50" s="2184" t="s">
        <v>105</v>
      </c>
      <c r="K50" s="2185" t="s">
        <v>105</v>
      </c>
      <c r="L50" s="2186" t="s">
        <v>105</v>
      </c>
    </row>
    <row r="51" ht="18" customHeight="1" x14ac:dyDescent="0.2">
      <c r="B51" s="2188" t="s">
        <v>1755</v>
      </c>
      <c r="C51" s="2183"/>
      <c r="D51" s="2184"/>
      <c r="E51" s="2184"/>
      <c r="F51" s="2189" t="s">
        <v>105</v>
      </c>
      <c r="G51" s="2184" t="s">
        <v>105</v>
      </c>
      <c r="H51" s="2185" t="s">
        <v>105</v>
      </c>
      <c r="I51" s="2187" t="s">
        <v>105</v>
      </c>
      <c r="J51" s="2184" t="s">
        <v>105</v>
      </c>
      <c r="K51" s="2184" t="s">
        <v>105</v>
      </c>
      <c r="L51" s="2189" t="s">
        <v>105</v>
      </c>
      <c r="M51" s="2181"/>
    </row>
    <row r="52" ht="18" customHeight="1" x14ac:dyDescent="0.2">
      <c r="B52" s="2188" t="s">
        <v>1756</v>
      </c>
      <c r="C52" s="2193"/>
      <c r="D52" s="2194" t="s">
        <v>194</v>
      </c>
      <c r="E52" s="2195" t="s">
        <v>194</v>
      </c>
      <c r="F52" s="2196" t="s">
        <v>105</v>
      </c>
      <c r="G52" s="2190" t="s">
        <v>105</v>
      </c>
      <c r="H52" s="2191" t="s">
        <v>105</v>
      </c>
      <c r="I52" s="2192" t="s">
        <v>105</v>
      </c>
      <c r="J52" s="2194" t="s">
        <v>105</v>
      </c>
      <c r="K52" s="2195" t="s">
        <v>105</v>
      </c>
      <c r="L52" s="2196" t="s">
        <v>105</v>
      </c>
      <c r="M52" s="2181"/>
    </row>
    <row r="53" ht="18" customHeight="1" x14ac:dyDescent="0.2">
      <c r="B53" s="2188" t="s">
        <v>1757</v>
      </c>
      <c r="C53" s="2183"/>
      <c r="D53" s="2184"/>
      <c r="E53" s="2184"/>
      <c r="F53" s="2189" t="s">
        <v>105</v>
      </c>
      <c r="G53" s="2184" t="s">
        <v>105</v>
      </c>
      <c r="H53" s="2185" t="s">
        <v>105</v>
      </c>
      <c r="I53" s="2187" t="s">
        <v>105</v>
      </c>
      <c r="J53" s="2184" t="s">
        <v>105</v>
      </c>
      <c r="K53" s="2184" t="s">
        <v>105</v>
      </c>
      <c r="L53" s="2189" t="s">
        <v>105</v>
      </c>
      <c r="M53" s="2181"/>
    </row>
    <row r="54" ht="18" customHeight="1" x14ac:dyDescent="0.2">
      <c r="B54" s="2197" t="s">
        <v>1756</v>
      </c>
      <c r="C54" s="2198"/>
      <c r="D54" s="2199" t="s">
        <v>194</v>
      </c>
      <c r="E54" s="2200" t="s">
        <v>194</v>
      </c>
      <c r="F54" s="2201" t="s">
        <v>105</v>
      </c>
      <c r="G54" s="2202" t="s">
        <v>105</v>
      </c>
      <c r="H54" s="2203" t="s">
        <v>105</v>
      </c>
      <c r="I54" s="2204" t="s">
        <v>105</v>
      </c>
      <c r="J54" s="2199" t="s">
        <v>105</v>
      </c>
      <c r="K54" s="2200" t="s">
        <v>105</v>
      </c>
      <c r="L54" s="2201" t="s">
        <v>105</v>
      </c>
      <c r="M54" s="2181"/>
    </row>
    <row r="55" ht="18" customHeight="1" x14ac:dyDescent="0.2">
      <c r="B55" s="2175" t="s">
        <v>1758</v>
      </c>
      <c r="C55" s="2176"/>
      <c r="D55" s="1344"/>
      <c r="E55" s="1344"/>
      <c r="F55" s="2212" t="s">
        <v>172</v>
      </c>
      <c r="G55" s="2213" t="s">
        <v>172</v>
      </c>
      <c r="H55" s="2214" t="s">
        <v>172</v>
      </c>
      <c r="I55" s="2215" t="s">
        <v>172</v>
      </c>
      <c r="J55" s="1344" t="s">
        <v>172</v>
      </c>
      <c r="K55" s="1344" t="s">
        <v>172</v>
      </c>
      <c r="L55" s="2212" t="s">
        <v>172</v>
      </c>
    </row>
    <row r="56" ht="18" customHeight="1" x14ac:dyDescent="0.2">
      <c r="B56" s="2182" t="s">
        <v>1759</v>
      </c>
      <c r="C56" s="2183"/>
      <c r="D56" s="2184"/>
      <c r="E56" s="2185"/>
      <c r="F56" s="2186" t="s">
        <v>172</v>
      </c>
      <c r="G56" s="2184" t="s">
        <v>172</v>
      </c>
      <c r="H56" s="2185" t="s">
        <v>172</v>
      </c>
      <c r="I56" s="2187" t="s">
        <v>172</v>
      </c>
      <c r="J56" s="2184" t="s">
        <v>172</v>
      </c>
      <c r="K56" s="2185" t="s">
        <v>172</v>
      </c>
      <c r="L56" s="2186" t="s">
        <v>172</v>
      </c>
    </row>
    <row r="57" ht="18" customHeight="1" x14ac:dyDescent="0.2">
      <c r="B57" s="2188" t="s">
        <v>1760</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1761</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1762</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1761</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1763</v>
      </c>
      <c r="C61" s="2183"/>
      <c r="D61" s="2184"/>
      <c r="E61" s="2185"/>
      <c r="F61" s="2186" t="s">
        <v>172</v>
      </c>
      <c r="G61" s="2184" t="s">
        <v>172</v>
      </c>
      <c r="H61" s="2185" t="s">
        <v>172</v>
      </c>
      <c r="I61" s="2187" t="s">
        <v>172</v>
      </c>
      <c r="J61" s="2184" t="s">
        <v>172</v>
      </c>
      <c r="K61" s="2185" t="s">
        <v>172</v>
      </c>
      <c r="L61" s="2186" t="s">
        <v>172</v>
      </c>
    </row>
    <row r="62" ht="18" customHeight="1" x14ac:dyDescent="0.2">
      <c r="B62" s="2188" t="s">
        <v>1764</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1765</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1766</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1765</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1767</v>
      </c>
      <c r="C66" s="2176"/>
      <c r="D66" s="1344"/>
      <c r="E66" s="1344"/>
      <c r="F66" s="2212" t="s">
        <v>172</v>
      </c>
      <c r="G66" s="2213" t="s">
        <v>172</v>
      </c>
      <c r="H66" s="2214" t="s">
        <v>172</v>
      </c>
      <c r="I66" s="2215" t="s">
        <v>172</v>
      </c>
      <c r="J66" s="1344" t="s">
        <v>172</v>
      </c>
      <c r="K66" s="1344" t="s">
        <v>172</v>
      </c>
      <c r="L66" s="2212" t="s">
        <v>172</v>
      </c>
    </row>
    <row r="67" ht="18" customHeight="1" x14ac:dyDescent="0.2">
      <c r="B67" s="2182" t="s">
        <v>1768</v>
      </c>
      <c r="C67" s="2183"/>
      <c r="D67" s="2184"/>
      <c r="E67" s="2185"/>
      <c r="F67" s="2186" t="s">
        <v>172</v>
      </c>
      <c r="G67" s="2184" t="s">
        <v>172</v>
      </c>
      <c r="H67" s="2185" t="s">
        <v>172</v>
      </c>
      <c r="I67" s="2187" t="s">
        <v>172</v>
      </c>
      <c r="J67" s="2184" t="s">
        <v>172</v>
      </c>
      <c r="K67" s="2185" t="s">
        <v>172</v>
      </c>
      <c r="L67" s="2186" t="s">
        <v>172</v>
      </c>
    </row>
    <row r="68" ht="18" customHeight="1" x14ac:dyDescent="0.2">
      <c r="B68" s="2188" t="s">
        <v>1769</v>
      </c>
      <c r="C68" s="2183"/>
      <c r="D68" s="2184"/>
      <c r="E68" s="2184"/>
      <c r="F68" s="2189"/>
      <c r="G68" s="2184"/>
      <c r="H68" s="2185"/>
      <c r="I68" s="2187"/>
      <c r="J68" s="2184"/>
      <c r="K68" s="2184"/>
      <c r="L68" s="2189"/>
      <c r="M68" s="2181"/>
    </row>
    <row r="69" ht="18" customHeight="1" x14ac:dyDescent="0.2">
      <c r="B69" s="2188" t="s">
        <v>1770</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1771</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1770</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1772</v>
      </c>
      <c r="C72" s="2176"/>
      <c r="D72" s="1344"/>
      <c r="E72" s="1344"/>
      <c r="F72" s="2212"/>
      <c r="G72" s="2213"/>
      <c r="H72" s="2214"/>
      <c r="I72" s="2215"/>
      <c r="J72" s="1344"/>
      <c r="K72" s="1344"/>
      <c r="L72" s="2212"/>
      <c r="M72" s="2181"/>
    </row>
    <row r="73" ht="14.1" customHeight="1" x14ac:dyDescent="0.25">
      <c r="B73" s="538" t="s">
        <v>1773</v>
      </c>
      <c r="C73" s="1098"/>
      <c r="D73" s="1098"/>
      <c r="E73" s="1098"/>
      <c r="F73" s="1098"/>
      <c r="G73" s="1098"/>
      <c r="H73" s="1098"/>
      <c r="I73" s="1098"/>
      <c r="J73" s="1098"/>
      <c r="K73" s="1098"/>
      <c r="L73" s="1098"/>
    </row>
    <row r="74" ht="14.1" customHeight="1" x14ac:dyDescent="0.2">
      <c r="B74" s="230" t="s">
        <v>1774</v>
      </c>
      <c r="C74" s="2217"/>
      <c r="D74" s="2217"/>
      <c r="E74" s="2217"/>
      <c r="F74" s="2217"/>
      <c r="G74" s="2217"/>
      <c r="H74" s="2217"/>
      <c r="I74" s="2217"/>
    </row>
    <row r="75" ht="14.1" customHeight="1" x14ac:dyDescent="0.2">
      <c r="B75" s="230" t="s">
        <v>1775</v>
      </c>
      <c r="C75" s="2217"/>
      <c r="D75" s="2217"/>
      <c r="E75" s="2217"/>
      <c r="F75" s="2217"/>
      <c r="G75" s="2217"/>
      <c r="H75" s="2217"/>
      <c r="I75" s="2217"/>
      <c r="J75" s="2217"/>
      <c r="K75" s="2217"/>
      <c r="L75" s="2217"/>
    </row>
    <row r="76" ht="14.1" customHeight="1" x14ac:dyDescent="0.2">
      <c r="B76" s="230" t="s">
        <v>1776</v>
      </c>
      <c r="C76" s="2217"/>
      <c r="D76" s="2217"/>
      <c r="E76" s="2217"/>
      <c r="F76" s="2217"/>
      <c r="G76" s="2217"/>
      <c r="H76" s="2217"/>
      <c r="I76" s="2217"/>
      <c r="J76" s="2217"/>
      <c r="K76" s="2217"/>
      <c r="L76" s="2217"/>
    </row>
    <row r="77" ht="14.1" customHeight="1" x14ac:dyDescent="0.25">
      <c r="B77" s="230" t="s">
        <v>1777</v>
      </c>
      <c r="C77" s="2217"/>
      <c r="D77" s="2217"/>
      <c r="E77" s="2217"/>
      <c r="F77" s="2217"/>
      <c r="G77" s="2217"/>
      <c r="H77" s="2217"/>
      <c r="I77" s="2217"/>
      <c r="J77" s="2217"/>
      <c r="K77" s="2217"/>
      <c r="L77" s="2217"/>
    </row>
    <row r="78" ht="14.1" customHeight="1" x14ac:dyDescent="0.25">
      <c r="B78" s="230" t="s">
        <v>1778</v>
      </c>
      <c r="C78" s="2217"/>
      <c r="D78" s="2217"/>
      <c r="E78" s="2217"/>
      <c r="F78" s="2217"/>
      <c r="G78" s="2217"/>
      <c r="H78" s="2217"/>
      <c r="I78" s="2217"/>
      <c r="J78" s="2217"/>
      <c r="K78" s="2217"/>
      <c r="L78" s="2217"/>
    </row>
    <row r="79" ht="14.1" customHeight="1" x14ac:dyDescent="0.2">
      <c r="B79" s="230" t="s">
        <v>1779</v>
      </c>
      <c r="C79" s="2217"/>
      <c r="D79" s="2217"/>
      <c r="E79" s="2217"/>
      <c r="F79" s="2217"/>
      <c r="G79" s="2217"/>
      <c r="H79" s="2217"/>
      <c r="I79" s="2217"/>
      <c r="J79" s="2217"/>
      <c r="K79" s="2217"/>
      <c r="L79" s="2217"/>
    </row>
    <row r="80" ht="14.1" customHeight="1" x14ac:dyDescent="0.25">
      <c r="B80" s="230" t="s">
        <v>1780</v>
      </c>
    </row>
    <row r="81" ht="14.1" customHeight="1" x14ac:dyDescent="0.2">
      <c r="B81" s="230" t="s">
        <v>1781</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138</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521</v>
      </c>
      <c r="C85" s="2221"/>
      <c r="D85" s="2222"/>
      <c r="E85" s="2222"/>
      <c r="F85" s="2222"/>
      <c r="G85" s="2222"/>
      <c r="H85" s="2222"/>
      <c r="I85" s="2222"/>
      <c r="J85" s="2222"/>
      <c r="K85" s="2222"/>
      <c r="L85" s="2223"/>
    </row>
    <row r="86" ht="14.1" customHeight="1" x14ac:dyDescent="0.2">
      <c r="B86" s="2224" t="s">
        <v>1715</v>
      </c>
      <c r="C86" s="2225"/>
      <c r="D86" s="2226"/>
      <c r="E86" s="2226"/>
      <c r="F86" s="2226"/>
      <c r="G86" s="2226"/>
      <c r="H86" s="2226"/>
      <c r="I86" s="2226"/>
      <c r="J86" s="2226"/>
      <c r="K86" s="2226"/>
      <c r="L86" s="2227"/>
    </row>
    <row r="87" ht="14.1" customHeight="1" x14ac:dyDescent="0.2">
      <c r="B87" s="2228" t="s">
        <v>1259</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1782</v>
      </c>
      <c r="G1" s="100" t="s">
        <v>62</v>
      </c>
      <c r="H1" s="100"/>
      <c r="I1" s="4"/>
      <c r="J1" s="4"/>
    </row>
    <row r="2" ht="18.95" customHeight="1" x14ac:dyDescent="0.25">
      <c r="B2" s="3" t="s">
        <v>1783</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1784</v>
      </c>
      <c r="C7" s="2234"/>
      <c r="H7" s="2235"/>
      <c r="J7" s="4"/>
    </row>
    <row r="8" ht="14.1" customHeight="1" x14ac:dyDescent="0.2">
      <c r="B8" s="2236" t="s">
        <v>1785</v>
      </c>
      <c r="C8" s="2237" t="s">
        <v>1786</v>
      </c>
      <c r="D8" s="2237"/>
      <c r="E8" s="2237"/>
      <c r="F8" s="2237"/>
      <c r="G8" s="2238" t="s">
        <v>1787</v>
      </c>
      <c r="J8" s="4"/>
    </row>
    <row r="9" ht="24" customHeight="1" x14ac:dyDescent="0.2">
      <c r="A9" s="1"/>
      <c r="B9" s="2239" t="s">
        <v>1788</v>
      </c>
      <c r="C9" s="2240" t="s">
        <v>1789</v>
      </c>
      <c r="D9" s="2156" t="s">
        <v>1790</v>
      </c>
      <c r="E9" s="2156" t="s">
        <v>1791</v>
      </c>
      <c r="F9" s="2240" t="s">
        <v>1792</v>
      </c>
      <c r="G9" s="2241" t="s">
        <v>1793</v>
      </c>
      <c r="H9" s="100"/>
      <c r="I9" s="4"/>
      <c r="J9" s="4"/>
    </row>
    <row r="10" ht="14.1" customHeight="1" x14ac:dyDescent="0.2">
      <c r="B10" s="2242"/>
      <c r="C10" s="2243" t="s">
        <v>297</v>
      </c>
      <c r="D10" s="2243"/>
      <c r="E10" s="2244" t="s">
        <v>1794</v>
      </c>
      <c r="F10" s="2245" t="s">
        <v>297</v>
      </c>
      <c r="G10" s="2246" t="s">
        <v>1418</v>
      </c>
      <c r="H10" s="100"/>
      <c r="I10" s="4"/>
      <c r="J10" s="4"/>
      <c r="K10" s="591" t="s">
        <v>513</v>
      </c>
    </row>
    <row r="11" ht="25.5" customHeight="1" x14ac:dyDescent="0.2">
      <c r="B11" s="2247" t="s">
        <v>1795</v>
      </c>
      <c r="C11" s="2248"/>
      <c r="D11" s="2249"/>
      <c r="E11" s="2249"/>
      <c r="F11" s="2250"/>
      <c r="G11" s="2251"/>
      <c r="H11" s="100"/>
      <c r="I11" s="4"/>
      <c r="J11" s="4"/>
    </row>
    <row r="12" ht="18" customHeight="1" x14ac:dyDescent="0.2">
      <c r="B12" s="2252" t="s">
        <v>338</v>
      </c>
      <c r="C12" s="2253">
        <v>2395.224</v>
      </c>
      <c r="D12" s="2254">
        <v>-2115.262999999999</v>
      </c>
      <c r="E12" s="2255"/>
      <c r="F12" s="2256">
        <v>279.9609999999999</v>
      </c>
      <c r="G12" s="2257">
        <v>-1026.5236666667545</v>
      </c>
      <c r="H12" s="100"/>
      <c r="I12" s="4"/>
      <c r="J12" s="4"/>
    </row>
    <row r="13" ht="18" customHeight="1" x14ac:dyDescent="0.2">
      <c r="B13" s="2258" t="s">
        <v>1796</v>
      </c>
      <c r="C13" s="2259">
        <v>1192.133</v>
      </c>
      <c r="D13" s="2260">
        <v>-920.3429999999989</v>
      </c>
      <c r="E13" s="2261"/>
      <c r="F13" s="1018">
        <v>271.7900000000001</v>
      </c>
      <c r="G13" s="2262">
        <v>-996.5633333334191</v>
      </c>
      <c r="H13" s="100"/>
      <c r="I13" s="4"/>
      <c r="J13" s="4"/>
    </row>
    <row r="14" ht="18" customHeight="1" x14ac:dyDescent="0.2">
      <c r="B14" s="2263" t="s">
        <v>1797</v>
      </c>
      <c r="C14" s="2264">
        <v>1094.709</v>
      </c>
      <c r="D14" s="2265">
        <v>-758.832999999999</v>
      </c>
      <c r="E14" s="2266">
        <v>35</v>
      </c>
      <c r="F14" s="999">
        <v>335.876</v>
      </c>
      <c r="G14" s="2267">
        <v>-1231.54533333344</v>
      </c>
      <c r="H14" s="100"/>
      <c r="I14" s="4"/>
      <c r="J14" s="4"/>
    </row>
    <row r="15" ht="18" customHeight="1" x14ac:dyDescent="0.2">
      <c r="B15" s="2263" t="s">
        <v>1798</v>
      </c>
      <c r="C15" s="2264">
        <v>97.424</v>
      </c>
      <c r="D15" s="2265">
        <v>-161.51</v>
      </c>
      <c r="E15" s="2266">
        <v>25</v>
      </c>
      <c r="F15" s="999">
        <v>-64.0859999999999</v>
      </c>
      <c r="G15" s="2267">
        <v>234.982000000021</v>
      </c>
      <c r="H15" s="100"/>
      <c r="I15" s="4"/>
      <c r="J15" s="4"/>
    </row>
    <row r="16" ht="18" customHeight="1" x14ac:dyDescent="0.2">
      <c r="B16" s="2258" t="s">
        <v>1799</v>
      </c>
      <c r="C16" s="2259">
        <v>1203.091</v>
      </c>
      <c r="D16" s="2260">
        <v>-1194.92</v>
      </c>
      <c r="E16" s="2268"/>
      <c r="F16" s="1018">
        <v>8.17099999999982</v>
      </c>
      <c r="G16" s="2262">
        <v>-29.9603333333354</v>
      </c>
      <c r="H16" s="100"/>
      <c r="I16" s="4"/>
      <c r="J16" s="4"/>
    </row>
    <row r="17" ht="18" customHeight="1" x14ac:dyDescent="0.2">
      <c r="B17" s="2269" t="s">
        <v>1800</v>
      </c>
      <c r="C17" s="2259">
        <v>1203.091</v>
      </c>
      <c r="D17" s="2260">
        <v>-1194.92</v>
      </c>
      <c r="E17" s="2268"/>
      <c r="F17" s="1018">
        <v>8.17099999999982</v>
      </c>
      <c r="G17" s="2262">
        <v>-29.9603333333354</v>
      </c>
      <c r="H17" s="100"/>
      <c r="I17" s="4"/>
      <c r="J17" s="4"/>
    </row>
    <row r="18" ht="18" customHeight="1" x14ac:dyDescent="0.2">
      <c r="B18" s="2270" t="s">
        <v>1801</v>
      </c>
      <c r="C18" s="2271">
        <v>1203.091</v>
      </c>
      <c r="D18" s="2272">
        <v>-1194.92</v>
      </c>
      <c r="E18" s="2273">
        <v>2</v>
      </c>
      <c r="F18" s="2274">
        <v>8.17099999999982</v>
      </c>
      <c r="G18" s="2275">
        <v>-29.9603333333354</v>
      </c>
      <c r="H18" s="100"/>
      <c r="I18" s="4"/>
      <c r="J18" s="4"/>
    </row>
    <row r="19" ht="18" customHeight="1" x14ac:dyDescent="0.2">
      <c r="B19" s="2270" t="s">
        <v>1802</v>
      </c>
      <c r="C19" s="2271" t="s">
        <v>194</v>
      </c>
      <c r="D19" s="2272" t="s">
        <v>194</v>
      </c>
      <c r="E19" s="2273" t="s">
        <v>194</v>
      </c>
      <c r="F19" s="2274" t="s">
        <v>194</v>
      </c>
      <c r="G19" s="2275" t="s">
        <v>194</v>
      </c>
      <c r="H19" s="100"/>
      <c r="I19" s="4"/>
      <c r="J19" s="4"/>
    </row>
    <row r="20" ht="18" customHeight="1" x14ac:dyDescent="0.2">
      <c r="B20" s="2276" t="s">
        <v>1803</v>
      </c>
      <c r="C20" s="2277" t="s">
        <v>111</v>
      </c>
      <c r="D20" s="2278" t="s">
        <v>111</v>
      </c>
      <c r="E20" s="2261"/>
      <c r="F20" s="2279" t="s">
        <v>111</v>
      </c>
      <c r="G20" s="2280" t="s">
        <v>111</v>
      </c>
      <c r="H20" s="100"/>
      <c r="I20" s="4"/>
      <c r="J20" s="4"/>
    </row>
    <row r="21" ht="18" customHeight="1" x14ac:dyDescent="0.2">
      <c r="B21" s="2281" t="s">
        <v>1804</v>
      </c>
      <c r="C21" s="2282" t="s">
        <v>111</v>
      </c>
      <c r="D21" s="2283" t="s">
        <v>111</v>
      </c>
      <c r="E21" s="2283" t="s">
        <v>111</v>
      </c>
      <c r="F21" s="2284" t="s">
        <v>111</v>
      </c>
      <c r="G21" s="2285" t="s">
        <v>111</v>
      </c>
      <c r="I21" s="4"/>
      <c r="J21" s="4"/>
    </row>
    <row r="22" ht="25.5" customHeight="1" x14ac:dyDescent="0.2">
      <c r="B22" s="2247" t="s">
        <v>1805</v>
      </c>
      <c r="C22" s="2286"/>
      <c r="D22" s="2287"/>
      <c r="E22" s="2287"/>
      <c r="F22" s="2288"/>
      <c r="G22" s="2289"/>
      <c r="I22" s="4"/>
      <c r="J22" s="4"/>
    </row>
    <row r="23" ht="18" customHeight="1" x14ac:dyDescent="0.2">
      <c r="B23" s="2252" t="s">
        <v>338</v>
      </c>
      <c r="C23" s="2290">
        <v>13816.101</v>
      </c>
      <c r="D23" s="2254">
        <v>-11992.501</v>
      </c>
      <c r="E23" s="2255"/>
      <c r="F23" s="2256">
        <v>1823.599999999999</v>
      </c>
      <c r="G23" s="2257">
        <v>-6686.533333333931</v>
      </c>
      <c r="H23" s="100"/>
      <c r="I23" s="4"/>
      <c r="J23" s="4"/>
    </row>
    <row r="24" ht="18" customHeight="1" x14ac:dyDescent="0.2">
      <c r="B24" s="2258" t="s">
        <v>1806</v>
      </c>
      <c r="C24" s="2291">
        <v>2567.2149999999997</v>
      </c>
      <c r="D24" s="2278">
        <v>-1594.238</v>
      </c>
      <c r="E24" s="2261"/>
      <c r="F24" s="2279">
        <v>972.977</v>
      </c>
      <c r="G24" s="2280">
        <v>-3567.5823333336507</v>
      </c>
      <c r="H24" s="100"/>
      <c r="I24" s="4"/>
      <c r="J24" s="4"/>
    </row>
    <row r="25" ht="18" customHeight="1" x14ac:dyDescent="0.2">
      <c r="B25" s="2263" t="s">
        <v>1807</v>
      </c>
      <c r="C25" s="2292">
        <v>2508.528</v>
      </c>
      <c r="D25" s="2266">
        <v>-1487.069</v>
      </c>
      <c r="E25" s="2266">
        <v>35</v>
      </c>
      <c r="F25" s="2293">
        <v>1021.459</v>
      </c>
      <c r="G25" s="2294">
        <v>-3745.349666667</v>
      </c>
      <c r="H25" s="100"/>
      <c r="I25" s="4"/>
      <c r="J25" s="4"/>
    </row>
    <row r="26" ht="18" customHeight="1" x14ac:dyDescent="0.2">
      <c r="B26" s="2263" t="s">
        <v>1808</v>
      </c>
      <c r="C26" s="2264">
        <v>58.687</v>
      </c>
      <c r="D26" s="2265">
        <v>-107.169</v>
      </c>
      <c r="E26" s="2265">
        <v>25</v>
      </c>
      <c r="F26" s="999">
        <v>-48.482</v>
      </c>
      <c r="G26" s="2267">
        <v>177.767333333349</v>
      </c>
      <c r="H26" s="100"/>
      <c r="I26" s="4"/>
      <c r="J26" s="4"/>
    </row>
    <row r="27" ht="18" customHeight="1" x14ac:dyDescent="0.2">
      <c r="B27" s="2258" t="s">
        <v>1809</v>
      </c>
      <c r="C27" s="2259">
        <v>11248.886</v>
      </c>
      <c r="D27" s="2260">
        <v>-10398.263</v>
      </c>
      <c r="E27" s="2268"/>
      <c r="F27" s="1018">
        <v>850.622999999999</v>
      </c>
      <c r="G27" s="2262">
        <v>-3118.95100000028</v>
      </c>
      <c r="H27" s="100"/>
      <c r="I27" s="4"/>
      <c r="J27" s="4"/>
    </row>
    <row r="28" ht="18" customHeight="1" x14ac:dyDescent="0.2">
      <c r="B28" s="2269" t="s">
        <v>1810</v>
      </c>
      <c r="C28" s="2259">
        <v>11248.886</v>
      </c>
      <c r="D28" s="2260">
        <v>-10398.263</v>
      </c>
      <c r="E28" s="2268"/>
      <c r="F28" s="1018">
        <v>850.622999999999</v>
      </c>
      <c r="G28" s="2262">
        <v>-3118.95100000028</v>
      </c>
      <c r="H28" s="100" t="s">
        <v>513</v>
      </c>
      <c r="I28" s="4"/>
      <c r="J28" s="4"/>
    </row>
    <row r="29" ht="18" customHeight="1" x14ac:dyDescent="0.2">
      <c r="B29" s="2270" t="s">
        <v>1801</v>
      </c>
      <c r="C29" s="2271">
        <v>11248.886</v>
      </c>
      <c r="D29" s="2272">
        <v>-10398.263</v>
      </c>
      <c r="E29" s="2273">
        <v>2</v>
      </c>
      <c r="F29" s="2274">
        <v>850.622999999999</v>
      </c>
      <c r="G29" s="2275">
        <v>-3118.95100000028</v>
      </c>
      <c r="H29" s="100"/>
      <c r="I29" s="4"/>
      <c r="J29" s="4"/>
    </row>
    <row r="30" ht="18" customHeight="1" x14ac:dyDescent="0.2">
      <c r="B30" s="2276" t="s">
        <v>1811</v>
      </c>
      <c r="C30" s="2291" t="s">
        <v>111</v>
      </c>
      <c r="D30" s="2278" t="s">
        <v>111</v>
      </c>
      <c r="E30" s="2261"/>
      <c r="F30" s="2279" t="s">
        <v>111</v>
      </c>
      <c r="G30" s="2280" t="s">
        <v>111</v>
      </c>
      <c r="H30" s="100"/>
      <c r="I30" s="4"/>
      <c r="J30" s="4"/>
    </row>
    <row r="31" ht="18" customHeight="1" x14ac:dyDescent="0.25">
      <c r="B31" s="2295" t="s">
        <v>1804</v>
      </c>
      <c r="C31" s="2292" t="s">
        <v>111</v>
      </c>
      <c r="D31" s="2266" t="s">
        <v>111</v>
      </c>
      <c r="E31" s="2266" t="s">
        <v>111</v>
      </c>
      <c r="F31" s="2293" t="s">
        <v>111</v>
      </c>
      <c r="G31" s="2294" t="s">
        <v>111</v>
      </c>
      <c r="H31" s="100"/>
      <c r="I31" s="4"/>
      <c r="J31" s="4"/>
    </row>
    <row r="32" ht="18" customHeight="1" x14ac:dyDescent="0.25">
      <c r="B32" s="2295" t="s">
        <v>1812</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1813</v>
      </c>
      <c r="H34" s="100"/>
      <c r="I34" s="4"/>
      <c r="J34" s="4"/>
    </row>
    <row r="35" ht="14.1" customHeight="1" x14ac:dyDescent="0.2">
      <c r="B35" s="230" t="s">
        <v>1814</v>
      </c>
      <c r="H35" s="100"/>
      <c r="I35" s="4"/>
      <c r="J35" s="4"/>
    </row>
    <row r="36" ht="14.1" customHeight="1" x14ac:dyDescent="0.2">
      <c r="B36" s="230" t="s">
        <v>1815</v>
      </c>
      <c r="H36" s="100"/>
      <c r="I36" s="4"/>
      <c r="J36" s="4"/>
    </row>
    <row r="37" ht="14.1" customHeight="1" x14ac:dyDescent="0.2">
      <c r="B37" s="230" t="s">
        <v>1816</v>
      </c>
      <c r="H37" s="100"/>
      <c r="I37" s="4"/>
      <c r="J37" s="4"/>
    </row>
    <row r="38" ht="14.1" customHeight="1" x14ac:dyDescent="0.2">
      <c r="B38" s="230" t="s">
        <v>1817</v>
      </c>
      <c r="H38" s="100"/>
      <c r="I38" s="4"/>
      <c r="J38" s="4"/>
    </row>
    <row r="39" ht="14.1" customHeight="1" x14ac:dyDescent="0.2">
      <c r="B39" s="230" t="s">
        <v>1818</v>
      </c>
      <c r="H39" s="100"/>
      <c r="I39" s="4"/>
      <c r="J39" s="4"/>
    </row>
    <row r="40" ht="14.1" customHeight="1" x14ac:dyDescent="0.2">
      <c r="B40" s="230" t="s">
        <v>1819</v>
      </c>
      <c r="H40" s="100"/>
      <c r="I40" s="4"/>
      <c r="J40" s="4"/>
    </row>
    <row r="41" ht="14.1" customHeight="1" x14ac:dyDescent="0.2">
      <c r="B41" s="230" t="s">
        <v>1820</v>
      </c>
      <c r="H41" s="100"/>
      <c r="I41" s="4"/>
      <c r="J41" s="4"/>
    </row>
    <row r="42" ht="14.1" customHeight="1" x14ac:dyDescent="0.2">
      <c r="B42" s="230" t="s">
        <v>1821</v>
      </c>
      <c r="H42" s="100"/>
      <c r="I42" s="4"/>
      <c r="J42" s="4"/>
    </row>
    <row r="43" ht="14.1" customHeight="1" x14ac:dyDescent="0.2">
      <c r="B43" s="230" t="s">
        <v>1822</v>
      </c>
      <c r="H43" s="100"/>
      <c r="I43" s="4"/>
      <c r="J43" s="4"/>
    </row>
    <row r="44" ht="14.1" customHeight="1" x14ac:dyDescent="0.2">
      <c r="B44" s="2296"/>
      <c r="H44" s="100"/>
      <c r="I44" s="4"/>
      <c r="J44" s="4"/>
    </row>
    <row r="45" ht="14.1" customHeight="1" x14ac:dyDescent="0.2">
      <c r="B45" s="154" t="s">
        <v>138</v>
      </c>
      <c r="H45" s="100"/>
      <c r="I45" s="4"/>
      <c r="J45" s="4"/>
    </row>
    <row r="46" ht="14.1" customHeight="1" x14ac:dyDescent="0.2">
      <c r="B46" s="2296"/>
      <c r="H46" s="100"/>
      <c r="I46" s="4"/>
      <c r="J46" s="4"/>
    </row>
    <row r="47" ht="14.1" customHeight="1" x14ac:dyDescent="0.2">
      <c r="B47" s="2297" t="s">
        <v>521</v>
      </c>
      <c r="C47" s="2298"/>
      <c r="D47" s="2298"/>
      <c r="E47" s="2298"/>
      <c r="F47" s="2298"/>
      <c r="G47" s="2299"/>
      <c r="H47" s="100"/>
      <c r="I47" s="4"/>
      <c r="J47" s="4"/>
    </row>
    <row r="48" ht="14.1" customHeight="1" x14ac:dyDescent="0.2">
      <c r="B48" s="1843" t="s">
        <v>1823</v>
      </c>
      <c r="C48" s="2300"/>
      <c r="D48" s="2300"/>
      <c r="E48" s="2300"/>
      <c r="F48" s="2300"/>
      <c r="G48" s="2301"/>
      <c r="H48" s="100"/>
      <c r="I48" s="4"/>
      <c r="J48" s="4"/>
    </row>
    <row r="49" ht="14.1" customHeight="1" x14ac:dyDescent="0.2">
      <c r="B49" s="1846" t="s">
        <v>1824</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1825</v>
      </c>
      <c r="N1" s="231" t="s">
        <v>62</v>
      </c>
      <c r="Q1" s="231"/>
    </row>
    <row r="2" ht="18.95" customHeight="1" x14ac:dyDescent="0.25">
      <c r="B2" s="3" t="s">
        <v>1783</v>
      </c>
      <c r="N2" s="231" t="s">
        <v>64</v>
      </c>
      <c r="Q2" s="231"/>
    </row>
    <row r="3" ht="18.95" customHeight="1" x14ac:dyDescent="0.25">
      <c r="B3" s="3" t="s">
        <v>877</v>
      </c>
      <c r="N3" s="231" t="s">
        <v>65</v>
      </c>
      <c r="Q3" s="231"/>
    </row>
    <row r="4" hidden="1" ht="14.1" customHeight="1" x14ac:dyDescent="0.25">
      <c r="B4" s="3"/>
      <c r="N4" s="231"/>
      <c r="Q4" s="231"/>
    </row>
    <row r="5" ht="14.1" customHeight="1" x14ac:dyDescent="0.2">
      <c r="B5" s="6" t="s">
        <v>66</v>
      </c>
    </row>
    <row r="6" ht="14.1" customHeight="1" x14ac:dyDescent="0.3">
      <c r="B6" s="3" t="s">
        <v>1826</v>
      </c>
    </row>
    <row r="7" ht="14.1" customHeight="1" x14ac:dyDescent="0.2">
      <c r="B7" s="1219"/>
      <c r="C7" s="2314" t="s">
        <v>1827</v>
      </c>
      <c r="D7" s="2314"/>
      <c r="E7" s="2314"/>
      <c r="F7" s="2314" t="s">
        <v>1828</v>
      </c>
      <c r="G7" s="2314"/>
      <c r="H7" s="2314"/>
      <c r="I7" s="2314" t="s">
        <v>1801</v>
      </c>
      <c r="J7" s="2314"/>
      <c r="K7" s="2314"/>
      <c r="L7" s="2314" t="s">
        <v>1829</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1830</v>
      </c>
      <c r="C9" s="2318" t="s">
        <v>1831</v>
      </c>
      <c r="D9" s="2318"/>
      <c r="E9" s="2318"/>
      <c r="F9" s="2318" t="s">
        <v>1831</v>
      </c>
      <c r="G9" s="2318"/>
      <c r="H9" s="2318"/>
      <c r="I9" s="2318" t="s">
        <v>1832</v>
      </c>
      <c r="J9" s="2318"/>
      <c r="K9" s="2318"/>
      <c r="L9" s="2318" t="s">
        <v>1833</v>
      </c>
      <c r="M9" s="2318"/>
      <c r="N9" s="2318"/>
    </row>
    <row r="10" ht="18" customHeight="1" x14ac:dyDescent="0.2">
      <c r="B10" s="2319" t="s">
        <v>1834</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565</v>
      </c>
    </row>
    <row r="11" ht="18" customHeight="1" x14ac:dyDescent="0.2">
      <c r="B11" s="2319" t="s">
        <v>1835</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1836</v>
      </c>
    </row>
    <row r="12" ht="18" customHeight="1" x14ac:dyDescent="0.2">
      <c r="B12" s="2326" t="s">
        <v>1837</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1838</v>
      </c>
      <c r="Q12" s="2333" t="s">
        <v>113</v>
      </c>
    </row>
    <row r="13" ht="18" customHeight="1" x14ac:dyDescent="0.2">
      <c r="B13" s="2334" t="s">
        <v>1839</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1840</v>
      </c>
      <c r="Q13" s="2336">
        <v>0.21</v>
      </c>
    </row>
    <row r="14" ht="18" customHeight="1" x14ac:dyDescent="0.2">
      <c r="B14" s="2334" t="s">
        <v>1841</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1842</v>
      </c>
      <c r="Q14" s="2336">
        <v>0.31</v>
      </c>
    </row>
    <row r="15" ht="18" customHeight="1" x14ac:dyDescent="0.2">
      <c r="B15" s="2334" t="s">
        <v>1843</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1844</v>
      </c>
      <c r="Q15" s="2336"/>
      <c r="R15" s="2219"/>
      <c r="S15" s="2219"/>
    </row>
    <row r="16" ht="18" customHeight="1" x14ac:dyDescent="0.2">
      <c r="B16" s="2334" t="s">
        <v>1845</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1846</v>
      </c>
      <c r="Q16" s="2342"/>
      <c r="R16" s="2343"/>
      <c r="S16" s="2343"/>
      <c r="T16" s="2343"/>
      <c r="U16" s="2343"/>
      <c r="V16" s="2343"/>
      <c r="W16" s="2343"/>
      <c r="X16" s="2343"/>
      <c r="Y16" s="2343"/>
    </row>
    <row r="17" ht="18" customHeight="1" x14ac:dyDescent="0.2">
      <c r="B17" s="2334" t="s">
        <v>1847</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1801</v>
      </c>
      <c r="Q17" s="2345">
        <v>0.45</v>
      </c>
    </row>
    <row r="18" ht="18" customHeight="1" x14ac:dyDescent="0.2">
      <c r="B18" s="2334" t="s">
        <v>1848</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1802</v>
      </c>
      <c r="Q18" s="2345" t="s">
        <v>194</v>
      </c>
    </row>
    <row r="19" ht="18" customHeight="1" x14ac:dyDescent="0.2">
      <c r="B19" s="2334" t="s">
        <v>1849</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1850</v>
      </c>
      <c r="Q19" s="2342"/>
    </row>
    <row r="20" ht="18" customHeight="1" x14ac:dyDescent="0.2">
      <c r="B20" s="2334" t="s">
        <v>1851</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1804</v>
      </c>
      <c r="Q20" s="2347" t="s">
        <v>111</v>
      </c>
    </row>
    <row r="21" ht="18" customHeight="1" x14ac:dyDescent="0.2">
      <c r="B21" s="2334" t="s">
        <v>1852</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1812</v>
      </c>
      <c r="Q21" s="2347" t="s">
        <v>194</v>
      </c>
    </row>
    <row r="22" ht="18" customHeight="1" x14ac:dyDescent="0.2">
      <c r="B22" s="2334" t="s">
        <v>1853</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1854</v>
      </c>
      <c r="Q22" s="231"/>
    </row>
    <row r="23" ht="18" customHeight="1" x14ac:dyDescent="0.2">
      <c r="B23" s="2334" t="s">
        <v>1855</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1856</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1857</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1858</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1859</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1860</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1861</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1862</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1863</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1864</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1865</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1866</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1867</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1868</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1869</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1870</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1871</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1872</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1873</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1874</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1875</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1876</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1877</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1878</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1879</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1880</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1881</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1882</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1883</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1884</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1885</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1886</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1887</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1888</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1889</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1890</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1891</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1892</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1893</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1894</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1895</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62</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1896</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1897</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1898</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1899</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1900</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1901</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1902</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1903</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1904</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1905</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1906</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1907</v>
      </c>
      <c r="C8" s="2358" t="s">
        <v>1908</v>
      </c>
      <c r="D8" s="2358" t="s">
        <v>69</v>
      </c>
      <c r="E8" s="2358" t="s">
        <v>70</v>
      </c>
      <c r="F8" s="2358" t="s">
        <v>603</v>
      </c>
      <c r="G8" s="2358" t="s">
        <v>72</v>
      </c>
      <c r="H8" s="2359" t="s">
        <v>73</v>
      </c>
      <c r="I8" s="2360" t="s">
        <v>1909</v>
      </c>
      <c r="J8" s="702" t="s">
        <v>1910</v>
      </c>
    </row>
    <row r="9" ht="14.1" customHeight="1" x14ac:dyDescent="0.2">
      <c r="A9" s="1"/>
      <c r="B9" s="2361"/>
      <c r="C9" s="2362" t="s">
        <v>76</v>
      </c>
      <c r="D9" s="2362"/>
      <c r="E9" s="2362"/>
      <c r="F9" s="2362"/>
      <c r="G9" s="2362"/>
      <c r="H9" s="2362"/>
      <c r="I9" s="2362"/>
      <c r="J9" s="15" t="s">
        <v>944</v>
      </c>
    </row>
    <row r="10" ht="18" customHeight="1" x14ac:dyDescent="0.2">
      <c r="B10" s="2363" t="s">
        <v>1911</v>
      </c>
      <c r="C10" s="709">
        <v>122.169488764716</v>
      </c>
      <c r="D10" s="709">
        <v>51.033333571199115</v>
      </c>
      <c r="E10" s="709">
        <v>0.8335085895127101</v>
      </c>
      <c r="F10" s="709">
        <v>0.17000419192000002</v>
      </c>
      <c r="G10" s="709">
        <v>0.72900899852</v>
      </c>
      <c r="H10" s="709">
        <v>0.70353151316426</v>
      </c>
      <c r="I10" s="1052">
        <v>0.01240666884</v>
      </c>
      <c r="J10" s="713">
        <v>1771.9826049791595</v>
      </c>
    </row>
    <row r="11" ht="18" customHeight="1" x14ac:dyDescent="0.2">
      <c r="B11" s="2364" t="s">
        <v>1912</v>
      </c>
      <c r="C11" s="140"/>
      <c r="D11" s="37">
        <v>41.7495731975434</v>
      </c>
      <c r="E11" s="140"/>
      <c r="F11" s="715" t="s">
        <v>111</v>
      </c>
      <c r="G11" s="715" t="s">
        <v>116</v>
      </c>
      <c r="H11" s="715">
        <v>0.65751941063726</v>
      </c>
      <c r="I11" s="750"/>
      <c r="J11" s="724">
        <v>1168.9880495312152</v>
      </c>
    </row>
    <row r="12" ht="18" customHeight="1" x14ac:dyDescent="0.2">
      <c r="B12" s="25" t="s">
        <v>1913</v>
      </c>
      <c r="C12" s="140"/>
      <c r="D12" s="37">
        <v>41.7495731975434</v>
      </c>
      <c r="E12" s="140"/>
      <c r="F12" s="2365" t="s">
        <v>111</v>
      </c>
      <c r="G12" s="2365" t="s">
        <v>111</v>
      </c>
      <c r="H12" s="2365">
        <v>0.65751941063726</v>
      </c>
      <c r="I12" s="47"/>
      <c r="J12" s="724">
        <v>1168.9880495312152</v>
      </c>
    </row>
    <row r="13" ht="18" customHeight="1" x14ac:dyDescent="0.2">
      <c r="B13" s="25" t="s">
        <v>1914</v>
      </c>
      <c r="C13" s="140"/>
      <c r="D13" s="37" t="s">
        <v>105</v>
      </c>
      <c r="E13" s="140"/>
      <c r="F13" s="2365" t="s">
        <v>111</v>
      </c>
      <c r="G13" s="2365" t="s">
        <v>105</v>
      </c>
      <c r="H13" s="2365" t="s">
        <v>105</v>
      </c>
      <c r="I13" s="47"/>
      <c r="J13" s="724" t="s">
        <v>105</v>
      </c>
    </row>
    <row r="14" ht="18" customHeight="1" x14ac:dyDescent="0.2">
      <c r="B14" s="2366" t="s">
        <v>1915</v>
      </c>
      <c r="C14" s="316"/>
      <c r="D14" s="39" t="s">
        <v>105</v>
      </c>
      <c r="E14" s="316"/>
      <c r="F14" s="2367" t="s">
        <v>111</v>
      </c>
      <c r="G14" s="2367" t="s">
        <v>105</v>
      </c>
      <c r="H14" s="2368" t="s">
        <v>105</v>
      </c>
      <c r="I14" s="80"/>
      <c r="J14" s="741" t="s">
        <v>105</v>
      </c>
    </row>
    <row r="15" ht="18" customHeight="1" x14ac:dyDescent="0.2">
      <c r="B15" s="2369" t="s">
        <v>1916</v>
      </c>
      <c r="C15" s="2370"/>
      <c r="D15" s="2371">
        <v>2.801674</v>
      </c>
      <c r="E15" s="2372">
        <v>0.1238928</v>
      </c>
      <c r="F15" s="2372" t="s">
        <v>111</v>
      </c>
      <c r="G15" s="2372">
        <v>0.1516368</v>
      </c>
      <c r="H15" s="2373" t="s">
        <v>111</v>
      </c>
      <c r="I15" s="2374"/>
      <c r="J15" s="2375">
        <v>111.27846400000001</v>
      </c>
    </row>
    <row r="16" ht="18" customHeight="1" x14ac:dyDescent="0.2">
      <c r="B16" s="2376" t="s">
        <v>1917</v>
      </c>
      <c r="C16" s="2377"/>
      <c r="D16" s="37">
        <v>2.06488</v>
      </c>
      <c r="E16" s="37">
        <v>0.1238928</v>
      </c>
      <c r="F16" s="169" t="s">
        <v>111</v>
      </c>
      <c r="G16" s="169">
        <v>0.1516368</v>
      </c>
      <c r="H16" s="169" t="s">
        <v>111</v>
      </c>
      <c r="I16" s="47"/>
      <c r="J16" s="724">
        <v>90.64823200000001</v>
      </c>
    </row>
    <row r="17" ht="18" customHeight="1" x14ac:dyDescent="0.2">
      <c r="B17" s="2378" t="s">
        <v>1918</v>
      </c>
      <c r="C17" s="2379"/>
      <c r="D17" s="39">
        <v>0.736794</v>
      </c>
      <c r="E17" s="39" t="s">
        <v>111</v>
      </c>
      <c r="F17" s="200" t="s">
        <v>111</v>
      </c>
      <c r="G17" s="200" t="s">
        <v>111</v>
      </c>
      <c r="H17" s="200" t="s">
        <v>111</v>
      </c>
      <c r="I17" s="80"/>
      <c r="J17" s="741">
        <v>20.630232</v>
      </c>
    </row>
    <row r="18" ht="18" customHeight="1" x14ac:dyDescent="0.2">
      <c r="B18" s="2380" t="s">
        <v>1919</v>
      </c>
      <c r="C18" s="720">
        <v>122.169488764716</v>
      </c>
      <c r="D18" s="720">
        <v>0.00080713</v>
      </c>
      <c r="E18" s="720">
        <v>0.01802448636</v>
      </c>
      <c r="F18" s="720">
        <v>0.17000419192000002</v>
      </c>
      <c r="G18" s="720">
        <v>0.57737219852</v>
      </c>
      <c r="H18" s="926">
        <v>0.014748370527</v>
      </c>
      <c r="I18" s="2381">
        <v>0.01240666884</v>
      </c>
      <c r="J18" s="722">
        <v>126.96857729011599</v>
      </c>
    </row>
    <row r="19" ht="18" customHeight="1" x14ac:dyDescent="0.2">
      <c r="B19" s="25" t="s">
        <v>1920</v>
      </c>
      <c r="C19" s="37">
        <v>122.169488764716</v>
      </c>
      <c r="D19" s="37">
        <v>0.00080713</v>
      </c>
      <c r="E19" s="37">
        <v>0.01802448636</v>
      </c>
      <c r="F19" s="272">
        <v>0.139249</v>
      </c>
      <c r="G19" s="272">
        <v>0.03741548</v>
      </c>
      <c r="H19" s="561">
        <v>0.002852494407</v>
      </c>
      <c r="I19" s="2382">
        <v>0.01134281</v>
      </c>
      <c r="J19" s="724">
        <v>126.96857729011599</v>
      </c>
    </row>
    <row r="20" ht="18" customHeight="1" x14ac:dyDescent="0.2">
      <c r="B20" s="25" t="s">
        <v>1921</v>
      </c>
      <c r="C20" s="39" t="s">
        <v>113</v>
      </c>
      <c r="D20" s="39" t="s">
        <v>113</v>
      </c>
      <c r="E20" s="39" t="s">
        <v>113</v>
      </c>
      <c r="F20" s="200">
        <v>0.03075519192</v>
      </c>
      <c r="G20" s="200">
        <v>0.53995671852</v>
      </c>
      <c r="H20" s="1142">
        <v>0.01189587612</v>
      </c>
      <c r="I20" s="2383">
        <v>0.00106385884</v>
      </c>
      <c r="J20" s="741" t="s">
        <v>113</v>
      </c>
    </row>
    <row r="21" ht="18" customHeight="1" x14ac:dyDescent="0.2">
      <c r="B21" s="2369" t="s">
        <v>1922</v>
      </c>
      <c r="C21" s="2384"/>
      <c r="D21" s="720">
        <v>6.48127924365572</v>
      </c>
      <c r="E21" s="720">
        <v>0.6915913031527101</v>
      </c>
      <c r="F21" s="720" t="s">
        <v>116</v>
      </c>
      <c r="G21" s="720" t="s">
        <v>116</v>
      </c>
      <c r="H21" s="720">
        <v>0.031263732</v>
      </c>
      <c r="I21" s="746"/>
      <c r="J21" s="722">
        <v>364.74751415782833</v>
      </c>
    </row>
    <row r="22" ht="18" customHeight="1" x14ac:dyDescent="0.2">
      <c r="B22" s="25" t="s">
        <v>1923</v>
      </c>
      <c r="C22" s="2385"/>
      <c r="D22" s="37">
        <v>6.30117210079858</v>
      </c>
      <c r="E22" s="37">
        <v>0.65921987458129</v>
      </c>
      <c r="F22" s="2365" t="s">
        <v>111</v>
      </c>
      <c r="G22" s="2365" t="s">
        <v>111</v>
      </c>
      <c r="H22" s="2365">
        <v>0.018256395</v>
      </c>
      <c r="I22" s="47"/>
      <c r="J22" s="724">
        <v>351.1260855864021</v>
      </c>
    </row>
    <row r="23" ht="18" customHeight="1" x14ac:dyDescent="0.2">
      <c r="B23" s="25" t="s">
        <v>1924</v>
      </c>
      <c r="C23" s="2385"/>
      <c r="D23" s="37">
        <v>0.18010714285714</v>
      </c>
      <c r="E23" s="37">
        <v>0.03237142857142</v>
      </c>
      <c r="F23" s="2365" t="s">
        <v>111</v>
      </c>
      <c r="G23" s="2365" t="s">
        <v>111</v>
      </c>
      <c r="H23" s="2365">
        <v>0.013007337</v>
      </c>
      <c r="I23" s="47"/>
      <c r="J23" s="724">
        <v>13.621428571426222</v>
      </c>
    </row>
    <row r="24" ht="18" customHeight="1" x14ac:dyDescent="0.2">
      <c r="B24" s="38" t="s">
        <v>1925</v>
      </c>
      <c r="C24" s="2386"/>
      <c r="D24" s="39" t="s">
        <v>105</v>
      </c>
      <c r="E24" s="39" t="s">
        <v>105</v>
      </c>
      <c r="F24" s="2367" t="s">
        <v>105</v>
      </c>
      <c r="G24" s="2367" t="s">
        <v>105</v>
      </c>
      <c r="H24" s="2368" t="s">
        <v>105</v>
      </c>
      <c r="I24" s="80"/>
      <c r="J24" s="741" t="s">
        <v>105</v>
      </c>
    </row>
    <row r="25" ht="18" customHeight="1" x14ac:dyDescent="0.2">
      <c r="B25" s="2369" t="s">
        <v>1926</v>
      </c>
      <c r="C25" s="715" t="s">
        <v>105</v>
      </c>
      <c r="D25" s="715" t="s">
        <v>105</v>
      </c>
      <c r="E25" s="715" t="s">
        <v>105</v>
      </c>
      <c r="F25" s="715"/>
      <c r="G25" s="715"/>
      <c r="H25" s="716"/>
      <c r="I25" s="717"/>
      <c r="J25" s="755" t="s">
        <v>105</v>
      </c>
      <c r="K25" s="378"/>
      <c r="L25" s="378"/>
    </row>
    <row r="26" ht="18" customHeight="1" x14ac:dyDescent="0.2">
      <c r="B26" s="2369" t="s">
        <v>1927</v>
      </c>
      <c r="C26" s="221"/>
      <c r="D26" s="222"/>
      <c r="E26" s="222"/>
      <c r="F26" s="222"/>
      <c r="G26" s="222"/>
      <c r="H26" s="222"/>
      <c r="I26" s="223"/>
      <c r="J26" s="2387"/>
      <c r="K26" s="378"/>
      <c r="L26" s="378"/>
    </row>
    <row r="27" ht="18" customHeight="1" x14ac:dyDescent="0.2">
      <c r="B27" s="2376" t="s">
        <v>1928</v>
      </c>
      <c r="C27" s="272" t="s">
        <v>113</v>
      </c>
      <c r="D27" s="150"/>
      <c r="E27" s="150"/>
      <c r="F27" s="150"/>
      <c r="G27" s="150"/>
      <c r="H27" s="150"/>
      <c r="I27" s="2388"/>
      <c r="J27" s="722" t="s">
        <v>113</v>
      </c>
      <c r="K27" s="378"/>
      <c r="L27" s="378"/>
    </row>
    <row r="28" ht="18" customHeight="1" x14ac:dyDescent="0.2">
      <c r="B28" s="2389" t="s">
        <v>1929</v>
      </c>
      <c r="C28" s="169" t="s">
        <v>113</v>
      </c>
      <c r="D28" s="140"/>
      <c r="E28" s="140"/>
      <c r="F28" s="140"/>
      <c r="G28" s="140"/>
      <c r="H28" s="140"/>
      <c r="I28" s="2388"/>
      <c r="J28" s="724" t="s">
        <v>113</v>
      </c>
      <c r="K28" s="378"/>
      <c r="L28" s="378"/>
    </row>
    <row r="29" ht="18" customHeight="1" x14ac:dyDescent="0.2">
      <c r="B29" s="2390" t="s">
        <v>1930</v>
      </c>
      <c r="C29" s="200" t="s">
        <v>113</v>
      </c>
      <c r="D29" s="316"/>
      <c r="E29" s="316"/>
      <c r="F29" s="316"/>
      <c r="G29" s="316"/>
      <c r="H29" s="316"/>
      <c r="I29" s="2391"/>
      <c r="J29" s="741" t="s">
        <v>113</v>
      </c>
      <c r="K29" s="378"/>
      <c r="L29" s="378"/>
    </row>
    <row r="30" ht="14.1" customHeight="1" x14ac:dyDescent="0.25">
      <c r="B30" s="230" t="s">
        <v>980</v>
      </c>
      <c r="K30" s="378"/>
      <c r="L30" s="378"/>
    </row>
    <row r="31" ht="14.1" customHeight="1" x14ac:dyDescent="0.25">
      <c r="B31" s="230" t="s">
        <v>1931</v>
      </c>
    </row>
    <row r="32" ht="14.1" customHeight="1" x14ac:dyDescent="0.25">
      <c r="B32" s="230" t="s">
        <v>1932</v>
      </c>
    </row>
    <row r="33" ht="14.1" customHeight="1" x14ac:dyDescent="0.2">
      <c r="B33" s="230" t="s">
        <v>1933</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138</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1934</v>
      </c>
      <c r="C37" s="2394"/>
      <c r="D37" s="2394"/>
      <c r="E37" s="2394"/>
      <c r="F37" s="2394"/>
      <c r="G37" s="2394"/>
      <c r="H37" s="2394"/>
      <c r="I37" s="2394"/>
      <c r="J37" s="2395"/>
    </row>
    <row r="38" ht="14.1" customHeight="1" x14ac:dyDescent="0.2">
      <c r="B38" s="2396" t="s">
        <v>1935</v>
      </c>
      <c r="C38" s="2397"/>
      <c r="D38" s="2397"/>
      <c r="E38" s="2397"/>
      <c r="F38" s="2397"/>
      <c r="G38" s="2397"/>
      <c r="H38" s="2397"/>
      <c r="I38" s="2397"/>
      <c r="J38" s="2398"/>
    </row>
    <row r="39" ht="14.1" customHeight="1" x14ac:dyDescent="0.2">
      <c r="B39" s="2396" t="s">
        <v>1936</v>
      </c>
      <c r="C39" s="2397"/>
      <c r="D39" s="2397"/>
      <c r="E39" s="2397"/>
      <c r="F39" s="2397"/>
      <c r="G39" s="2397"/>
      <c r="H39" s="2397"/>
      <c r="I39" s="2397"/>
      <c r="J39" s="2398"/>
    </row>
    <row r="40" ht="14.1" customHeight="1" x14ac:dyDescent="0.2">
      <c r="B40" s="2399" t="s">
        <v>1937</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1938</v>
      </c>
      <c r="C1" s="2355"/>
      <c r="D1" s="2355"/>
      <c r="H1" s="4" t="s">
        <v>62</v>
      </c>
      <c r="J1" s="4"/>
      <c r="K1" s="4"/>
    </row>
    <row r="2" ht="18.95" customHeight="1" x14ac:dyDescent="0.2">
      <c r="B2" s="2356" t="s">
        <v>1939</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1940</v>
      </c>
      <c r="D6" s="1005"/>
      <c r="E6" s="973" t="s">
        <v>388</v>
      </c>
      <c r="F6" s="2402" t="s">
        <v>147</v>
      </c>
      <c r="G6" s="2403" t="s">
        <v>1941</v>
      </c>
      <c r="H6" s="2403"/>
      <c r="I6" s="370"/>
    </row>
    <row r="7" ht="14.1" customHeight="1" x14ac:dyDescent="0.2">
      <c r="B7" s="108"/>
      <c r="C7" s="1178" t="s">
        <v>1942</v>
      </c>
      <c r="D7" s="111"/>
      <c r="E7" s="509" t="s">
        <v>1943</v>
      </c>
      <c r="F7" s="598" t="s">
        <v>438</v>
      </c>
      <c r="G7" s="1321" t="s">
        <v>438</v>
      </c>
      <c r="H7" s="1321"/>
      <c r="I7" s="370"/>
    </row>
    <row r="8" ht="14.1" customHeight="1" x14ac:dyDescent="0.2">
      <c r="A8" s="1"/>
      <c r="B8" s="108"/>
      <c r="C8" s="2404" t="s">
        <v>1944</v>
      </c>
      <c r="D8" s="2405" t="s">
        <v>1945</v>
      </c>
      <c r="E8" s="1010"/>
      <c r="F8" s="1010" t="s">
        <v>1946</v>
      </c>
      <c r="G8" s="1010" t="s">
        <v>1947</v>
      </c>
      <c r="H8" s="1012" t="s">
        <v>1948</v>
      </c>
      <c r="I8" s="370"/>
    </row>
    <row r="9" ht="14.1" customHeight="1" x14ac:dyDescent="0.2">
      <c r="B9" s="113"/>
      <c r="C9" s="1542" t="s">
        <v>1949</v>
      </c>
      <c r="D9" s="774"/>
      <c r="E9" s="978" t="s">
        <v>1950</v>
      </c>
      <c r="F9" s="115" t="s">
        <v>76</v>
      </c>
      <c r="G9" s="117" t="s">
        <v>76</v>
      </c>
      <c r="H9" s="117"/>
      <c r="I9" s="370"/>
    </row>
    <row r="10" ht="18" customHeight="1" x14ac:dyDescent="0.2">
      <c r="B10" s="2406" t="s">
        <v>1913</v>
      </c>
      <c r="C10" s="120">
        <v>676.685</v>
      </c>
      <c r="D10" s="2407"/>
      <c r="E10" s="120">
        <v>0.08685326071221233</v>
      </c>
      <c r="F10" s="2408">
        <v>41.7495731975434</v>
      </c>
      <c r="G10" s="2409">
        <v>-3.924151</v>
      </c>
      <c r="H10" s="2410">
        <v>-13.0985745275</v>
      </c>
      <c r="I10" s="370"/>
    </row>
    <row r="11" ht="18" customHeight="1" x14ac:dyDescent="0.2">
      <c r="B11" s="2411" t="s">
        <v>1951</v>
      </c>
      <c r="C11" s="119">
        <v>676.685</v>
      </c>
      <c r="D11" s="1989">
        <v>1</v>
      </c>
      <c r="E11" s="119">
        <v>0.08685326071221233</v>
      </c>
      <c r="F11" s="1989">
        <v>41.7495731975434</v>
      </c>
      <c r="G11" s="2412">
        <v>-3.924151</v>
      </c>
      <c r="H11" s="2413">
        <v>-13.0985745275</v>
      </c>
      <c r="I11" s="370"/>
    </row>
    <row r="12" ht="18" customHeight="1" x14ac:dyDescent="0.2">
      <c r="B12" s="2411" t="s">
        <v>1952</v>
      </c>
      <c r="C12" s="119" t="s">
        <v>105</v>
      </c>
      <c r="D12" s="1989" t="s">
        <v>105</v>
      </c>
      <c r="E12" s="119" t="s">
        <v>105</v>
      </c>
      <c r="F12" s="1989" t="s">
        <v>105</v>
      </c>
      <c r="G12" s="2412" t="s">
        <v>105</v>
      </c>
      <c r="H12" s="2413" t="s">
        <v>105</v>
      </c>
      <c r="I12" s="370"/>
    </row>
    <row r="13" ht="18" customHeight="1" x14ac:dyDescent="0.2">
      <c r="B13" s="2411" t="s">
        <v>1953</v>
      </c>
      <c r="C13" s="119"/>
      <c r="D13" s="1989" t="s">
        <v>105</v>
      </c>
      <c r="E13" s="119" t="s">
        <v>105</v>
      </c>
      <c r="F13" s="1989" t="s">
        <v>105</v>
      </c>
      <c r="G13" s="2412" t="s">
        <v>105</v>
      </c>
      <c r="H13" s="2413" t="s">
        <v>105</v>
      </c>
      <c r="I13" s="370"/>
    </row>
    <row r="14" ht="18" customHeight="1" x14ac:dyDescent="0.2">
      <c r="B14" s="2406" t="s">
        <v>1914</v>
      </c>
      <c r="C14" s="119" t="s">
        <v>105</v>
      </c>
      <c r="D14" s="1989" t="s">
        <v>105</v>
      </c>
      <c r="E14" s="119" t="s">
        <v>105</v>
      </c>
      <c r="F14" s="1989" t="s">
        <v>105</v>
      </c>
      <c r="G14" s="2414" t="s">
        <v>105</v>
      </c>
      <c r="H14" s="2415" t="s">
        <v>105</v>
      </c>
      <c r="I14" s="370"/>
    </row>
    <row r="15" ht="18" customHeight="1" x14ac:dyDescent="0.2">
      <c r="B15" s="2406" t="s">
        <v>1915</v>
      </c>
      <c r="C15" s="119" t="s">
        <v>105</v>
      </c>
      <c r="D15" s="1989" t="s">
        <v>105</v>
      </c>
      <c r="E15" s="119" t="s">
        <v>105</v>
      </c>
      <c r="F15" s="1989" t="s">
        <v>105</v>
      </c>
      <c r="G15" s="2416" t="s">
        <v>105</v>
      </c>
      <c r="H15" s="2417" t="s">
        <v>105</v>
      </c>
      <c r="I15" s="370"/>
    </row>
    <row r="16" ht="14.1" customHeight="1" x14ac:dyDescent="0.2">
      <c r="B16" s="230" t="s">
        <v>1954</v>
      </c>
      <c r="C16" s="2418"/>
      <c r="D16" s="2418"/>
      <c r="E16" s="2418"/>
      <c r="F16" s="2418"/>
      <c r="G16" s="2418"/>
      <c r="H16" s="2418"/>
      <c r="I16" s="370"/>
    </row>
    <row r="17" ht="14.1" customHeight="1" x14ac:dyDescent="0.25">
      <c r="B17" s="230" t="s">
        <v>1955</v>
      </c>
      <c r="I17" s="370"/>
    </row>
    <row r="18" ht="14.1" customHeight="1" x14ac:dyDescent="0.2">
      <c r="B18" s="230" t="s">
        <v>1956</v>
      </c>
      <c r="C18" s="591"/>
      <c r="D18" s="591"/>
      <c r="E18" s="591"/>
      <c r="F18" s="591"/>
      <c r="G18" s="591"/>
      <c r="H18" s="591"/>
      <c r="I18" s="370"/>
    </row>
    <row r="19" ht="14.1" customHeight="1" x14ac:dyDescent="0.25">
      <c r="B19" s="230" t="s">
        <v>1957</v>
      </c>
      <c r="I19" s="370"/>
    </row>
    <row r="20" ht="14.1" customHeight="1" x14ac:dyDescent="0.2">
      <c r="B20" s="230" t="s">
        <v>1958</v>
      </c>
      <c r="I20" s="370"/>
    </row>
    <row r="21" ht="14.1" customHeight="1" x14ac:dyDescent="0.2">
      <c r="B21" s="389"/>
      <c r="C21" s="391"/>
      <c r="D21" s="391"/>
      <c r="E21" s="391"/>
      <c r="F21" s="391"/>
      <c r="G21" s="391"/>
      <c r="I21" s="370"/>
    </row>
    <row r="22" ht="14.1" customHeight="1" x14ac:dyDescent="0.2">
      <c r="B22" s="154" t="s">
        <v>138</v>
      </c>
      <c r="C22" s="391"/>
      <c r="I22" s="370"/>
    </row>
    <row r="23" ht="14.1" customHeight="1" x14ac:dyDescent="0.25">
      <c r="B23" s="154" t="s">
        <v>1959</v>
      </c>
      <c r="C23" s="2419"/>
      <c r="D23" s="2419"/>
      <c r="E23" s="2419"/>
      <c r="F23" s="2419"/>
      <c r="G23" s="2419"/>
      <c r="H23" s="2419"/>
      <c r="I23" s="370"/>
    </row>
    <row r="24" ht="14.1" customHeight="1" x14ac:dyDescent="0.25">
      <c r="B24" s="154" t="s">
        <v>1960</v>
      </c>
      <c r="C24" s="2419"/>
      <c r="D24" s="2419"/>
      <c r="E24" s="2419"/>
      <c r="F24" s="2419"/>
      <c r="G24" s="2419"/>
      <c r="H24" s="2419"/>
      <c r="I24" s="370"/>
    </row>
    <row r="25" ht="14.1" customHeight="1" x14ac:dyDescent="0.25">
      <c r="B25" s="154" t="s">
        <v>1961</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1962</v>
      </c>
      <c r="C28" s="298"/>
      <c r="D28" s="298"/>
      <c r="E28" s="298"/>
      <c r="F28" s="298"/>
      <c r="G28" s="298"/>
      <c r="H28" s="694"/>
      <c r="I28" s="370"/>
    </row>
    <row r="29" ht="14.1" customHeight="1" x14ac:dyDescent="0.2">
      <c r="B29" s="359" t="s">
        <v>1963</v>
      </c>
      <c r="C29" s="298"/>
      <c r="D29" s="298"/>
      <c r="E29" s="298"/>
      <c r="F29" s="298"/>
      <c r="G29" s="298"/>
      <c r="H29" s="694"/>
      <c r="I29" s="370"/>
    </row>
    <row r="30" ht="14.1" customHeight="1" x14ac:dyDescent="0.2">
      <c r="B30" s="359" t="s">
        <v>1964</v>
      </c>
      <c r="C30" s="298"/>
      <c r="D30" s="298"/>
      <c r="E30" s="298"/>
      <c r="F30" s="298"/>
      <c r="G30" s="298"/>
      <c r="H30" s="694"/>
      <c r="I30" s="370"/>
    </row>
    <row r="31" ht="14.1" customHeight="1" x14ac:dyDescent="0.2">
      <c r="B31" s="359" t="s">
        <v>1105</v>
      </c>
      <c r="C31" s="298"/>
      <c r="D31" s="298"/>
      <c r="E31" s="298"/>
      <c r="F31" s="298"/>
      <c r="G31" s="298"/>
      <c r="H31" s="694"/>
      <c r="I31" s="370"/>
    </row>
    <row r="32" ht="14.1" customHeight="1" x14ac:dyDescent="0.2">
      <c r="B32" s="359" t="s">
        <v>1965</v>
      </c>
      <c r="C32" s="298"/>
      <c r="D32" s="298"/>
      <c r="E32" s="298"/>
      <c r="F32" s="298"/>
      <c r="G32" s="298"/>
      <c r="H32" s="694"/>
      <c r="I32" s="370"/>
    </row>
    <row r="33" ht="14.1" customHeight="1" x14ac:dyDescent="0.2">
      <c r="B33" s="359" t="s">
        <v>1966</v>
      </c>
      <c r="C33" s="298"/>
      <c r="D33" s="298"/>
      <c r="E33" s="298"/>
      <c r="F33" s="298"/>
      <c r="G33" s="298"/>
      <c r="H33" s="694"/>
      <c r="I33" s="370"/>
    </row>
    <row r="34" ht="14.1" customHeight="1" x14ac:dyDescent="0.2">
      <c r="B34" s="362" t="s">
        <v>1967</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1968</v>
      </c>
      <c r="C1" s="2355"/>
      <c r="D1" s="2355"/>
      <c r="E1" s="2355"/>
      <c r="H1" s="2419"/>
      <c r="I1" s="4" t="s">
        <v>62</v>
      </c>
    </row>
    <row r="2" ht="18.95" customHeight="1" x14ac:dyDescent="0.2">
      <c r="B2" s="2355" t="s">
        <v>1969</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1940</v>
      </c>
      <c r="D6" s="2425" t="s">
        <v>1970</v>
      </c>
      <c r="E6" s="2425"/>
      <c r="F6" s="2426" t="s">
        <v>147</v>
      </c>
      <c r="G6" s="2426"/>
      <c r="H6" s="2427" t="s">
        <v>1941</v>
      </c>
      <c r="I6" s="2427"/>
    </row>
    <row r="7" ht="14.1" customHeight="1" x14ac:dyDescent="0.2">
      <c r="B7" s="2428"/>
      <c r="C7" s="2429"/>
      <c r="D7" s="2429" t="s">
        <v>1943</v>
      </c>
      <c r="E7" s="2430" t="s">
        <v>70</v>
      </c>
      <c r="F7" s="2431" t="s">
        <v>1971</v>
      </c>
      <c r="G7" s="2432" t="s">
        <v>70</v>
      </c>
      <c r="H7" s="2433" t="s">
        <v>69</v>
      </c>
      <c r="I7" s="2433"/>
    </row>
    <row r="8" ht="27" customHeight="1" x14ac:dyDescent="0.2">
      <c r="A8" s="1"/>
      <c r="B8" s="2428"/>
      <c r="C8" s="2434" t="s">
        <v>1972</v>
      </c>
      <c r="D8" s="2434"/>
      <c r="E8" s="2435"/>
      <c r="F8" s="2434"/>
      <c r="G8" s="2436"/>
      <c r="H8" s="1010" t="s">
        <v>1973</v>
      </c>
      <c r="I8" s="1012" t="s">
        <v>1974</v>
      </c>
    </row>
    <row r="9" ht="14.1" customHeight="1" x14ac:dyDescent="0.2">
      <c r="B9" s="2437"/>
      <c r="C9" s="2438" t="s">
        <v>1975</v>
      </c>
      <c r="D9" s="2439" t="s">
        <v>1976</v>
      </c>
      <c r="E9" s="2439"/>
      <c r="F9" s="2440" t="s">
        <v>76</v>
      </c>
      <c r="G9" s="2440"/>
      <c r="H9" s="2440"/>
      <c r="I9" s="2440"/>
    </row>
    <row r="10" ht="18" customHeight="1" x14ac:dyDescent="0.2">
      <c r="B10" s="2441" t="s">
        <v>1917</v>
      </c>
      <c r="C10" s="124">
        <v>180.677</v>
      </c>
      <c r="D10" s="124">
        <v>11.428571428571429</v>
      </c>
      <c r="E10" s="124">
        <v>0.6857142857142857</v>
      </c>
      <c r="F10" s="124">
        <v>2.06488</v>
      </c>
      <c r="G10" s="124">
        <v>0.1238928</v>
      </c>
      <c r="H10" s="2442"/>
      <c r="I10" s="1004"/>
    </row>
    <row r="11" ht="18" customHeight="1" x14ac:dyDescent="0.2">
      <c r="B11" s="2443" t="s">
        <v>1977</v>
      </c>
      <c r="C11" s="1989">
        <v>180.677</v>
      </c>
      <c r="D11" s="119">
        <v>11.428571428571429</v>
      </c>
      <c r="E11" s="119">
        <v>0.6857142857142857</v>
      </c>
      <c r="F11" s="1989">
        <v>2.06488</v>
      </c>
      <c r="G11" s="1989">
        <v>0.1238928</v>
      </c>
      <c r="H11" s="984"/>
      <c r="I11" s="1003"/>
    </row>
    <row r="12" ht="18" customHeight="1" x14ac:dyDescent="0.2">
      <c r="B12" s="2443" t="s">
        <v>1978</v>
      </c>
      <c r="C12" s="1978"/>
      <c r="D12" s="119"/>
      <c r="E12" s="119"/>
      <c r="F12" s="1978"/>
      <c r="G12" s="1978"/>
      <c r="H12" s="984"/>
      <c r="I12" s="2444"/>
    </row>
    <row r="13" ht="18" customHeight="1" x14ac:dyDescent="0.2">
      <c r="B13" s="2445" t="s">
        <v>1979</v>
      </c>
      <c r="C13" s="119">
        <v>429.7965</v>
      </c>
      <c r="D13" s="119">
        <v>120.57518849036697</v>
      </c>
      <c r="E13" s="119" t="s">
        <v>111</v>
      </c>
      <c r="F13" s="119">
        <v>0.736794</v>
      </c>
      <c r="G13" s="119" t="s">
        <v>111</v>
      </c>
      <c r="H13" s="2446">
        <v>-3.08525</v>
      </c>
      <c r="I13" s="2447">
        <v>-48.00075</v>
      </c>
    </row>
    <row r="14" ht="18" customHeight="1" x14ac:dyDescent="0.2">
      <c r="B14" s="2443" t="s">
        <v>1980</v>
      </c>
      <c r="C14" s="998">
        <v>429.7965</v>
      </c>
      <c r="D14" s="119">
        <v>120.57518849036697</v>
      </c>
      <c r="E14" s="119" t="s">
        <v>111</v>
      </c>
      <c r="F14" s="998">
        <v>0.736794</v>
      </c>
      <c r="G14" s="998" t="s">
        <v>111</v>
      </c>
      <c r="H14" s="2448">
        <v>-3.08525</v>
      </c>
      <c r="I14" s="2449">
        <v>-48.00075</v>
      </c>
    </row>
    <row r="15" ht="18" customHeight="1" x14ac:dyDescent="0.2">
      <c r="B15" s="2443" t="s">
        <v>1981</v>
      </c>
      <c r="C15" s="2450"/>
      <c r="D15" s="119"/>
      <c r="E15" s="119"/>
      <c r="F15" s="2450"/>
      <c r="G15" s="2450"/>
      <c r="H15" s="2451"/>
      <c r="I15" s="2452"/>
    </row>
    <row r="16" ht="14.1" customHeight="1" x14ac:dyDescent="0.2">
      <c r="B16" s="538" t="s">
        <v>1982</v>
      </c>
      <c r="C16" s="759"/>
      <c r="D16" s="759"/>
      <c r="E16" s="759"/>
      <c r="F16" s="759"/>
      <c r="G16" s="759"/>
      <c r="H16" s="759"/>
      <c r="I16" s="759"/>
    </row>
    <row r="17" ht="14.1" customHeight="1" x14ac:dyDescent="0.25">
      <c r="B17" s="230" t="s">
        <v>1983</v>
      </c>
    </row>
    <row r="18" ht="14.1" customHeight="1" x14ac:dyDescent="0.2">
      <c r="B18" s="230" t="s">
        <v>1984</v>
      </c>
    </row>
    <row r="19" ht="14.1" customHeight="1" x14ac:dyDescent="0.25">
      <c r="B19" s="230" t="s">
        <v>1985</v>
      </c>
      <c r="C19" s="2419"/>
      <c r="D19" s="2419"/>
      <c r="E19" s="2419"/>
      <c r="F19" s="2419"/>
      <c r="G19" s="2419"/>
      <c r="H19" s="2419"/>
      <c r="I19" s="2419"/>
    </row>
    <row r="20" ht="14.1" customHeight="1" x14ac:dyDescent="0.25">
      <c r="B20" s="230" t="s">
        <v>1986</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138</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1987</v>
      </c>
      <c r="C25" s="2458"/>
      <c r="D25" s="2458"/>
      <c r="E25" s="2458"/>
      <c r="F25" s="2458"/>
      <c r="G25" s="2458"/>
      <c r="H25" s="2458"/>
      <c r="I25" s="2459"/>
      <c r="J25" s="2419"/>
    </row>
    <row r="26" ht="14.1" customHeight="1" x14ac:dyDescent="0.2">
      <c r="B26" s="2457" t="s">
        <v>1988</v>
      </c>
      <c r="C26" s="2458"/>
      <c r="D26" s="2458"/>
      <c r="E26" s="2458"/>
      <c r="F26" s="2458"/>
      <c r="G26" s="2458"/>
      <c r="H26" s="2458"/>
      <c r="I26" s="2459"/>
    </row>
    <row r="27" ht="14.1" customHeight="1" x14ac:dyDescent="0.2">
      <c r="B27" s="2460" t="s">
        <v>1989</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1990</v>
      </c>
      <c r="C1" s="2463"/>
      <c r="D1" s="2463"/>
      <c r="E1" s="2463"/>
      <c r="F1" s="378"/>
      <c r="G1" s="378"/>
      <c r="H1" s="378" t="s">
        <v>513</v>
      </c>
      <c r="I1" s="1680" t="s">
        <v>62</v>
      </c>
    </row>
    <row r="2" ht="18.95" customHeight="1" x14ac:dyDescent="0.2">
      <c r="B2" s="2355" t="s">
        <v>1991</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1992</v>
      </c>
      <c r="C7" s="2467" t="s">
        <v>567</v>
      </c>
      <c r="D7" s="2468" t="s">
        <v>388</v>
      </c>
      <c r="E7" s="2468"/>
      <c r="F7" s="2468"/>
      <c r="G7" s="2469" t="s">
        <v>147</v>
      </c>
      <c r="H7" s="2469"/>
      <c r="I7" s="2469"/>
    </row>
    <row r="8" ht="20.25" customHeight="1" x14ac:dyDescent="0.2">
      <c r="B8" s="2470" t="s">
        <v>435</v>
      </c>
      <c r="C8" s="2471" t="s">
        <v>1993</v>
      </c>
      <c r="D8" s="2472" t="s">
        <v>1994</v>
      </c>
      <c r="E8" s="2472" t="s">
        <v>572</v>
      </c>
      <c r="F8" s="2473" t="s">
        <v>573</v>
      </c>
      <c r="G8" s="2474" t="s">
        <v>1995</v>
      </c>
      <c r="H8" s="2474" t="s">
        <v>572</v>
      </c>
      <c r="I8" s="2475" t="s">
        <v>573</v>
      </c>
    </row>
    <row r="9" ht="14.1" customHeight="1" x14ac:dyDescent="0.2">
      <c r="A9" s="1"/>
      <c r="B9" s="2476"/>
      <c r="C9" s="2477" t="s">
        <v>1996</v>
      </c>
      <c r="D9" s="2478" t="s">
        <v>1997</v>
      </c>
      <c r="E9" s="2478"/>
      <c r="F9" s="2478"/>
      <c r="G9" s="2479" t="s">
        <v>76</v>
      </c>
      <c r="H9" s="2479"/>
      <c r="I9" s="2479"/>
    </row>
    <row r="10" ht="18" customHeight="1" x14ac:dyDescent="0.2">
      <c r="B10" s="2480" t="s">
        <v>1998</v>
      </c>
      <c r="C10" s="434">
        <v>153.248</v>
      </c>
      <c r="D10" s="434">
        <v>797.2011952176603</v>
      </c>
      <c r="E10" s="434">
        <v>0.005266822405512634</v>
      </c>
      <c r="F10" s="434">
        <v>0.11761645411359367</v>
      </c>
      <c r="G10" s="434">
        <v>122.169488764716</v>
      </c>
      <c r="H10" s="434">
        <v>0.00080713</v>
      </c>
      <c r="I10" s="2481">
        <v>0.01802448636</v>
      </c>
    </row>
    <row r="11" ht="18" customHeight="1" x14ac:dyDescent="0.2">
      <c r="B11" s="2482" t="s">
        <v>1999</v>
      </c>
      <c r="C11" s="2483" t="s">
        <v>172</v>
      </c>
      <c r="D11" s="434" t="s">
        <v>172</v>
      </c>
      <c r="E11" s="434" t="s">
        <v>172</v>
      </c>
      <c r="F11" s="434" t="s">
        <v>172</v>
      </c>
      <c r="G11" s="434">
        <v>33.2545642352836</v>
      </c>
      <c r="H11" s="2484" t="s">
        <v>172</v>
      </c>
      <c r="I11" s="2485" t="s">
        <v>172</v>
      </c>
    </row>
    <row r="12" ht="18" customHeight="1" x14ac:dyDescent="0.2">
      <c r="B12" s="2443" t="s">
        <v>2000</v>
      </c>
      <c r="C12" s="473" t="s">
        <v>172</v>
      </c>
      <c r="D12" s="438" t="s">
        <v>172</v>
      </c>
      <c r="E12" s="438" t="s">
        <v>172</v>
      </c>
      <c r="F12" s="438" t="s">
        <v>172</v>
      </c>
      <c r="G12" s="473" t="s">
        <v>172</v>
      </c>
      <c r="H12" s="473" t="s">
        <v>172</v>
      </c>
      <c r="I12" s="2486" t="s">
        <v>172</v>
      </c>
    </row>
    <row r="13" ht="18" customHeight="1" x14ac:dyDescent="0.2">
      <c r="B13" s="2443" t="s">
        <v>2001</v>
      </c>
      <c r="C13" s="438" t="s">
        <v>172</v>
      </c>
      <c r="D13" s="438" t="s">
        <v>172</v>
      </c>
      <c r="E13" s="438" t="s">
        <v>172</v>
      </c>
      <c r="F13" s="438" t="s">
        <v>172</v>
      </c>
      <c r="G13" s="438">
        <v>33.2545642352836</v>
      </c>
      <c r="H13" s="438" t="s">
        <v>172</v>
      </c>
      <c r="I13" s="2487" t="s">
        <v>172</v>
      </c>
    </row>
    <row r="14" ht="18" customHeight="1" x14ac:dyDescent="0.2">
      <c r="B14" s="2488" t="s">
        <v>2002</v>
      </c>
      <c r="C14" s="473" t="s">
        <v>172</v>
      </c>
      <c r="D14" s="438" t="s">
        <v>172</v>
      </c>
      <c r="E14" s="438" t="s">
        <v>172</v>
      </c>
      <c r="F14" s="438" t="s">
        <v>172</v>
      </c>
      <c r="G14" s="473">
        <v>33.2545642352836</v>
      </c>
      <c r="H14" s="473" t="s">
        <v>172</v>
      </c>
      <c r="I14" s="2486" t="s">
        <v>172</v>
      </c>
    </row>
    <row r="15" ht="18" customHeight="1" x14ac:dyDescent="0.2">
      <c r="B15" s="2482" t="s">
        <v>2003</v>
      </c>
      <c r="C15" s="2489">
        <v>153.248</v>
      </c>
      <c r="D15" s="444">
        <v>797.2011952176603</v>
      </c>
      <c r="E15" s="444">
        <v>0.005266822405512634</v>
      </c>
      <c r="F15" s="444">
        <v>0.11761645411359367</v>
      </c>
      <c r="G15" s="2489">
        <v>122.169488764716</v>
      </c>
      <c r="H15" s="2489">
        <v>0.00080713</v>
      </c>
      <c r="I15" s="2490">
        <v>0.01802448636</v>
      </c>
    </row>
    <row r="16" ht="18" customHeight="1" x14ac:dyDescent="0.2">
      <c r="B16" s="2443" t="s">
        <v>2004</v>
      </c>
      <c r="C16" s="2491" t="s">
        <v>172</v>
      </c>
      <c r="D16" s="438" t="s">
        <v>172</v>
      </c>
      <c r="E16" s="438" t="s">
        <v>172</v>
      </c>
      <c r="F16" s="438" t="s">
        <v>172</v>
      </c>
      <c r="G16" s="2491" t="s">
        <v>172</v>
      </c>
      <c r="H16" s="2491" t="s">
        <v>172</v>
      </c>
      <c r="I16" s="2492" t="s">
        <v>172</v>
      </c>
    </row>
    <row r="17" ht="18" customHeight="1" x14ac:dyDescent="0.2">
      <c r="B17" s="2443" t="s">
        <v>2005</v>
      </c>
      <c r="C17" s="438">
        <v>153.248</v>
      </c>
      <c r="D17" s="438">
        <v>797.2011952176603</v>
      </c>
      <c r="E17" s="438">
        <v>0.005266822405512634</v>
      </c>
      <c r="F17" s="438">
        <v>0.11761645411359367</v>
      </c>
      <c r="G17" s="438">
        <v>122.169488764716</v>
      </c>
      <c r="H17" s="438">
        <v>0.00080713</v>
      </c>
      <c r="I17" s="2487">
        <v>0.01802448636</v>
      </c>
    </row>
    <row r="18" ht="18" customHeight="1" x14ac:dyDescent="0.2">
      <c r="B18" s="2488" t="s">
        <v>2006</v>
      </c>
      <c r="C18" s="2491">
        <v>153.248</v>
      </c>
      <c r="D18" s="438">
        <v>797.2011952176603</v>
      </c>
      <c r="E18" s="438">
        <v>0.005266822405512634</v>
      </c>
      <c r="F18" s="438">
        <v>0.11761645411359367</v>
      </c>
      <c r="G18" s="2491">
        <v>122.169488764716</v>
      </c>
      <c r="H18" s="2491">
        <v>0.00080713</v>
      </c>
      <c r="I18" s="2492">
        <v>0.01802448636</v>
      </c>
    </row>
    <row r="19" ht="18" customHeight="1" x14ac:dyDescent="0.2">
      <c r="B19" s="2493" t="s">
        <v>1921</v>
      </c>
      <c r="C19" s="438" t="s">
        <v>113</v>
      </c>
      <c r="D19" s="438" t="s">
        <v>113</v>
      </c>
      <c r="E19" s="438" t="s">
        <v>113</v>
      </c>
      <c r="F19" s="438" t="s">
        <v>113</v>
      </c>
      <c r="G19" s="438" t="s">
        <v>113</v>
      </c>
      <c r="H19" s="438" t="s">
        <v>113</v>
      </c>
      <c r="I19" s="2487" t="s">
        <v>113</v>
      </c>
    </row>
    <row r="20" ht="18" customHeight="1" x14ac:dyDescent="0.2">
      <c r="B20" s="2482" t="s">
        <v>2007</v>
      </c>
      <c r="C20" s="438" t="s">
        <v>113</v>
      </c>
      <c r="D20" s="438" t="s">
        <v>113</v>
      </c>
      <c r="E20" s="438" t="s">
        <v>113</v>
      </c>
      <c r="F20" s="438" t="s">
        <v>113</v>
      </c>
      <c r="G20" s="438" t="s">
        <v>113</v>
      </c>
      <c r="H20" s="438" t="s">
        <v>113</v>
      </c>
      <c r="I20" s="2487" t="s">
        <v>113</v>
      </c>
    </row>
    <row r="21" ht="18" customHeight="1" x14ac:dyDescent="0.2">
      <c r="B21" s="2443" t="s">
        <v>2008</v>
      </c>
      <c r="C21" s="2491" t="s">
        <v>113</v>
      </c>
      <c r="D21" s="438" t="s">
        <v>113</v>
      </c>
      <c r="E21" s="438" t="s">
        <v>113</v>
      </c>
      <c r="F21" s="438" t="s">
        <v>113</v>
      </c>
      <c r="G21" s="2491" t="s">
        <v>113</v>
      </c>
      <c r="H21" s="2491" t="s">
        <v>113</v>
      </c>
      <c r="I21" s="2492" t="s">
        <v>113</v>
      </c>
    </row>
    <row r="22" ht="18" customHeight="1" x14ac:dyDescent="0.2">
      <c r="B22" s="2443" t="s">
        <v>2009</v>
      </c>
      <c r="C22" s="2494" t="s">
        <v>113</v>
      </c>
      <c r="D22" s="438" t="s">
        <v>113</v>
      </c>
      <c r="E22" s="438" t="s">
        <v>113</v>
      </c>
      <c r="F22" s="438" t="s">
        <v>113</v>
      </c>
      <c r="G22" s="2494" t="s">
        <v>113</v>
      </c>
      <c r="H22" s="2494" t="s">
        <v>113</v>
      </c>
      <c r="I22" s="2495" t="s">
        <v>113</v>
      </c>
    </row>
    <row r="23" ht="18" customHeight="1" x14ac:dyDescent="0.2">
      <c r="B23" s="2482" t="s">
        <v>2010</v>
      </c>
      <c r="C23" s="438" t="s">
        <v>113</v>
      </c>
      <c r="D23" s="438" t="s">
        <v>113</v>
      </c>
      <c r="E23" s="438" t="s">
        <v>113</v>
      </c>
      <c r="F23" s="438" t="s">
        <v>113</v>
      </c>
      <c r="G23" s="438" t="s">
        <v>113</v>
      </c>
      <c r="H23" s="438" t="s">
        <v>113</v>
      </c>
      <c r="I23" s="2487" t="s">
        <v>113</v>
      </c>
    </row>
    <row r="24" ht="18" customHeight="1" x14ac:dyDescent="0.2">
      <c r="B24" s="2443" t="s">
        <v>2011</v>
      </c>
      <c r="C24" s="2491" t="s">
        <v>113</v>
      </c>
      <c r="D24" s="438" t="s">
        <v>113</v>
      </c>
      <c r="E24" s="438" t="s">
        <v>113</v>
      </c>
      <c r="F24" s="438" t="s">
        <v>113</v>
      </c>
      <c r="G24" s="2491" t="s">
        <v>113</v>
      </c>
      <c r="H24" s="2491" t="s">
        <v>113</v>
      </c>
      <c r="I24" s="2492" t="s">
        <v>113</v>
      </c>
    </row>
    <row r="25" ht="18" customHeight="1" x14ac:dyDescent="0.2">
      <c r="B25" s="2443" t="s">
        <v>2012</v>
      </c>
      <c r="C25" s="438" t="s">
        <v>113</v>
      </c>
      <c r="D25" s="438" t="s">
        <v>113</v>
      </c>
      <c r="E25" s="438" t="s">
        <v>113</v>
      </c>
      <c r="F25" s="438" t="s">
        <v>113</v>
      </c>
      <c r="G25" s="438" t="s">
        <v>113</v>
      </c>
      <c r="H25" s="438" t="s">
        <v>113</v>
      </c>
      <c r="I25" s="2487" t="s">
        <v>113</v>
      </c>
    </row>
    <row r="26" ht="14.1" customHeight="1" x14ac:dyDescent="0.25">
      <c r="B26" s="538" t="s">
        <v>2013</v>
      </c>
      <c r="C26" s="366"/>
      <c r="D26" s="366"/>
      <c r="E26" s="366"/>
      <c r="F26" s="366"/>
      <c r="G26" s="366"/>
      <c r="H26" s="366"/>
      <c r="I26" s="366"/>
    </row>
    <row r="27" ht="14.1" customHeight="1" x14ac:dyDescent="0.2">
      <c r="B27" s="230" t="s">
        <v>2014</v>
      </c>
      <c r="C27" s="2496"/>
      <c r="D27" s="2496"/>
      <c r="E27" s="2496"/>
      <c r="F27" s="2496"/>
      <c r="G27" s="2496"/>
      <c r="H27" s="2496"/>
      <c r="I27" s="2496"/>
    </row>
    <row r="28" ht="14.1" customHeight="1" x14ac:dyDescent="0.2">
      <c r="B28" s="230" t="s">
        <v>2015</v>
      </c>
      <c r="C28" s="2496"/>
      <c r="D28" s="2496"/>
      <c r="E28" s="2496"/>
      <c r="F28" s="2496"/>
      <c r="G28" s="2496"/>
      <c r="H28" s="2496"/>
      <c r="I28" s="2496"/>
    </row>
    <row r="29" ht="14.1" customHeight="1" x14ac:dyDescent="0.2">
      <c r="B29" s="230" t="s">
        <v>2016</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138</v>
      </c>
      <c r="C31" s="2497"/>
      <c r="D31" s="2497"/>
      <c r="E31" s="2497"/>
      <c r="F31" s="2497"/>
      <c r="G31" s="2497"/>
      <c r="H31" s="2497"/>
      <c r="I31" s="2497"/>
    </row>
    <row r="32" ht="14.1" customHeight="1" x14ac:dyDescent="0.2">
      <c r="B32" s="154" t="s">
        <v>2017</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2018</v>
      </c>
      <c r="C35" s="2458"/>
      <c r="D35" s="2458"/>
      <c r="E35" s="2458"/>
      <c r="F35" s="2458"/>
      <c r="G35" s="2458"/>
      <c r="H35" s="2458"/>
      <c r="I35" s="2459"/>
    </row>
    <row r="36" ht="14.1" customHeight="1" x14ac:dyDescent="0.2">
      <c r="B36" s="2457" t="s">
        <v>2019</v>
      </c>
      <c r="C36" s="2458"/>
      <c r="D36" s="2458"/>
      <c r="E36" s="2458"/>
      <c r="F36" s="2458"/>
      <c r="G36" s="2458"/>
      <c r="H36" s="2458"/>
      <c r="I36" s="2459"/>
    </row>
    <row r="37" ht="14.1" customHeight="1" x14ac:dyDescent="0.2">
      <c r="B37" s="2457" t="s">
        <v>2020</v>
      </c>
      <c r="C37" s="2458"/>
      <c r="D37" s="2458"/>
      <c r="E37" s="2458"/>
      <c r="F37" s="2458"/>
      <c r="G37" s="2458"/>
      <c r="H37" s="2458"/>
      <c r="I37" s="2459"/>
    </row>
    <row r="38" ht="14.1" customHeight="1" x14ac:dyDescent="0.2">
      <c r="B38" s="2501" t="s">
        <v>2021</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2022</v>
      </c>
      <c r="C1" s="970"/>
      <c r="D1" s="970"/>
      <c r="E1" s="970"/>
      <c r="K1" s="100"/>
      <c r="L1" s="100" t="s">
        <v>62</v>
      </c>
    </row>
    <row r="2" ht="18.95" customHeight="1" x14ac:dyDescent="0.2">
      <c r="B2" s="970" t="s">
        <v>2023</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2024</v>
      </c>
      <c r="D6" s="2505"/>
      <c r="E6" s="2505"/>
      <c r="F6" s="105" t="s">
        <v>2025</v>
      </c>
      <c r="G6" s="105"/>
      <c r="H6" s="105" t="s">
        <v>147</v>
      </c>
      <c r="I6" s="105"/>
      <c r="J6" s="105"/>
      <c r="K6" s="770" t="s">
        <v>2026</v>
      </c>
      <c r="L6" s="770"/>
      <c r="N6" s="2506" t="s">
        <v>565</v>
      </c>
      <c r="O6" s="2507"/>
    </row>
    <row r="7" ht="18" customHeight="1" x14ac:dyDescent="0.2">
      <c r="B7" s="2508"/>
      <c r="C7" s="509"/>
      <c r="D7" s="2430"/>
      <c r="E7" s="2430"/>
      <c r="F7" s="1311" t="s">
        <v>437</v>
      </c>
      <c r="G7" s="509" t="s">
        <v>70</v>
      </c>
      <c r="H7" s="111" t="s">
        <v>2027</v>
      </c>
      <c r="I7" s="1955" t="s">
        <v>70</v>
      </c>
      <c r="J7" s="1955"/>
      <c r="K7" s="1321" t="s">
        <v>69</v>
      </c>
      <c r="L7" s="1321"/>
      <c r="N7" s="2509" t="s">
        <v>2028</v>
      </c>
      <c r="O7" s="2510">
        <v>9747.355</v>
      </c>
    </row>
    <row r="8" ht="39" customHeight="1" x14ac:dyDescent="0.2">
      <c r="A8" s="1"/>
      <c r="B8" s="2508"/>
      <c r="C8" s="1010" t="s">
        <v>2029</v>
      </c>
      <c r="D8" s="2435" t="s">
        <v>2030</v>
      </c>
      <c r="E8" s="2435" t="s">
        <v>2031</v>
      </c>
      <c r="F8" s="1011"/>
      <c r="G8" s="1010"/>
      <c r="H8" s="2511"/>
      <c r="I8" s="2436" t="s">
        <v>2032</v>
      </c>
      <c r="J8" s="1010" t="s">
        <v>2033</v>
      </c>
      <c r="K8" s="2436" t="s">
        <v>1973</v>
      </c>
      <c r="L8" s="1012" t="s">
        <v>2034</v>
      </c>
      <c r="N8" s="2512" t="s">
        <v>2035</v>
      </c>
      <c r="O8" s="2513">
        <v>40.15</v>
      </c>
    </row>
    <row r="9" ht="18" customHeight="1" x14ac:dyDescent="0.2">
      <c r="B9" s="2514"/>
      <c r="C9" s="116" t="s">
        <v>2036</v>
      </c>
      <c r="D9" s="116"/>
      <c r="E9" s="512" t="s">
        <v>2037</v>
      </c>
      <c r="F9" s="512" t="s">
        <v>2038</v>
      </c>
      <c r="G9" s="1429" t="s">
        <v>2039</v>
      </c>
      <c r="H9" s="117" t="s">
        <v>2040</v>
      </c>
      <c r="I9" s="117"/>
      <c r="J9" s="117"/>
      <c r="K9" s="117"/>
      <c r="L9" s="117"/>
      <c r="N9" s="2512" t="s">
        <v>2041</v>
      </c>
      <c r="O9" s="2513">
        <v>0.16</v>
      </c>
    </row>
    <row r="10" ht="18" customHeight="1" x14ac:dyDescent="0.2">
      <c r="B10" s="2515" t="s">
        <v>1923</v>
      </c>
      <c r="C10" s="563">
        <v>216.475047165</v>
      </c>
      <c r="D10" s="563">
        <v>157.263589570774</v>
      </c>
      <c r="E10" s="563">
        <v>21.3226090482776</v>
      </c>
      <c r="F10" s="2516">
        <v>0.25416057333786873</v>
      </c>
      <c r="G10" s="1980">
        <v>0.019674119410148787</v>
      </c>
      <c r="H10" s="2517">
        <v>6.30117210079858</v>
      </c>
      <c r="I10" s="2518">
        <v>0.49168508920197</v>
      </c>
      <c r="J10" s="2518">
        <v>0.16753478537932</v>
      </c>
      <c r="K10" s="2519">
        <v>-5.81175</v>
      </c>
      <c r="L10" s="141">
        <v>-42.9065</v>
      </c>
      <c r="N10" s="2512" t="s">
        <v>2042</v>
      </c>
      <c r="O10" s="2513" t="s">
        <v>113</v>
      </c>
    </row>
    <row r="11" ht="18" customHeight="1" x14ac:dyDescent="0.2">
      <c r="B11" s="2406" t="s">
        <v>1924</v>
      </c>
      <c r="C11" s="563" t="s">
        <v>113</v>
      </c>
      <c r="D11" s="563" t="s">
        <v>113</v>
      </c>
      <c r="E11" s="563">
        <v>4.12</v>
      </c>
      <c r="F11" s="580" t="s">
        <v>113</v>
      </c>
      <c r="G11" s="580">
        <v>0.004999999999998705</v>
      </c>
      <c r="H11" s="169">
        <v>0.18010714285714</v>
      </c>
      <c r="I11" s="169" t="s">
        <v>105</v>
      </c>
      <c r="J11" s="169">
        <v>0.03237142857142</v>
      </c>
      <c r="K11" s="2520">
        <v>-1.50675</v>
      </c>
      <c r="L11" s="141">
        <v>-7.53375</v>
      </c>
      <c r="N11" s="1132" t="s">
        <v>2043</v>
      </c>
      <c r="O11" s="2513" t="s">
        <v>113</v>
      </c>
    </row>
    <row r="12" ht="18" customHeight="1" x14ac:dyDescent="0.25">
      <c r="B12" s="2406" t="s">
        <v>2044</v>
      </c>
      <c r="C12" s="580" t="s">
        <v>105</v>
      </c>
      <c r="D12" s="580" t="s">
        <v>105</v>
      </c>
      <c r="E12" s="580" t="s">
        <v>105</v>
      </c>
      <c r="F12" s="556" t="s">
        <v>105</v>
      </c>
      <c r="G12" s="119" t="s">
        <v>105</v>
      </c>
      <c r="H12" s="119" t="s">
        <v>105</v>
      </c>
      <c r="I12" s="119" t="s">
        <v>105</v>
      </c>
      <c r="J12" s="119" t="s">
        <v>105</v>
      </c>
      <c r="K12" s="2521" t="s">
        <v>105</v>
      </c>
      <c r="L12" s="2447" t="s">
        <v>105</v>
      </c>
      <c r="N12" s="1140" t="s">
        <v>2045</v>
      </c>
      <c r="O12" s="2522">
        <v>86.6630485911306</v>
      </c>
    </row>
    <row r="13" ht="18" customHeight="1" x14ac:dyDescent="0.25">
      <c r="B13" s="2523" t="s">
        <v>2046</v>
      </c>
      <c r="C13" s="1097" t="s">
        <v>105</v>
      </c>
      <c r="D13" s="1097" t="s">
        <v>105</v>
      </c>
      <c r="E13" s="1097" t="s">
        <v>105</v>
      </c>
      <c r="F13" s="2524" t="s">
        <v>105</v>
      </c>
      <c r="G13" s="2524" t="s">
        <v>105</v>
      </c>
      <c r="H13" s="2525" t="s">
        <v>105</v>
      </c>
      <c r="I13" s="2525" t="s">
        <v>105</v>
      </c>
      <c r="J13" s="2525" t="s">
        <v>105</v>
      </c>
      <c r="K13" s="2526" t="s">
        <v>105</v>
      </c>
      <c r="L13" s="2527" t="s">
        <v>105</v>
      </c>
      <c r="N13" s="154" t="s">
        <v>2047</v>
      </c>
      <c r="O13" s="1950"/>
      <c r="P13" s="2528"/>
      <c r="Q13" s="2528"/>
      <c r="R13" s="2528"/>
      <c r="S13" s="2528"/>
      <c r="T13" s="2528"/>
    </row>
    <row r="14" ht="14.1" customHeight="1" x14ac:dyDescent="0.25">
      <c r="B14" s="538" t="s">
        <v>1982</v>
      </c>
      <c r="C14" s="2529"/>
      <c r="D14" s="2529"/>
      <c r="E14" s="2529"/>
      <c r="F14" s="2529"/>
      <c r="G14" s="2529"/>
      <c r="H14" s="2530"/>
      <c r="I14" s="2530"/>
      <c r="J14" s="2531"/>
      <c r="K14" s="2531"/>
      <c r="L14" s="759"/>
      <c r="M14" s="184"/>
      <c r="N14" s="2532" t="s">
        <v>2048</v>
      </c>
    </row>
    <row r="15" ht="14.1" customHeight="1" x14ac:dyDescent="0.25">
      <c r="B15" s="230" t="s">
        <v>2049</v>
      </c>
      <c r="C15" s="2533"/>
      <c r="D15" s="2533"/>
      <c r="E15" s="2533"/>
      <c r="F15" s="2533"/>
      <c r="G15" s="2533"/>
      <c r="H15" s="2533"/>
      <c r="I15" s="2533"/>
      <c r="J15" s="2533"/>
      <c r="K15" s="2534"/>
      <c r="L15" s="2535"/>
      <c r="M15" s="184"/>
      <c r="N15" s="2532" t="s">
        <v>2050</v>
      </c>
    </row>
    <row r="16" ht="14.1" customHeight="1" x14ac:dyDescent="0.25">
      <c r="B16" s="230" t="s">
        <v>2051</v>
      </c>
      <c r="C16" s="2533"/>
      <c r="D16" s="2533"/>
      <c r="E16" s="2533"/>
      <c r="F16" s="2533"/>
      <c r="G16" s="2533"/>
      <c r="H16" s="2533"/>
      <c r="I16" s="2533"/>
      <c r="J16" s="2533"/>
      <c r="K16" s="2534"/>
      <c r="L16" s="2535"/>
      <c r="M16" s="184"/>
      <c r="N16" s="2532" t="s">
        <v>2052</v>
      </c>
    </row>
    <row r="17" ht="14.1" customHeight="1" x14ac:dyDescent="0.2">
      <c r="B17" s="230" t="s">
        <v>2053</v>
      </c>
      <c r="C17" s="184"/>
      <c r="D17" s="184"/>
      <c r="E17" s="184"/>
      <c r="F17" s="184"/>
      <c r="G17" s="184"/>
      <c r="H17" s="184"/>
      <c r="I17" s="184"/>
      <c r="L17" s="2534"/>
      <c r="N17" s="184"/>
    </row>
    <row r="18" ht="14.1" customHeight="1" x14ac:dyDescent="0.25">
      <c r="B18" s="230" t="s">
        <v>2054</v>
      </c>
      <c r="C18" s="184"/>
      <c r="D18" s="184"/>
      <c r="E18" s="184"/>
      <c r="F18" s="184"/>
      <c r="G18" s="184"/>
      <c r="H18" s="184"/>
      <c r="I18" s="184"/>
    </row>
    <row r="19" ht="14.1" customHeight="1" x14ac:dyDescent="0.2">
      <c r="B19" s="230" t="s">
        <v>2055</v>
      </c>
      <c r="C19" s="184"/>
      <c r="D19" s="184"/>
    </row>
    <row r="20" ht="14.1" customHeight="1" x14ac:dyDescent="0.2">
      <c r="B20" s="592"/>
      <c r="C20" s="184"/>
      <c r="D20" s="184"/>
      <c r="E20" s="184"/>
      <c r="F20" s="184"/>
    </row>
    <row r="21" ht="14.1" customHeight="1" x14ac:dyDescent="0.2">
      <c r="B21" s="154" t="s">
        <v>138</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2056</v>
      </c>
      <c r="C24" s="1294"/>
      <c r="D24" s="1294"/>
      <c r="E24" s="1294"/>
      <c r="F24" s="1294"/>
      <c r="G24" s="1294"/>
      <c r="H24" s="1294"/>
      <c r="I24" s="1294"/>
      <c r="J24" s="1294"/>
      <c r="K24" s="1294"/>
      <c r="L24" s="1295"/>
    </row>
    <row r="25" ht="14.1" customHeight="1" x14ac:dyDescent="0.2">
      <c r="B25" s="1293" t="s">
        <v>846</v>
      </c>
      <c r="C25" s="1294"/>
      <c r="D25" s="1294"/>
      <c r="E25" s="1294"/>
      <c r="F25" s="1294"/>
      <c r="G25" s="1294"/>
      <c r="H25" s="1294"/>
      <c r="I25" s="1294"/>
      <c r="J25" s="1294"/>
      <c r="K25" s="1294"/>
      <c r="L25" s="1295"/>
    </row>
    <row r="26" ht="14.1" customHeight="1" x14ac:dyDescent="0.2">
      <c r="B26" s="1293" t="s">
        <v>2057</v>
      </c>
      <c r="C26" s="1294"/>
      <c r="D26" s="1294"/>
      <c r="E26" s="1294"/>
      <c r="F26" s="1294"/>
      <c r="G26" s="1294"/>
      <c r="H26" s="1294"/>
      <c r="I26" s="1294"/>
      <c r="J26" s="1294"/>
      <c r="K26" s="1294"/>
      <c r="L26" s="1295"/>
    </row>
    <row r="27" ht="14.1" customHeight="1" x14ac:dyDescent="0.2">
      <c r="B27" s="1293" t="s">
        <v>2058</v>
      </c>
      <c r="C27" s="1294"/>
      <c r="D27" s="1294"/>
      <c r="E27" s="1294"/>
      <c r="F27" s="1294"/>
      <c r="G27" s="1294"/>
      <c r="H27" s="1294"/>
      <c r="I27" s="1294"/>
      <c r="J27" s="1294"/>
      <c r="K27" s="1294"/>
      <c r="L27" s="1295"/>
    </row>
    <row r="28" ht="14.1" customHeight="1" x14ac:dyDescent="0.2">
      <c r="B28" s="1160" t="s">
        <v>2059</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2060</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2061</v>
      </c>
      <c r="D8" s="2545" t="s">
        <v>572</v>
      </c>
      <c r="E8" s="2545" t="s">
        <v>573</v>
      </c>
      <c r="F8" s="2546" t="s">
        <v>598</v>
      </c>
      <c r="G8" s="2547" t="s">
        <v>599</v>
      </c>
      <c r="H8" s="2548" t="s">
        <v>2062</v>
      </c>
      <c r="I8" s="2549" t="s">
        <v>601</v>
      </c>
      <c r="J8" s="2550" t="s">
        <v>2063</v>
      </c>
      <c r="K8" s="2549" t="s">
        <v>603</v>
      </c>
      <c r="L8" s="2549" t="s">
        <v>2064</v>
      </c>
      <c r="M8" s="2549" t="s">
        <v>73</v>
      </c>
      <c r="N8" s="2551" t="s">
        <v>1909</v>
      </c>
      <c r="O8" s="2552" t="s">
        <v>2065</v>
      </c>
    </row>
    <row r="9" ht="18" customHeight="1" x14ac:dyDescent="0.25">
      <c r="A9" s="1"/>
      <c r="B9" s="2553"/>
      <c r="C9" s="2554" t="s">
        <v>76</v>
      </c>
      <c r="D9" s="2554"/>
      <c r="E9" s="2554"/>
      <c r="F9" s="2555" t="s">
        <v>606</v>
      </c>
      <c r="G9" s="2555"/>
      <c r="H9" s="2555"/>
      <c r="I9" s="2556" t="s">
        <v>76</v>
      </c>
      <c r="J9" s="2556"/>
      <c r="K9" s="2556"/>
      <c r="L9" s="2556"/>
      <c r="M9" s="2556"/>
      <c r="N9" s="2556"/>
      <c r="O9" s="2557" t="s">
        <v>606</v>
      </c>
    </row>
    <row r="10" ht="18" customHeight="1" x14ac:dyDescent="0.25">
      <c r="B10" s="2558" t="s">
        <v>2066</v>
      </c>
      <c r="C10" s="2559">
        <v>-16387.805551162346</v>
      </c>
      <c r="D10" s="2560">
        <v>212.46176074928817</v>
      </c>
      <c r="E10" s="2560">
        <v>17.099452402630646</v>
      </c>
      <c r="F10" s="2560">
        <v>1039.298430926316</v>
      </c>
      <c r="G10" s="2560">
        <v>73.885169665593</v>
      </c>
      <c r="H10" s="2560" t="s">
        <v>105</v>
      </c>
      <c r="I10" s="2560">
        <v>0.00201221919370943</v>
      </c>
      <c r="J10" s="2561" t="s">
        <v>105</v>
      </c>
      <c r="K10" s="2560">
        <v>149.0782151097044</v>
      </c>
      <c r="L10" s="2560">
        <v>342.51413872849923</v>
      </c>
      <c r="M10" s="2560">
        <v>157.14005156144526</v>
      </c>
      <c r="N10" s="2562">
        <v>19.77975010003088</v>
      </c>
      <c r="O10" s="2563">
        <v>-4747.050611841078</v>
      </c>
    </row>
    <row r="11" ht="18" customHeight="1" x14ac:dyDescent="0.25">
      <c r="B11" s="2564" t="s">
        <v>2067</v>
      </c>
      <c r="C11" s="2565">
        <v>37292.24661975215</v>
      </c>
      <c r="D11" s="2566">
        <v>9.877212726304156</v>
      </c>
      <c r="E11" s="2566">
        <v>1.9297077764286648</v>
      </c>
      <c r="F11" s="2567"/>
      <c r="G11" s="2567"/>
      <c r="H11" s="2568"/>
      <c r="I11" s="2567"/>
      <c r="J11" s="2568"/>
      <c r="K11" s="2566">
        <v>123.49683272576763</v>
      </c>
      <c r="L11" s="2566">
        <v>313.0725311465492</v>
      </c>
      <c r="M11" s="2566">
        <v>54.91865814917747</v>
      </c>
      <c r="N11" s="2569">
        <v>8.98759064043138</v>
      </c>
      <c r="O11" s="2570">
        <v>38080.181136842264</v>
      </c>
    </row>
    <row r="12" ht="18" customHeight="1" x14ac:dyDescent="0.25">
      <c r="B12" s="2571" t="s">
        <v>2068</v>
      </c>
      <c r="C12" s="2572">
        <v>37280.41152661561</v>
      </c>
      <c r="D12" s="2573">
        <v>7.070390444495731</v>
      </c>
      <c r="E12" s="2573">
        <v>1.9296524872209901</v>
      </c>
      <c r="F12" s="49"/>
      <c r="G12" s="49"/>
      <c r="H12" s="49"/>
      <c r="I12" s="49"/>
      <c r="J12" s="49"/>
      <c r="K12" s="2573">
        <v>123.49186270563034</v>
      </c>
      <c r="L12" s="2573">
        <v>312.961001765398</v>
      </c>
      <c r="M12" s="2573">
        <v>50.61651247712199</v>
      </c>
      <c r="N12" s="2574">
        <v>8.96062026790357</v>
      </c>
      <c r="O12" s="2575">
        <v>37989.74036817505</v>
      </c>
    </row>
    <row r="13" ht="18" customHeight="1" x14ac:dyDescent="0.25">
      <c r="B13" s="2576" t="s">
        <v>2069</v>
      </c>
      <c r="C13" s="2572">
        <v>9370.503331492397</v>
      </c>
      <c r="D13" s="2573">
        <v>2.03256071777603</v>
      </c>
      <c r="E13" s="2573">
        <v>0.77229378297205</v>
      </c>
      <c r="F13" s="49"/>
      <c r="G13" s="49"/>
      <c r="H13" s="49"/>
      <c r="I13" s="49"/>
      <c r="J13" s="49"/>
      <c r="K13" s="2573">
        <v>12.40366133110721</v>
      </c>
      <c r="L13" s="2573">
        <v>5.586536755820839</v>
      </c>
      <c r="M13" s="2573">
        <v>10.6284265959138</v>
      </c>
      <c r="N13" s="2574">
        <v>3.43791087767695</v>
      </c>
      <c r="O13" s="2577">
        <v>9632.07288407772</v>
      </c>
    </row>
    <row r="14" ht="18" customHeight="1" x14ac:dyDescent="0.25">
      <c r="B14" s="2576" t="s">
        <v>2070</v>
      </c>
      <c r="C14" s="2572">
        <v>6630.000388272556</v>
      </c>
      <c r="D14" s="2578">
        <v>0.85215703435894</v>
      </c>
      <c r="E14" s="2578">
        <v>0.39714136218113993</v>
      </c>
      <c r="F14" s="526"/>
      <c r="G14" s="526"/>
      <c r="H14" s="526"/>
      <c r="I14" s="526"/>
      <c r="J14" s="49"/>
      <c r="K14" s="2578">
        <v>19.348190445100148</v>
      </c>
      <c r="L14" s="2578">
        <v>14.725519596414351</v>
      </c>
      <c r="M14" s="2578">
        <v>2.63505614662628</v>
      </c>
      <c r="N14" s="2579">
        <v>2.91282749727547</v>
      </c>
      <c r="O14" s="2580">
        <v>6759.103246212608</v>
      </c>
    </row>
    <row r="15" ht="18" customHeight="1" x14ac:dyDescent="0.25">
      <c r="B15" s="2576" t="s">
        <v>2071</v>
      </c>
      <c r="C15" s="2572">
        <v>18764.024449093064</v>
      </c>
      <c r="D15" s="2573">
        <v>1.19607461975844</v>
      </c>
      <c r="E15" s="2573">
        <v>0.5084297886343601</v>
      </c>
      <c r="F15" s="49"/>
      <c r="G15" s="49"/>
      <c r="H15" s="49"/>
      <c r="I15" s="49"/>
      <c r="J15" s="49"/>
      <c r="K15" s="2573">
        <v>79.04888920460331</v>
      </c>
      <c r="L15" s="2573">
        <v>117.73125525990065</v>
      </c>
      <c r="M15" s="2573">
        <v>18.75358584173868</v>
      </c>
      <c r="N15" s="2574">
        <v>1.8021282517960198</v>
      </c>
      <c r="O15" s="2577">
        <v>18932.248432434404</v>
      </c>
    </row>
    <row r="16" ht="18" customHeight="1" x14ac:dyDescent="0.25">
      <c r="B16" s="2576" t="s">
        <v>2072</v>
      </c>
      <c r="C16" s="2572">
        <v>2515.883357757594</v>
      </c>
      <c r="D16" s="2573">
        <v>2.98959807260232</v>
      </c>
      <c r="E16" s="2573">
        <v>0.25178755343344</v>
      </c>
      <c r="F16" s="49"/>
      <c r="G16" s="49"/>
      <c r="H16" s="49"/>
      <c r="I16" s="49"/>
      <c r="J16" s="49"/>
      <c r="K16" s="2573">
        <v>12.69112172481966</v>
      </c>
      <c r="L16" s="2573">
        <v>174.91769015326219</v>
      </c>
      <c r="M16" s="2573">
        <v>18.59944389284323</v>
      </c>
      <c r="N16" s="2574">
        <v>0.80775364115513</v>
      </c>
      <c r="O16" s="2577">
        <v>2666.31580545032</v>
      </c>
    </row>
    <row r="17" ht="18" customHeight="1" x14ac:dyDescent="0.25">
      <c r="B17" s="2576" t="s">
        <v>2073</v>
      </c>
      <c r="C17" s="2572" t="s">
        <v>104</v>
      </c>
      <c r="D17" s="2573" t="s">
        <v>104</v>
      </c>
      <c r="E17" s="2573" t="s">
        <v>104</v>
      </c>
      <c r="F17" s="49"/>
      <c r="G17" s="49"/>
      <c r="H17" s="49"/>
      <c r="I17" s="49"/>
      <c r="J17" s="49"/>
      <c r="K17" s="2573" t="s">
        <v>105</v>
      </c>
      <c r="L17" s="2573" t="s">
        <v>105</v>
      </c>
      <c r="M17" s="2573" t="s">
        <v>105</v>
      </c>
      <c r="N17" s="2574" t="s">
        <v>105</v>
      </c>
      <c r="O17" s="2577" t="s">
        <v>104</v>
      </c>
    </row>
    <row r="18" ht="18" customHeight="1" x14ac:dyDescent="0.25">
      <c r="B18" s="2571" t="s">
        <v>108</v>
      </c>
      <c r="C18" s="2572">
        <v>11.83509313654521</v>
      </c>
      <c r="D18" s="2573">
        <v>2.806822281808426</v>
      </c>
      <c r="E18" s="2573">
        <v>0.00005528920767458333</v>
      </c>
      <c r="F18" s="49"/>
      <c r="G18" s="49"/>
      <c r="H18" s="49"/>
      <c r="I18" s="49"/>
      <c r="J18" s="49"/>
      <c r="K18" s="2573">
        <v>0.004970020137291667</v>
      </c>
      <c r="L18" s="2573">
        <v>0.1115293811511875</v>
      </c>
      <c r="M18" s="2573">
        <v>4.30214567205548</v>
      </c>
      <c r="N18" s="2574">
        <v>0.02697037252781</v>
      </c>
      <c r="O18" s="2577">
        <v>90.4407686672149</v>
      </c>
    </row>
    <row r="19" ht="18" customHeight="1" x14ac:dyDescent="0.25">
      <c r="B19" s="2576" t="s">
        <v>2074</v>
      </c>
      <c r="C19" s="2581">
        <v>7.10587800522817</v>
      </c>
      <c r="D19" s="2582">
        <v>0.07113574299999999</v>
      </c>
      <c r="E19" s="2573">
        <v>0.00005528</v>
      </c>
      <c r="F19" s="49"/>
      <c r="G19" s="49"/>
      <c r="H19" s="49"/>
      <c r="I19" s="49"/>
      <c r="J19" s="49"/>
      <c r="K19" s="2573">
        <v>0.004965416300000001</v>
      </c>
      <c r="L19" s="2573">
        <v>0.111528</v>
      </c>
      <c r="M19" s="2573">
        <v>0.0082936339</v>
      </c>
      <c r="N19" s="2574">
        <v>0.02697037252781</v>
      </c>
      <c r="O19" s="2577">
        <v>9.112328009228168</v>
      </c>
    </row>
    <row r="20" ht="18" customHeight="1" x14ac:dyDescent="0.25">
      <c r="B20" s="2583" t="s">
        <v>2075</v>
      </c>
      <c r="C20" s="2581">
        <v>4.72921513131704</v>
      </c>
      <c r="D20" s="2584">
        <v>2.7356865388084257</v>
      </c>
      <c r="E20" s="2573">
        <v>9.2076745833333e-9</v>
      </c>
      <c r="F20" s="526"/>
      <c r="G20" s="526"/>
      <c r="H20" s="526"/>
      <c r="I20" s="526"/>
      <c r="J20" s="49"/>
      <c r="K20" s="2578">
        <v>0.0000046038372916666</v>
      </c>
      <c r="L20" s="2578">
        <v>0.0000013811511875</v>
      </c>
      <c r="M20" s="2578">
        <v>4.29385203815548</v>
      </c>
      <c r="N20" s="2579" t="s">
        <v>116</v>
      </c>
      <c r="O20" s="2580">
        <v>81.32844065798672</v>
      </c>
    </row>
    <row r="21" ht="18" customHeight="1" x14ac:dyDescent="0.25">
      <c r="B21" s="2585" t="s">
        <v>2076</v>
      </c>
      <c r="C21" s="2586" t="s">
        <v>105</v>
      </c>
      <c r="D21" s="2587"/>
      <c r="E21" s="2587"/>
      <c r="F21" s="526"/>
      <c r="G21" s="526"/>
      <c r="H21" s="526"/>
      <c r="I21" s="526"/>
      <c r="J21" s="526"/>
      <c r="K21" s="526"/>
      <c r="L21" s="526"/>
      <c r="M21" s="526"/>
      <c r="N21" s="1504"/>
      <c r="O21" s="2580" t="s">
        <v>105</v>
      </c>
    </row>
    <row r="22" ht="18" customHeight="1" x14ac:dyDescent="0.25">
      <c r="B22" s="2588" t="s">
        <v>2077</v>
      </c>
      <c r="C22" s="2589">
        <v>5792.044765219666</v>
      </c>
      <c r="D22" s="2590">
        <v>0.35777200933746</v>
      </c>
      <c r="E22" s="2566">
        <v>0.77105059108863</v>
      </c>
      <c r="F22" s="2566">
        <v>1039.298430926316</v>
      </c>
      <c r="G22" s="2566">
        <v>73.885169665593</v>
      </c>
      <c r="H22" s="2566" t="s">
        <v>105</v>
      </c>
      <c r="I22" s="2566">
        <v>0.00201221919370943</v>
      </c>
      <c r="J22" s="2566" t="s">
        <v>105</v>
      </c>
      <c r="K22" s="2566">
        <v>12.681934920697032</v>
      </c>
      <c r="L22" s="2566">
        <v>28.71259858343008</v>
      </c>
      <c r="M22" s="2566">
        <v>68.8670854917785</v>
      </c>
      <c r="N22" s="2569">
        <v>10.779752790759499</v>
      </c>
      <c r="O22" s="2570">
        <v>7166.861539763683</v>
      </c>
    </row>
    <row r="23" ht="18" customHeight="1" x14ac:dyDescent="0.25">
      <c r="B23" s="2571" t="s">
        <v>2078</v>
      </c>
      <c r="C23" s="2581">
        <v>1850.39425915624</v>
      </c>
      <c r="D23" s="2582" t="s">
        <v>111</v>
      </c>
      <c r="E23" s="2573" t="s">
        <v>111</v>
      </c>
      <c r="F23" s="205"/>
      <c r="G23" s="205"/>
      <c r="H23" s="205"/>
      <c r="I23" s="205"/>
      <c r="J23" s="49"/>
      <c r="K23" s="2591"/>
      <c r="L23" s="2591"/>
      <c r="M23" s="2591">
        <v>0.00121</v>
      </c>
      <c r="N23" s="2592">
        <v>0.55120483085216</v>
      </c>
      <c r="O23" s="2575">
        <v>1850.39425915624</v>
      </c>
    </row>
    <row r="24" ht="18" customHeight="1" x14ac:dyDescent="0.25">
      <c r="B24" s="2571" t="s">
        <v>856</v>
      </c>
      <c r="C24" s="2581">
        <v>805.940129520215</v>
      </c>
      <c r="D24" s="2582">
        <v>0.03332801469644</v>
      </c>
      <c r="E24" s="2573">
        <v>0.20930549924224</v>
      </c>
      <c r="F24" s="2573"/>
      <c r="G24" s="2573"/>
      <c r="H24" s="2573"/>
      <c r="I24" s="2573"/>
      <c r="J24" s="2593"/>
      <c r="K24" s="2573">
        <v>0.81715024185434</v>
      </c>
      <c r="L24" s="2573">
        <v>0.1731289242244</v>
      </c>
      <c r="M24" s="2573">
        <v>1.9387747</v>
      </c>
      <c r="N24" s="2574">
        <v>0.56124957894736</v>
      </c>
      <c r="O24" s="2577">
        <v>862.3392712309089</v>
      </c>
    </row>
    <row r="25" ht="18" customHeight="1" x14ac:dyDescent="0.25">
      <c r="B25" s="2571" t="s">
        <v>625</v>
      </c>
      <c r="C25" s="2581">
        <v>2751.360634124366</v>
      </c>
      <c r="D25" s="2582">
        <v>0.00940710417712</v>
      </c>
      <c r="E25" s="2573" t="s">
        <v>111</v>
      </c>
      <c r="F25" s="2573" t="s">
        <v>105</v>
      </c>
      <c r="G25" s="2573">
        <v>72.739739665593</v>
      </c>
      <c r="H25" s="2573"/>
      <c r="I25" s="2573">
        <v>0.00069071208972812</v>
      </c>
      <c r="J25" s="2573"/>
      <c r="K25" s="2573">
        <v>1.32961333812737</v>
      </c>
      <c r="L25" s="2573">
        <v>13.77997019194007</v>
      </c>
      <c r="M25" s="2573">
        <v>0.23484134077156</v>
      </c>
      <c r="N25" s="2574">
        <v>5.30018279326175</v>
      </c>
      <c r="O25" s="2577">
        <v>2840.595506815529</v>
      </c>
    </row>
    <row r="26" ht="18" customHeight="1" x14ac:dyDescent="0.25">
      <c r="B26" s="2571" t="s">
        <v>2079</v>
      </c>
      <c r="C26" s="2581">
        <v>363.23306008000003</v>
      </c>
      <c r="D26" s="2594" t="s">
        <v>111</v>
      </c>
      <c r="E26" s="2593" t="s">
        <v>111</v>
      </c>
      <c r="F26" s="49"/>
      <c r="G26" s="49"/>
      <c r="H26" s="49"/>
      <c r="I26" s="49"/>
      <c r="J26" s="49"/>
      <c r="K26" s="2573" t="s">
        <v>111</v>
      </c>
      <c r="L26" s="2573">
        <v>0.0007000075</v>
      </c>
      <c r="M26" s="2573">
        <v>58.7849226672641</v>
      </c>
      <c r="N26" s="2574" t="s">
        <v>111</v>
      </c>
      <c r="O26" s="2577">
        <v>363.23306008000003</v>
      </c>
    </row>
    <row r="27" ht="18" customHeight="1" x14ac:dyDescent="0.25">
      <c r="B27" s="2571" t="s">
        <v>2080</v>
      </c>
      <c r="C27" s="927"/>
      <c r="D27" s="2587"/>
      <c r="E27" s="2593" t="s">
        <v>105</v>
      </c>
      <c r="F27" s="2578" t="s">
        <v>105</v>
      </c>
      <c r="G27" s="2578" t="s">
        <v>105</v>
      </c>
      <c r="H27" s="2578"/>
      <c r="I27" s="2578" t="s">
        <v>105</v>
      </c>
      <c r="J27" s="2593"/>
      <c r="K27" s="526"/>
      <c r="L27" s="526"/>
      <c r="M27" s="526"/>
      <c r="N27" s="1504"/>
      <c r="O27" s="2580" t="s">
        <v>105</v>
      </c>
    </row>
    <row r="28" ht="18" customHeight="1" x14ac:dyDescent="0.25">
      <c r="B28" s="2571" t="s">
        <v>2081</v>
      </c>
      <c r="C28" s="927"/>
      <c r="D28" s="2587"/>
      <c r="E28" s="526"/>
      <c r="F28" s="2578">
        <v>1039.298430926316</v>
      </c>
      <c r="G28" s="2578">
        <v>1.1454300000000002</v>
      </c>
      <c r="H28" s="2578" t="s">
        <v>105</v>
      </c>
      <c r="I28" s="2578"/>
      <c r="J28" s="2593" t="s">
        <v>105</v>
      </c>
      <c r="K28" s="526"/>
      <c r="L28" s="526"/>
      <c r="M28" s="526"/>
      <c r="N28" s="1504"/>
      <c r="O28" s="2580">
        <v>1040.4438609263161</v>
      </c>
    </row>
    <row r="29" ht="18" customHeight="1" x14ac:dyDescent="0.25">
      <c r="B29" s="2571" t="s">
        <v>650</v>
      </c>
      <c r="C29" s="2595" t="s">
        <v>651</v>
      </c>
      <c r="D29" s="2596" t="s">
        <v>111</v>
      </c>
      <c r="E29" s="2597">
        <v>0.28682</v>
      </c>
      <c r="F29" s="2578"/>
      <c r="G29" s="2578" t="s">
        <v>105</v>
      </c>
      <c r="H29" s="2578"/>
      <c r="I29" s="2578">
        <v>0.00132150710398131</v>
      </c>
      <c r="J29" s="2593"/>
      <c r="K29" s="2597">
        <v>0.00773259330206</v>
      </c>
      <c r="L29" s="2597">
        <v>0.23542846385751</v>
      </c>
      <c r="M29" s="2597">
        <v>0.01969028510109</v>
      </c>
      <c r="N29" s="2598">
        <v>0.00475952</v>
      </c>
      <c r="O29" s="2580">
        <v>107.06271694356079</v>
      </c>
    </row>
    <row r="30" ht="18" customHeight="1" x14ac:dyDescent="0.25">
      <c r="B30" s="2599" t="s">
        <v>2082</v>
      </c>
      <c r="C30" s="2600">
        <v>21.11668233884616</v>
      </c>
      <c r="D30" s="2601">
        <v>0.3150368904639</v>
      </c>
      <c r="E30" s="2602">
        <v>0.27492509184639</v>
      </c>
      <c r="F30" s="2602"/>
      <c r="G30" s="2602"/>
      <c r="H30" s="2602"/>
      <c r="I30" s="2602"/>
      <c r="J30" s="2603"/>
      <c r="K30" s="2602">
        <v>10.52743874741326</v>
      </c>
      <c r="L30" s="2602">
        <v>14.5233709959081</v>
      </c>
      <c r="M30" s="2602">
        <v>7.88764649864174</v>
      </c>
      <c r="N30" s="2604">
        <v>4.362356067698229</v>
      </c>
      <c r="O30" s="2605">
        <v>102.79286461112872</v>
      </c>
    </row>
    <row r="31" ht="18" customHeight="1" x14ac:dyDescent="0.25">
      <c r="B31" s="2606" t="s">
        <v>2083</v>
      </c>
      <c r="C31" s="2607">
        <v>123.3251130434782</v>
      </c>
      <c r="D31" s="2608">
        <v>131.88074689628854</v>
      </c>
      <c r="E31" s="2609">
        <v>9.8982055826508</v>
      </c>
      <c r="F31" s="2610"/>
      <c r="G31" s="2610"/>
      <c r="H31" s="2610"/>
      <c r="I31" s="2610"/>
      <c r="J31" s="2610"/>
      <c r="K31" s="2611">
        <v>12.72944327131973</v>
      </c>
      <c r="L31" s="2611" t="s">
        <v>105</v>
      </c>
      <c r="M31" s="2611">
        <v>32.65077640732506</v>
      </c>
      <c r="N31" s="2612"/>
      <c r="O31" s="2613">
        <v>6439.010505542019</v>
      </c>
    </row>
    <row r="32" ht="18" customHeight="1" x14ac:dyDescent="0.25">
      <c r="B32" s="2614" t="s">
        <v>2084</v>
      </c>
      <c r="C32" s="927"/>
      <c r="D32" s="2615">
        <v>121.23689618821656</v>
      </c>
      <c r="E32" s="205"/>
      <c r="F32" s="1566"/>
      <c r="G32" s="1566"/>
      <c r="H32" s="737"/>
      <c r="I32" s="1566"/>
      <c r="J32" s="737"/>
      <c r="K32" s="205"/>
      <c r="L32" s="205"/>
      <c r="M32" s="205"/>
      <c r="N32" s="746"/>
      <c r="O32" s="2575">
        <v>3394.633093270064</v>
      </c>
    </row>
    <row r="33" ht="18" customHeight="1" x14ac:dyDescent="0.25">
      <c r="B33" s="2614" t="s">
        <v>2085</v>
      </c>
      <c r="C33" s="927"/>
      <c r="D33" s="2582">
        <v>10.643850708071989</v>
      </c>
      <c r="E33" s="2582">
        <v>1.18060194667914</v>
      </c>
      <c r="F33" s="1566"/>
      <c r="G33" s="1566"/>
      <c r="H33" s="1566"/>
      <c r="I33" s="1566"/>
      <c r="J33" s="1566"/>
      <c r="K33" s="49"/>
      <c r="L33" s="49"/>
      <c r="M33" s="2616">
        <v>23.417238473156562</v>
      </c>
      <c r="N33" s="723"/>
      <c r="O33" s="2577">
        <v>610.8873356959878</v>
      </c>
    </row>
    <row r="34" ht="18" customHeight="1" x14ac:dyDescent="0.25">
      <c r="B34" s="2614" t="s">
        <v>2086</v>
      </c>
      <c r="C34" s="927"/>
      <c r="D34" s="2582" t="s">
        <v>105</v>
      </c>
      <c r="E34" s="49"/>
      <c r="F34" s="1566"/>
      <c r="G34" s="1566"/>
      <c r="H34" s="1566"/>
      <c r="I34" s="1566"/>
      <c r="J34" s="1566"/>
      <c r="K34" s="49"/>
      <c r="L34" s="49"/>
      <c r="M34" s="2616" t="s">
        <v>105</v>
      </c>
      <c r="N34" s="723"/>
      <c r="O34" s="2577" t="s">
        <v>105</v>
      </c>
    </row>
    <row r="35" ht="18" customHeight="1" x14ac:dyDescent="0.25">
      <c r="B35" s="2614" t="s">
        <v>2087</v>
      </c>
      <c r="C35" s="2617"/>
      <c r="D35" s="2582" t="s">
        <v>105</v>
      </c>
      <c r="E35" s="2582">
        <v>8.71760363597166</v>
      </c>
      <c r="F35" s="1566"/>
      <c r="G35" s="1566"/>
      <c r="H35" s="1566"/>
      <c r="I35" s="1566"/>
      <c r="J35" s="1566"/>
      <c r="K35" s="2616">
        <v>12.2730268444876</v>
      </c>
      <c r="L35" s="2616" t="s">
        <v>105</v>
      </c>
      <c r="M35" s="2616">
        <v>9.2335379341685</v>
      </c>
      <c r="N35" s="723"/>
      <c r="O35" s="2577">
        <v>2310.1649635324898</v>
      </c>
    </row>
    <row r="36" ht="18" customHeight="1" x14ac:dyDescent="0.25">
      <c r="B36" s="2614" t="s">
        <v>2088</v>
      </c>
      <c r="C36" s="927"/>
      <c r="D36" s="2582"/>
      <c r="E36" s="2582"/>
      <c r="F36" s="1566"/>
      <c r="G36" s="1566"/>
      <c r="H36" s="1566"/>
      <c r="I36" s="1566"/>
      <c r="J36" s="1566"/>
      <c r="K36" s="2616" t="s">
        <v>105</v>
      </c>
      <c r="L36" s="2616" t="s">
        <v>105</v>
      </c>
      <c r="M36" s="2616" t="s">
        <v>105</v>
      </c>
      <c r="N36" s="2618"/>
      <c r="O36" s="2577"/>
    </row>
    <row r="37" ht="18" customHeight="1" x14ac:dyDescent="0.25">
      <c r="B37" s="2614" t="s">
        <v>2089</v>
      </c>
      <c r="C37" s="927"/>
      <c r="D37" s="2582" t="s">
        <v>105</v>
      </c>
      <c r="E37" s="2582" t="s">
        <v>105</v>
      </c>
      <c r="F37" s="1566"/>
      <c r="G37" s="1566"/>
      <c r="H37" s="1566"/>
      <c r="I37" s="1566"/>
      <c r="J37" s="1566"/>
      <c r="K37" s="2616" t="s">
        <v>105</v>
      </c>
      <c r="L37" s="2616" t="s">
        <v>105</v>
      </c>
      <c r="M37" s="2616" t="s">
        <v>105</v>
      </c>
      <c r="N37" s="2618"/>
      <c r="O37" s="2577" t="s">
        <v>105</v>
      </c>
    </row>
    <row r="38" ht="18" customHeight="1" x14ac:dyDescent="0.25">
      <c r="B38" s="2619" t="s">
        <v>975</v>
      </c>
      <c r="C38" s="2595">
        <v>123.1178666666666</v>
      </c>
      <c r="D38" s="2620"/>
      <c r="E38" s="2620"/>
      <c r="F38" s="2587"/>
      <c r="G38" s="2587"/>
      <c r="H38" s="2587"/>
      <c r="I38" s="2587"/>
      <c r="J38" s="2587"/>
      <c r="K38" s="49"/>
      <c r="L38" s="49"/>
      <c r="M38" s="49"/>
      <c r="N38" s="1504"/>
      <c r="O38" s="2580">
        <v>123.1178666666666</v>
      </c>
    </row>
    <row r="39" ht="18" customHeight="1" x14ac:dyDescent="0.25">
      <c r="B39" s="2619" t="s">
        <v>976</v>
      </c>
      <c r="C39" s="2621">
        <v>0.20724637681159</v>
      </c>
      <c r="D39" s="2620"/>
      <c r="E39" s="2620"/>
      <c r="F39" s="2587"/>
      <c r="G39" s="2587"/>
      <c r="H39" s="2587"/>
      <c r="I39" s="2587"/>
      <c r="J39" s="2587"/>
      <c r="K39" s="49"/>
      <c r="L39" s="49"/>
      <c r="M39" s="49"/>
      <c r="N39" s="1504"/>
      <c r="O39" s="2580">
        <v>0.20724637681159</v>
      </c>
    </row>
    <row r="40" ht="18" customHeight="1" x14ac:dyDescent="0.25">
      <c r="B40" s="2619" t="s">
        <v>2090</v>
      </c>
      <c r="C40" s="2621" t="s">
        <v>105</v>
      </c>
      <c r="D40" s="2620"/>
      <c r="E40" s="2620"/>
      <c r="F40" s="2587"/>
      <c r="G40" s="2587"/>
      <c r="H40" s="2587"/>
      <c r="I40" s="2587"/>
      <c r="J40" s="2587"/>
      <c r="K40" s="49"/>
      <c r="L40" s="49"/>
      <c r="M40" s="49"/>
      <c r="N40" s="1504"/>
      <c r="O40" s="2580" t="s">
        <v>105</v>
      </c>
    </row>
    <row r="41" ht="18" customHeight="1" x14ac:dyDescent="0.25">
      <c r="B41" s="2622" t="s">
        <v>2091</v>
      </c>
      <c r="C41" s="2623"/>
      <c r="D41" s="2601"/>
      <c r="E41" s="2602"/>
      <c r="F41" s="291"/>
      <c r="G41" s="291"/>
      <c r="H41" s="291"/>
      <c r="I41" s="291"/>
      <c r="J41" s="289"/>
      <c r="K41" s="2616">
        <v>0.45641642683213</v>
      </c>
      <c r="L41" s="2616"/>
      <c r="M41" s="2616"/>
      <c r="N41" s="2624"/>
      <c r="O41" s="2605"/>
    </row>
    <row r="42" ht="18" customHeight="1" x14ac:dyDescent="0.25">
      <c r="B42" s="2606" t="s">
        <v>2092</v>
      </c>
      <c r="C42" s="2589">
        <v>-59717.59153794236</v>
      </c>
      <c r="D42" s="2590">
        <v>19.312695546158924</v>
      </c>
      <c r="E42" s="2566">
        <v>3.66697986294984</v>
      </c>
      <c r="F42" s="2610"/>
      <c r="G42" s="2610"/>
      <c r="H42" s="2610"/>
      <c r="I42" s="2610"/>
      <c r="J42" s="2610"/>
      <c r="K42" s="2625" t="s">
        <v>651</v>
      </c>
      <c r="L42" s="2625" t="s">
        <v>651</v>
      </c>
      <c r="M42" s="2626" t="s">
        <v>651</v>
      </c>
      <c r="N42" s="2627" t="s">
        <v>113</v>
      </c>
      <c r="O42" s="2570">
        <v>-58205.086398968204</v>
      </c>
    </row>
    <row r="43" ht="18" customHeight="1" x14ac:dyDescent="0.25">
      <c r="B43" s="2614" t="s">
        <v>2093</v>
      </c>
      <c r="C43" s="2628">
        <v>-56761.45321666728</v>
      </c>
      <c r="D43" s="2629">
        <v>9.43574020361199</v>
      </c>
      <c r="E43" s="2630">
        <v>3.51731326159891</v>
      </c>
      <c r="F43" s="2587"/>
      <c r="G43" s="2587"/>
      <c r="H43" s="2587"/>
      <c r="I43" s="2587"/>
      <c r="J43" s="2587"/>
      <c r="K43" s="2616" t="s">
        <v>113</v>
      </c>
      <c r="L43" s="2616" t="s">
        <v>113</v>
      </c>
      <c r="M43" s="2631" t="s">
        <v>113</v>
      </c>
      <c r="N43" s="2632"/>
      <c r="O43" s="2633">
        <v>-55565.164476642436</v>
      </c>
    </row>
    <row r="44" ht="18" customHeight="1" x14ac:dyDescent="0.25">
      <c r="B44" s="2614" t="s">
        <v>2094</v>
      </c>
      <c r="C44" s="2628">
        <v>2972.492994901567</v>
      </c>
      <c r="D44" s="2634">
        <v>9.041125809</v>
      </c>
      <c r="E44" s="2634" t="s">
        <v>104</v>
      </c>
      <c r="F44" s="1566"/>
      <c r="G44" s="1566"/>
      <c r="H44" s="1566"/>
      <c r="I44" s="1566"/>
      <c r="J44" s="1566"/>
      <c r="K44" s="2616" t="s">
        <v>113</v>
      </c>
      <c r="L44" s="2616" t="s">
        <v>113</v>
      </c>
      <c r="M44" s="2616" t="s">
        <v>113</v>
      </c>
      <c r="N44" s="2635"/>
      <c r="O44" s="2577">
        <v>3225.644517553567</v>
      </c>
    </row>
    <row r="45" ht="18" customHeight="1" x14ac:dyDescent="0.25">
      <c r="B45" s="2614" t="s">
        <v>2095</v>
      </c>
      <c r="C45" s="2628">
        <v>-1033.5068511311993</v>
      </c>
      <c r="D45" s="2634">
        <v>0.22068390566613</v>
      </c>
      <c r="E45" s="2634">
        <v>0.00016190458874</v>
      </c>
      <c r="F45" s="1566"/>
      <c r="G45" s="1566"/>
      <c r="H45" s="1566"/>
      <c r="I45" s="1566"/>
      <c r="J45" s="1566"/>
      <c r="K45" s="2616" t="s">
        <v>111</v>
      </c>
      <c r="L45" s="2616" t="s">
        <v>111</v>
      </c>
      <c r="M45" s="2616" t="s">
        <v>111</v>
      </c>
      <c r="N45" s="2635"/>
      <c r="O45" s="2577">
        <v>-1027.2847970565315</v>
      </c>
    </row>
    <row r="46" ht="18" customHeight="1" x14ac:dyDescent="0.25">
      <c r="B46" s="2614" t="s">
        <v>2096</v>
      </c>
      <c r="C46" s="2628">
        <v>361.8705229511902</v>
      </c>
      <c r="D46" s="2634">
        <v>0.6151456278808001</v>
      </c>
      <c r="E46" s="2634">
        <v>0.11201085418398</v>
      </c>
      <c r="F46" s="1566"/>
      <c r="G46" s="1566"/>
      <c r="H46" s="1566"/>
      <c r="I46" s="1566"/>
      <c r="J46" s="1566"/>
      <c r="K46" s="2616" t="s">
        <v>113</v>
      </c>
      <c r="L46" s="2616" t="s">
        <v>113</v>
      </c>
      <c r="M46" s="2616" t="s">
        <v>113</v>
      </c>
      <c r="N46" s="2635"/>
      <c r="O46" s="2577">
        <v>408.7774768906073</v>
      </c>
    </row>
    <row r="47" ht="18" customHeight="1" x14ac:dyDescent="0.25">
      <c r="B47" s="2614" t="s">
        <v>2097</v>
      </c>
      <c r="C47" s="2628">
        <v>2460.0103630842573</v>
      </c>
      <c r="D47" s="2634" t="s">
        <v>172</v>
      </c>
      <c r="E47" s="2636">
        <v>0.03749384257821</v>
      </c>
      <c r="F47" s="1566"/>
      <c r="G47" s="1566"/>
      <c r="H47" s="1566"/>
      <c r="I47" s="1566"/>
      <c r="J47" s="1566"/>
      <c r="K47" s="2616" t="s">
        <v>113</v>
      </c>
      <c r="L47" s="2616" t="s">
        <v>113</v>
      </c>
      <c r="M47" s="2616" t="s">
        <v>113</v>
      </c>
      <c r="N47" s="723"/>
      <c r="O47" s="2577">
        <v>2469.946231367483</v>
      </c>
    </row>
    <row r="48" ht="18" customHeight="1" x14ac:dyDescent="0.25">
      <c r="B48" s="2614" t="s">
        <v>2098</v>
      </c>
      <c r="C48" s="2628">
        <v>-3.9483510802078117</v>
      </c>
      <c r="D48" s="2637" t="s">
        <v>172</v>
      </c>
      <c r="E48" s="2638" t="s">
        <v>104</v>
      </c>
      <c r="F48" s="2587"/>
      <c r="G48" s="2587"/>
      <c r="H48" s="2587"/>
      <c r="I48" s="2587"/>
      <c r="J48" s="2587"/>
      <c r="K48" s="2616" t="s">
        <v>113</v>
      </c>
      <c r="L48" s="2616" t="s">
        <v>113</v>
      </c>
      <c r="M48" s="2616" t="s">
        <v>113</v>
      </c>
      <c r="N48" s="1504"/>
      <c r="O48" s="2580">
        <v>-3.9483510802078117</v>
      </c>
    </row>
    <row r="49" ht="18" customHeight="1" x14ac:dyDescent="0.25">
      <c r="B49" s="2614" t="s">
        <v>2099</v>
      </c>
      <c r="C49" s="2639">
        <v>-7713.057000000686</v>
      </c>
      <c r="D49" s="2587"/>
      <c r="E49" s="2587"/>
      <c r="F49" s="2587"/>
      <c r="G49" s="2587"/>
      <c r="H49" s="2587"/>
      <c r="I49" s="2587"/>
      <c r="J49" s="2587"/>
      <c r="K49" s="2587"/>
      <c r="L49" s="2587"/>
      <c r="M49" s="2587"/>
      <c r="N49" s="2640"/>
      <c r="O49" s="2580">
        <v>-7713.057000000686</v>
      </c>
    </row>
    <row r="50" ht="18" customHeight="1" x14ac:dyDescent="0.25">
      <c r="B50" s="2622" t="s">
        <v>2100</v>
      </c>
      <c r="C50" s="2641"/>
      <c r="D50" s="2642"/>
      <c r="E50" s="2642"/>
      <c r="F50" s="291"/>
      <c r="G50" s="291"/>
      <c r="H50" s="291"/>
      <c r="I50" s="291"/>
      <c r="J50" s="291"/>
      <c r="K50" s="2643"/>
      <c r="L50" s="2643"/>
      <c r="M50" s="2643"/>
      <c r="N50" s="2644" t="s">
        <v>113</v>
      </c>
      <c r="O50" s="2605"/>
    </row>
    <row r="51" ht="18" customHeight="1" x14ac:dyDescent="0.25">
      <c r="B51" s="2645" t="s">
        <v>2101</v>
      </c>
      <c r="C51" s="2589">
        <v>122.169488764716</v>
      </c>
      <c r="D51" s="2608">
        <v>51.033333571199115</v>
      </c>
      <c r="E51" s="2609">
        <v>0.8335085895127101</v>
      </c>
      <c r="F51" s="2610"/>
      <c r="G51" s="2610"/>
      <c r="H51" s="2610"/>
      <c r="I51" s="2610"/>
      <c r="J51" s="2610"/>
      <c r="K51" s="2611">
        <v>0.17000419192000002</v>
      </c>
      <c r="L51" s="2611">
        <v>0.72900899852</v>
      </c>
      <c r="M51" s="2611">
        <v>0.70353151316426</v>
      </c>
      <c r="N51" s="2612">
        <v>0.01240666884</v>
      </c>
      <c r="O51" s="2646">
        <v>1771.9826049791595</v>
      </c>
    </row>
    <row r="52" ht="18" customHeight="1" x14ac:dyDescent="0.25">
      <c r="B52" s="2647" t="s">
        <v>2102</v>
      </c>
      <c r="C52" s="2617"/>
      <c r="D52" s="2608">
        <v>41.7495731975434</v>
      </c>
      <c r="E52" s="205"/>
      <c r="F52" s="2610"/>
      <c r="G52" s="2610"/>
      <c r="H52" s="2610"/>
      <c r="I52" s="2610"/>
      <c r="J52" s="2610"/>
      <c r="K52" s="2611" t="s">
        <v>111</v>
      </c>
      <c r="L52" s="2611" t="s">
        <v>116</v>
      </c>
      <c r="M52" s="2611">
        <v>0.65751941063726</v>
      </c>
      <c r="N52" s="746"/>
      <c r="O52" s="2648">
        <v>1168.9880495312152</v>
      </c>
    </row>
    <row r="53" ht="18" customHeight="1" x14ac:dyDescent="0.25">
      <c r="B53" s="2614" t="s">
        <v>2103</v>
      </c>
      <c r="C53" s="2617"/>
      <c r="D53" s="2615">
        <v>2.801674</v>
      </c>
      <c r="E53" s="2591">
        <v>0.1238928</v>
      </c>
      <c r="F53" s="1566"/>
      <c r="G53" s="1566"/>
      <c r="H53" s="1566"/>
      <c r="I53" s="1566"/>
      <c r="J53" s="1566"/>
      <c r="K53" s="2616" t="s">
        <v>111</v>
      </c>
      <c r="L53" s="2616">
        <v>0.1516368</v>
      </c>
      <c r="M53" s="2616" t="s">
        <v>111</v>
      </c>
      <c r="N53" s="746"/>
      <c r="O53" s="2575">
        <v>111.27846400000001</v>
      </c>
    </row>
    <row r="54" ht="18" customHeight="1" x14ac:dyDescent="0.25">
      <c r="B54" s="2614" t="s">
        <v>2104</v>
      </c>
      <c r="C54" s="2607">
        <v>122.169488764716</v>
      </c>
      <c r="D54" s="2582">
        <v>0.00080713</v>
      </c>
      <c r="E54" s="2582">
        <v>0.01802448636</v>
      </c>
      <c r="F54" s="1566"/>
      <c r="G54" s="1566"/>
      <c r="H54" s="1566"/>
      <c r="I54" s="1566"/>
      <c r="J54" s="1566"/>
      <c r="K54" s="2616">
        <v>0.17000419192000002</v>
      </c>
      <c r="L54" s="2616">
        <v>0.57737219852</v>
      </c>
      <c r="M54" s="2616">
        <v>0.014748370527</v>
      </c>
      <c r="N54" s="2618">
        <v>0.01240666884</v>
      </c>
      <c r="O54" s="2649">
        <v>126.96857729011599</v>
      </c>
    </row>
    <row r="55" ht="18" customHeight="1" x14ac:dyDescent="0.25">
      <c r="B55" s="2614" t="s">
        <v>2105</v>
      </c>
      <c r="C55" s="927"/>
      <c r="D55" s="2582">
        <v>6.48127924365572</v>
      </c>
      <c r="E55" s="2582">
        <v>0.6915913031527101</v>
      </c>
      <c r="F55" s="1566"/>
      <c r="G55" s="1566"/>
      <c r="H55" s="1566"/>
      <c r="I55" s="1566"/>
      <c r="J55" s="1566"/>
      <c r="K55" s="2616" t="s">
        <v>116</v>
      </c>
      <c r="L55" s="2616" t="s">
        <v>116</v>
      </c>
      <c r="M55" s="2616">
        <v>0.031263732</v>
      </c>
      <c r="N55" s="746"/>
      <c r="O55" s="2649">
        <v>364.74751415782833</v>
      </c>
    </row>
    <row r="56" ht="18" customHeight="1" x14ac:dyDescent="0.25">
      <c r="B56" s="2622" t="s">
        <v>2106</v>
      </c>
      <c r="C56" s="2600" t="s">
        <v>105</v>
      </c>
      <c r="D56" s="2601" t="s">
        <v>105</v>
      </c>
      <c r="E56" s="2601" t="s">
        <v>105</v>
      </c>
      <c r="F56" s="291"/>
      <c r="G56" s="291"/>
      <c r="H56" s="291"/>
      <c r="I56" s="291"/>
      <c r="J56" s="291"/>
      <c r="K56" s="2643"/>
      <c r="L56" s="2643"/>
      <c r="M56" s="2643"/>
      <c r="N56" s="2624"/>
      <c r="O56" s="2650" t="s">
        <v>105</v>
      </c>
    </row>
    <row r="57" ht="18" customHeight="1" x14ac:dyDescent="0.25">
      <c r="B57" s="2645" t="s">
        <v>2107</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2108</v>
      </c>
      <c r="C59" s="2655"/>
      <c r="D59" s="2656"/>
      <c r="E59" s="2656"/>
      <c r="F59" s="2656"/>
      <c r="G59" s="2656"/>
      <c r="H59" s="2656"/>
      <c r="I59" s="2656"/>
      <c r="J59" s="2656"/>
      <c r="K59" s="2656"/>
      <c r="L59" s="2656"/>
      <c r="M59" s="2656"/>
      <c r="N59" s="2657"/>
      <c r="O59" s="1064"/>
    </row>
    <row r="60" ht="18" customHeight="1" x14ac:dyDescent="0.25">
      <c r="B60" s="2658" t="s">
        <v>127</v>
      </c>
      <c r="C60" s="2581">
        <v>7902.742082350591</v>
      </c>
      <c r="D60" s="2573">
        <v>0.0610638192834</v>
      </c>
      <c r="E60" s="2573">
        <v>0.39964416153251997</v>
      </c>
      <c r="F60" s="49"/>
      <c r="G60" s="49"/>
      <c r="H60" s="49"/>
      <c r="I60" s="49"/>
      <c r="J60" s="49"/>
      <c r="K60" s="2573">
        <v>106.60274404918994</v>
      </c>
      <c r="L60" s="2573">
        <v>13.826734834039591</v>
      </c>
      <c r="M60" s="2573">
        <v>2.38079263331737</v>
      </c>
      <c r="N60" s="2574">
        <v>40.25188797141367</v>
      </c>
      <c r="O60" s="2577">
        <v>8010.357572096644</v>
      </c>
    </row>
    <row r="61" ht="18" customHeight="1" x14ac:dyDescent="0.25">
      <c r="B61" s="2576" t="s">
        <v>128</v>
      </c>
      <c r="C61" s="2581">
        <v>2302.62091234272</v>
      </c>
      <c r="D61" s="2591">
        <v>0.0227136971388</v>
      </c>
      <c r="E61" s="2591">
        <v>0.10453555334652</v>
      </c>
      <c r="F61" s="49"/>
      <c r="G61" s="49"/>
      <c r="H61" s="49"/>
      <c r="I61" s="49"/>
      <c r="J61" s="205"/>
      <c r="K61" s="2591">
        <v>8.64293538778993</v>
      </c>
      <c r="L61" s="2591">
        <v>7.57513834849959</v>
      </c>
      <c r="M61" s="2591">
        <v>0.49340945339737</v>
      </c>
      <c r="N61" s="2592">
        <v>0.72867757677367</v>
      </c>
      <c r="O61" s="2575">
        <v>2330.958817499434</v>
      </c>
    </row>
    <row r="62" ht="18" customHeight="1" x14ac:dyDescent="0.25">
      <c r="B62" s="2576" t="s">
        <v>2109</v>
      </c>
      <c r="C62" s="2581">
        <v>5600.12117000787</v>
      </c>
      <c r="D62" s="2573">
        <v>0.0383501221446</v>
      </c>
      <c r="E62" s="2573">
        <v>0.295108608186</v>
      </c>
      <c r="F62" s="49"/>
      <c r="G62" s="49"/>
      <c r="H62" s="49"/>
      <c r="I62" s="49"/>
      <c r="J62" s="49"/>
      <c r="K62" s="2573">
        <v>97.9598086614</v>
      </c>
      <c r="L62" s="2573">
        <v>6.25159648554</v>
      </c>
      <c r="M62" s="2573">
        <v>1.88738317992</v>
      </c>
      <c r="N62" s="2574">
        <v>39.52321039464</v>
      </c>
      <c r="O62" s="2577">
        <v>5679.398754597209</v>
      </c>
    </row>
    <row r="63" ht="18" customHeight="1" x14ac:dyDescent="0.25">
      <c r="B63" s="2658" t="s">
        <v>130</v>
      </c>
      <c r="C63" s="2581" t="s">
        <v>105</v>
      </c>
      <c r="D63" s="2573" t="s">
        <v>105</v>
      </c>
      <c r="E63" s="2573" t="s">
        <v>105</v>
      </c>
      <c r="F63" s="49"/>
      <c r="G63" s="49"/>
      <c r="H63" s="49"/>
      <c r="I63" s="49"/>
      <c r="J63" s="49"/>
      <c r="K63" s="2573" t="s">
        <v>105</v>
      </c>
      <c r="L63" s="2573" t="s">
        <v>105</v>
      </c>
      <c r="M63" s="2573" t="s">
        <v>105</v>
      </c>
      <c r="N63" s="2574" t="s">
        <v>105</v>
      </c>
      <c r="O63" s="2577" t="s">
        <v>105</v>
      </c>
    </row>
    <row r="64" ht="18" customHeight="1" x14ac:dyDescent="0.25">
      <c r="B64" s="2659" t="s">
        <v>131</v>
      </c>
      <c r="C64" s="2586">
        <v>45882.08073965447</v>
      </c>
      <c r="D64" s="301"/>
      <c r="E64" s="301"/>
      <c r="F64" s="526"/>
      <c r="G64" s="526"/>
      <c r="H64" s="526"/>
      <c r="I64" s="526"/>
      <c r="J64" s="301"/>
      <c r="K64" s="301"/>
      <c r="L64" s="301"/>
      <c r="M64" s="301"/>
      <c r="N64" s="2632"/>
      <c r="O64" s="2633">
        <v>45882.08073965447</v>
      </c>
    </row>
    <row r="65" ht="18" customHeight="1" x14ac:dyDescent="0.25">
      <c r="B65" s="2658" t="s">
        <v>2110</v>
      </c>
      <c r="C65" s="2586"/>
      <c r="D65" s="49"/>
      <c r="E65" s="49"/>
      <c r="F65" s="49"/>
      <c r="G65" s="49"/>
      <c r="H65" s="49"/>
      <c r="I65" s="49"/>
      <c r="J65" s="49"/>
      <c r="K65" s="49"/>
      <c r="L65" s="49"/>
      <c r="M65" s="49"/>
      <c r="N65" s="723"/>
      <c r="O65" s="2577"/>
    </row>
    <row r="66" ht="18" customHeight="1" x14ac:dyDescent="0.25">
      <c r="B66" s="2659" t="s">
        <v>2111</v>
      </c>
      <c r="C66" s="2586" t="s">
        <v>113</v>
      </c>
      <c r="D66" s="526"/>
      <c r="E66" s="526"/>
      <c r="F66" s="289"/>
      <c r="G66" s="526"/>
      <c r="H66" s="526"/>
      <c r="I66" s="526"/>
      <c r="J66" s="526"/>
      <c r="K66" s="526"/>
      <c r="L66" s="526"/>
      <c r="M66" s="526"/>
      <c r="N66" s="1504"/>
      <c r="O66" s="2580" t="s">
        <v>113</v>
      </c>
    </row>
    <row r="67" ht="18" customHeight="1" x14ac:dyDescent="0.25">
      <c r="B67" s="2660" t="s">
        <v>2112</v>
      </c>
      <c r="C67" s="2661"/>
      <c r="D67" s="2662"/>
      <c r="E67" s="2663">
        <v>0.16664541182321</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2113</v>
      </c>
      <c r="C69" s="2668" t="s">
        <v>914</v>
      </c>
      <c r="D69" s="2669"/>
      <c r="E69" s="2670"/>
      <c r="F69" s="2670"/>
      <c r="G69" s="2670"/>
      <c r="H69" s="2670"/>
      <c r="I69" s="2670"/>
      <c r="J69" s="2670"/>
      <c r="K69" s="2670"/>
      <c r="L69" s="2670"/>
      <c r="M69" s="2670"/>
      <c r="N69" s="2671"/>
      <c r="O69" s="2664"/>
    </row>
    <row r="70" ht="14.1" customHeight="1" x14ac:dyDescent="0.25">
      <c r="B70" s="230" t="s">
        <v>2114</v>
      </c>
    </row>
    <row r="71" ht="14.1" customHeight="1" x14ac:dyDescent="0.25">
      <c r="B71" s="230" t="s">
        <v>2115</v>
      </c>
      <c r="C71" s="2672"/>
      <c r="D71" s="2672"/>
      <c r="E71" s="2672"/>
      <c r="F71" s="2672"/>
      <c r="G71" s="2672"/>
      <c r="H71" s="2672"/>
      <c r="I71" s="2672"/>
      <c r="J71" s="2672"/>
      <c r="K71" s="2672"/>
      <c r="L71" s="2672"/>
      <c r="M71" s="2672"/>
      <c r="N71" s="2672"/>
      <c r="O71" s="2672"/>
    </row>
    <row r="72" ht="14.1" customHeight="1" x14ac:dyDescent="0.25">
      <c r="B72" s="230" t="s">
        <v>665</v>
      </c>
      <c r="C72" s="2672"/>
      <c r="D72" s="2672"/>
      <c r="E72" s="2672"/>
      <c r="F72" s="2672"/>
      <c r="G72" s="2672"/>
      <c r="H72" s="2672"/>
      <c r="I72" s="2672"/>
      <c r="J72" s="2672"/>
      <c r="K72" s="2672"/>
      <c r="L72" s="2672"/>
      <c r="M72" s="2672"/>
      <c r="N72" s="2672"/>
      <c r="O72" s="2672"/>
    </row>
    <row r="73" ht="14.1" customHeight="1" x14ac:dyDescent="0.25">
      <c r="B73" s="230" t="s">
        <v>2116</v>
      </c>
      <c r="C73" s="2673"/>
      <c r="D73" s="2673"/>
      <c r="E73" s="2673"/>
      <c r="F73" s="2673"/>
      <c r="G73" s="2673"/>
      <c r="H73" s="2673"/>
      <c r="I73" s="2673"/>
      <c r="J73" s="2673"/>
      <c r="K73" s="2673"/>
      <c r="L73" s="2673"/>
      <c r="M73" s="2673"/>
      <c r="N73" s="2674"/>
      <c r="O73" s="2674"/>
    </row>
    <row r="74" ht="14.1" customHeight="1" x14ac:dyDescent="0.25">
      <c r="B74" s="230" t="s">
        <v>2117</v>
      </c>
      <c r="C74" s="2673"/>
      <c r="D74" s="2673"/>
      <c r="E74" s="2673"/>
      <c r="F74" s="2673"/>
      <c r="G74" s="2673"/>
      <c r="H74" s="2673"/>
      <c r="I74" s="2673"/>
      <c r="J74" s="2673"/>
      <c r="K74" s="2673"/>
      <c r="L74" s="2673"/>
      <c r="M74" s="2673"/>
      <c r="N74" s="2674"/>
      <c r="O74" s="2674"/>
    </row>
    <row r="75" ht="14.1" customHeight="1" x14ac:dyDescent="0.25">
      <c r="B75" s="230" t="s">
        <v>2118</v>
      </c>
      <c r="C75" s="2675"/>
      <c r="D75" s="2675"/>
      <c r="E75" s="2675"/>
      <c r="F75" s="2675"/>
      <c r="G75" s="2674"/>
      <c r="H75" s="2674"/>
      <c r="I75" s="2674"/>
      <c r="J75" s="2674"/>
      <c r="K75" s="2674"/>
      <c r="L75" s="2674"/>
      <c r="M75" s="2674"/>
      <c r="N75" s="2674"/>
      <c r="O75" s="2674"/>
    </row>
    <row r="76" ht="14.1" customHeight="1" x14ac:dyDescent="0.25">
      <c r="B76" s="230" t="s">
        <v>2119</v>
      </c>
      <c r="C76" s="2675"/>
      <c r="D76" s="2675"/>
      <c r="E76" s="2675"/>
      <c r="F76" s="2675"/>
      <c r="G76" s="2674"/>
      <c r="H76" s="2674"/>
      <c r="I76" s="2674"/>
      <c r="J76" s="2674"/>
      <c r="K76" s="2674"/>
      <c r="L76" s="2674"/>
      <c r="M76" s="2674"/>
      <c r="N76" s="2674"/>
      <c r="O76" s="2674"/>
    </row>
    <row r="77" ht="14.1" customHeight="1" x14ac:dyDescent="0.25">
      <c r="B77" s="230" t="s">
        <v>2120</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138</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2121</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2122</v>
      </c>
      <c r="D8" s="2682" t="s">
        <v>572</v>
      </c>
      <c r="E8" s="2682" t="s">
        <v>573</v>
      </c>
      <c r="F8" s="2682" t="s">
        <v>2123</v>
      </c>
      <c r="G8" s="2682" t="s">
        <v>2124</v>
      </c>
      <c r="H8" s="2548" t="s">
        <v>894</v>
      </c>
      <c r="I8" s="2547" t="s">
        <v>601</v>
      </c>
      <c r="J8" s="2682" t="s">
        <v>2125</v>
      </c>
      <c r="K8" s="2683" t="s">
        <v>374</v>
      </c>
    </row>
    <row r="9" ht="18" customHeight="1" x14ac:dyDescent="0.2">
      <c r="B9" s="2684" t="s">
        <v>435</v>
      </c>
      <c r="C9" s="2685" t="s">
        <v>2126</v>
      </c>
      <c r="D9" s="2685"/>
      <c r="E9" s="2685"/>
      <c r="F9" s="2685"/>
      <c r="G9" s="2685"/>
      <c r="H9" s="2685"/>
      <c r="I9" s="2685"/>
      <c r="J9" s="2685"/>
      <c r="K9" s="2685"/>
    </row>
    <row r="10" ht="18" customHeight="1" x14ac:dyDescent="0.2">
      <c r="B10" s="2686" t="s">
        <v>2127</v>
      </c>
      <c r="C10" s="2560">
        <v>-16387.805551162346</v>
      </c>
      <c r="D10" s="2560">
        <v>5948.9293009800695</v>
      </c>
      <c r="E10" s="2560">
        <v>4531.3548866971205</v>
      </c>
      <c r="F10" s="2560">
        <v>1039.298430926316</v>
      </c>
      <c r="G10" s="2560">
        <v>73.885169665593</v>
      </c>
      <c r="H10" s="2560" t="s">
        <v>105</v>
      </c>
      <c r="I10" s="2687">
        <v>47.2871510521716</v>
      </c>
      <c r="J10" s="2687" t="s">
        <v>105</v>
      </c>
      <c r="K10" s="2562">
        <v>-4747.050611841078</v>
      </c>
      <c r="M10" s="1614"/>
    </row>
    <row r="11" ht="18" customHeight="1" x14ac:dyDescent="0.2">
      <c r="B11" s="2688" t="s">
        <v>2067</v>
      </c>
      <c r="C11" s="2625">
        <v>37292.24661975215</v>
      </c>
      <c r="D11" s="2625">
        <v>276.5619563365164</v>
      </c>
      <c r="E11" s="2625">
        <v>511.37256075359613</v>
      </c>
      <c r="F11" s="2567"/>
      <c r="G11" s="2567"/>
      <c r="H11" s="2689"/>
      <c r="I11" s="2689"/>
      <c r="J11" s="2690"/>
      <c r="K11" s="2691">
        <v>38080.181136842264</v>
      </c>
      <c r="L11" s="135"/>
    </row>
    <row r="12" ht="18" customHeight="1" x14ac:dyDescent="0.2">
      <c r="B12" s="2692" t="s">
        <v>156</v>
      </c>
      <c r="C12" s="2616">
        <v>37280.41152661561</v>
      </c>
      <c r="D12" s="2616">
        <v>197.97093244588046</v>
      </c>
      <c r="E12" s="2616">
        <v>511.3579091135624</v>
      </c>
      <c r="F12" s="49"/>
      <c r="G12" s="49"/>
      <c r="H12" s="49"/>
      <c r="I12" s="1357"/>
      <c r="J12" s="1357"/>
      <c r="K12" s="2693">
        <v>37989.74036817505</v>
      </c>
      <c r="L12" s="135"/>
    </row>
    <row r="13" ht="18" customHeight="1" x14ac:dyDescent="0.2">
      <c r="B13" s="2694" t="s">
        <v>2069</v>
      </c>
      <c r="C13" s="2616">
        <v>9370.503331492397</v>
      </c>
      <c r="D13" s="2616">
        <v>56.91170009772884</v>
      </c>
      <c r="E13" s="2616">
        <v>204.65785248759323</v>
      </c>
      <c r="F13" s="49"/>
      <c r="G13" s="49"/>
      <c r="H13" s="49"/>
      <c r="I13" s="1357"/>
      <c r="J13" s="1357"/>
      <c r="K13" s="2693">
        <v>9632.07288407772</v>
      </c>
      <c r="L13" s="135"/>
    </row>
    <row r="14" ht="18" customHeight="1" x14ac:dyDescent="0.2">
      <c r="B14" s="2694" t="s">
        <v>2128</v>
      </c>
      <c r="C14" s="2616">
        <v>6630.000388272556</v>
      </c>
      <c r="D14" s="2616">
        <v>23.86039696205032</v>
      </c>
      <c r="E14" s="2616">
        <v>105.24246097800209</v>
      </c>
      <c r="F14" s="49"/>
      <c r="G14" s="49"/>
      <c r="H14" s="49"/>
      <c r="I14" s="1357"/>
      <c r="J14" s="1357"/>
      <c r="K14" s="2693">
        <v>6759.103246212608</v>
      </c>
      <c r="L14" s="135"/>
    </row>
    <row r="15" ht="18" customHeight="1" x14ac:dyDescent="0.2">
      <c r="B15" s="2694" t="s">
        <v>2071</v>
      </c>
      <c r="C15" s="2616">
        <v>18764.024449093064</v>
      </c>
      <c r="D15" s="2616">
        <v>33.49008935323632</v>
      </c>
      <c r="E15" s="2616">
        <v>134.73389398810542</v>
      </c>
      <c r="F15" s="49"/>
      <c r="G15" s="49"/>
      <c r="H15" s="49"/>
      <c r="I15" s="1357"/>
      <c r="J15" s="1357"/>
      <c r="K15" s="2693">
        <v>18932.248432434404</v>
      </c>
      <c r="L15" s="135"/>
    </row>
    <row r="16" ht="18" customHeight="1" x14ac:dyDescent="0.2">
      <c r="B16" s="2694" t="s">
        <v>2072</v>
      </c>
      <c r="C16" s="2616">
        <v>2515.883357757594</v>
      </c>
      <c r="D16" s="2616">
        <v>83.70874603286497</v>
      </c>
      <c r="E16" s="2616">
        <v>66.7237016598616</v>
      </c>
      <c r="F16" s="49"/>
      <c r="G16" s="49"/>
      <c r="H16" s="49"/>
      <c r="I16" s="1357"/>
      <c r="J16" s="1357"/>
      <c r="K16" s="2693">
        <v>2666.31580545032</v>
      </c>
      <c r="L16" s="135"/>
    </row>
    <row r="17" ht="18" customHeight="1" x14ac:dyDescent="0.2">
      <c r="B17" s="2694" t="s">
        <v>2073</v>
      </c>
      <c r="C17" s="2616" t="s">
        <v>104</v>
      </c>
      <c r="D17" s="2616" t="s">
        <v>104</v>
      </c>
      <c r="E17" s="2616" t="s">
        <v>104</v>
      </c>
      <c r="F17" s="49"/>
      <c r="G17" s="49"/>
      <c r="H17" s="49"/>
      <c r="I17" s="1357"/>
      <c r="J17" s="1357"/>
      <c r="K17" s="2693" t="s">
        <v>104</v>
      </c>
      <c r="L17" s="135"/>
    </row>
    <row r="18" ht="18" customHeight="1" x14ac:dyDescent="0.2">
      <c r="B18" s="2692" t="s">
        <v>108</v>
      </c>
      <c r="C18" s="2616">
        <v>11.83509313654521</v>
      </c>
      <c r="D18" s="2616">
        <v>78.59102389063592</v>
      </c>
      <c r="E18" s="2616">
        <v>0.014651640033764584</v>
      </c>
      <c r="F18" s="49"/>
      <c r="G18" s="49"/>
      <c r="H18" s="49"/>
      <c r="I18" s="1357"/>
      <c r="J18" s="1357"/>
      <c r="K18" s="2693">
        <v>90.4407686672149</v>
      </c>
      <c r="L18" s="135"/>
    </row>
    <row r="19" ht="18" customHeight="1" x14ac:dyDescent="0.2">
      <c r="B19" s="2694" t="s">
        <v>2074</v>
      </c>
      <c r="C19" s="2616">
        <v>7.10587800522817</v>
      </c>
      <c r="D19" s="2616">
        <v>1.9918008039999997</v>
      </c>
      <c r="E19" s="2616">
        <v>0.0146492</v>
      </c>
      <c r="F19" s="49"/>
      <c r="G19" s="49"/>
      <c r="H19" s="49"/>
      <c r="I19" s="1357"/>
      <c r="J19" s="1357"/>
      <c r="K19" s="2693">
        <v>9.112328009228168</v>
      </c>
      <c r="L19" s="135"/>
    </row>
    <row r="20" ht="18" customHeight="1" x14ac:dyDescent="0.2">
      <c r="B20" s="2695" t="s">
        <v>2075</v>
      </c>
      <c r="C20" s="2616">
        <v>4.72921513131704</v>
      </c>
      <c r="D20" s="2616">
        <v>76.59922308663592</v>
      </c>
      <c r="E20" s="2616">
        <v>0.0000024400337645833245</v>
      </c>
      <c r="F20" s="49"/>
      <c r="G20" s="49"/>
      <c r="H20" s="49"/>
      <c r="I20" s="1357"/>
      <c r="J20" s="1357"/>
      <c r="K20" s="2693">
        <v>81.32844065798672</v>
      </c>
      <c r="L20" s="135"/>
    </row>
    <row r="21" ht="18" customHeight="1" x14ac:dyDescent="0.2">
      <c r="B21" s="2696" t="s">
        <v>2129</v>
      </c>
      <c r="C21" s="2643" t="s">
        <v>105</v>
      </c>
      <c r="D21" s="289"/>
      <c r="E21" s="289"/>
      <c r="F21" s="289"/>
      <c r="G21" s="289"/>
      <c r="H21" s="289"/>
      <c r="I21" s="1375"/>
      <c r="J21" s="1375"/>
      <c r="K21" s="2697" t="s">
        <v>105</v>
      </c>
      <c r="L21" s="135"/>
    </row>
    <row r="22" ht="18" customHeight="1" x14ac:dyDescent="0.2">
      <c r="B22" s="2688" t="s">
        <v>2077</v>
      </c>
      <c r="C22" s="2625">
        <v>5792.044765219666</v>
      </c>
      <c r="D22" s="2625">
        <v>10.01761626144888</v>
      </c>
      <c r="E22" s="2625">
        <v>204.32840663848697</v>
      </c>
      <c r="F22" s="2625">
        <v>1039.298430926316</v>
      </c>
      <c r="G22" s="2625">
        <v>73.885169665593</v>
      </c>
      <c r="H22" s="2625" t="s">
        <v>105</v>
      </c>
      <c r="I22" s="2625">
        <v>47.2871510521716</v>
      </c>
      <c r="J22" s="2698" t="s">
        <v>105</v>
      </c>
      <c r="K22" s="2691">
        <v>7166.861539763683</v>
      </c>
      <c r="L22" s="135"/>
    </row>
    <row r="23" ht="18" customHeight="1" x14ac:dyDescent="0.2">
      <c r="B23" s="2699" t="s">
        <v>2078</v>
      </c>
      <c r="C23" s="2616">
        <v>1850.39425915624</v>
      </c>
      <c r="D23" s="2616" t="s">
        <v>111</v>
      </c>
      <c r="E23" s="2616" t="s">
        <v>111</v>
      </c>
      <c r="F23" s="49"/>
      <c r="G23" s="49"/>
      <c r="H23" s="49"/>
      <c r="I23" s="1357"/>
      <c r="J23" s="1357"/>
      <c r="K23" s="2693">
        <v>1850.39425915624</v>
      </c>
      <c r="L23" s="135"/>
    </row>
    <row r="24" ht="18" customHeight="1" x14ac:dyDescent="0.2">
      <c r="B24" s="2699" t="s">
        <v>856</v>
      </c>
      <c r="C24" s="2616">
        <v>805.940129520215</v>
      </c>
      <c r="D24" s="2616">
        <v>0.9331844115003199</v>
      </c>
      <c r="E24" s="2616">
        <v>55.465957299193605</v>
      </c>
      <c r="F24" s="2593"/>
      <c r="G24" s="2593"/>
      <c r="H24" s="2593"/>
      <c r="I24" s="2700"/>
      <c r="J24" s="2700"/>
      <c r="K24" s="2693">
        <v>862.3392712309089</v>
      </c>
      <c r="L24" s="135"/>
    </row>
    <row r="25" ht="18" customHeight="1" x14ac:dyDescent="0.2">
      <c r="B25" s="2699" t="s">
        <v>625</v>
      </c>
      <c r="C25" s="2616">
        <v>2751.360634124366</v>
      </c>
      <c r="D25" s="2616">
        <v>0.26339891695936</v>
      </c>
      <c r="E25" s="2616" t="s">
        <v>111</v>
      </c>
      <c r="F25" s="2593" t="s">
        <v>105</v>
      </c>
      <c r="G25" s="2616">
        <v>72.739739665593</v>
      </c>
      <c r="H25" s="2616"/>
      <c r="I25" s="2616">
        <v>16.23173410861082</v>
      </c>
      <c r="J25" s="2616"/>
      <c r="K25" s="2693">
        <v>2840.595506815529</v>
      </c>
      <c r="L25" s="135"/>
    </row>
    <row r="26" ht="18" customHeight="1" x14ac:dyDescent="0.2">
      <c r="B26" s="2701" t="s">
        <v>2130</v>
      </c>
      <c r="C26" s="2616">
        <v>363.23306008000003</v>
      </c>
      <c r="D26" s="2593" t="s">
        <v>111</v>
      </c>
      <c r="E26" s="2593" t="s">
        <v>111</v>
      </c>
      <c r="F26" s="49"/>
      <c r="G26" s="49"/>
      <c r="H26" s="49"/>
      <c r="I26" s="1357"/>
      <c r="J26" s="1357"/>
      <c r="K26" s="2693">
        <v>363.23306008000003</v>
      </c>
      <c r="L26" s="135"/>
    </row>
    <row r="27" ht="18" customHeight="1" x14ac:dyDescent="0.2">
      <c r="B27" s="2701" t="s">
        <v>2131</v>
      </c>
      <c r="C27" s="49"/>
      <c r="D27" s="49"/>
      <c r="E27" s="2593" t="s">
        <v>105</v>
      </c>
      <c r="F27" s="2616" t="s">
        <v>105</v>
      </c>
      <c r="G27" s="2616" t="s">
        <v>105</v>
      </c>
      <c r="H27" s="2616"/>
      <c r="I27" s="2616" t="s">
        <v>105</v>
      </c>
      <c r="J27" s="2700"/>
      <c r="K27" s="2693" t="s">
        <v>105</v>
      </c>
      <c r="L27" s="135"/>
    </row>
    <row r="28" ht="18" customHeight="1" x14ac:dyDescent="0.2">
      <c r="B28" s="2701" t="s">
        <v>2132</v>
      </c>
      <c r="C28" s="49"/>
      <c r="D28" s="49"/>
      <c r="E28" s="49"/>
      <c r="F28" s="2616">
        <v>1039.298430926316</v>
      </c>
      <c r="G28" s="2616">
        <v>1.1454300000000002</v>
      </c>
      <c r="H28" s="2616" t="s">
        <v>105</v>
      </c>
      <c r="I28" s="2616"/>
      <c r="J28" s="2700" t="s">
        <v>105</v>
      </c>
      <c r="K28" s="2693">
        <v>1040.4438609263161</v>
      </c>
      <c r="L28" s="135"/>
    </row>
    <row r="29" ht="18" customHeight="1" x14ac:dyDescent="0.2">
      <c r="B29" s="2701" t="s">
        <v>2133</v>
      </c>
      <c r="C29" s="2616" t="s">
        <v>651</v>
      </c>
      <c r="D29" s="2616" t="s">
        <v>111</v>
      </c>
      <c r="E29" s="2616">
        <v>76.0073</v>
      </c>
      <c r="F29" s="2616"/>
      <c r="G29" s="2616" t="s">
        <v>105</v>
      </c>
      <c r="H29" s="2616"/>
      <c r="I29" s="2616">
        <v>31.055416943560786</v>
      </c>
      <c r="J29" s="2700"/>
      <c r="K29" s="2693">
        <v>107.06271694356079</v>
      </c>
      <c r="L29" s="135"/>
    </row>
    <row r="30" ht="18" customHeight="1" x14ac:dyDescent="0.2">
      <c r="B30" s="2696" t="s">
        <v>2134</v>
      </c>
      <c r="C30" s="2643">
        <v>21.11668233884616</v>
      </c>
      <c r="D30" s="2643">
        <v>8.8210329329892</v>
      </c>
      <c r="E30" s="2643">
        <v>72.85514933929336</v>
      </c>
      <c r="F30" s="2643"/>
      <c r="G30" s="2643"/>
      <c r="H30" s="2643"/>
      <c r="I30" s="2643"/>
      <c r="J30" s="2702"/>
      <c r="K30" s="2697">
        <v>102.79286461112872</v>
      </c>
      <c r="L30" s="135"/>
    </row>
    <row r="31" ht="18" customHeight="1" x14ac:dyDescent="0.2">
      <c r="B31" s="2703" t="s">
        <v>2083</v>
      </c>
      <c r="C31" s="2625">
        <v>123.3251130434782</v>
      </c>
      <c r="D31" s="2625">
        <v>3692.660913096079</v>
      </c>
      <c r="E31" s="2625">
        <v>2623.024479402462</v>
      </c>
      <c r="F31" s="2567"/>
      <c r="G31" s="2567"/>
      <c r="H31" s="2567"/>
      <c r="I31" s="2690"/>
      <c r="J31" s="2690"/>
      <c r="K31" s="2691">
        <v>6439.010505542019</v>
      </c>
      <c r="L31" s="135"/>
    </row>
    <row r="32" ht="18" customHeight="1" x14ac:dyDescent="0.2">
      <c r="B32" s="2692" t="s">
        <v>2084</v>
      </c>
      <c r="C32" s="49"/>
      <c r="D32" s="2616">
        <v>3394.633093270064</v>
      </c>
      <c r="E32" s="49"/>
      <c r="F32" s="49"/>
      <c r="G32" s="49"/>
      <c r="H32" s="49"/>
      <c r="I32" s="1357"/>
      <c r="J32" s="1357"/>
      <c r="K32" s="2693">
        <v>3394.633093270064</v>
      </c>
      <c r="L32" s="135"/>
    </row>
    <row r="33" ht="18" customHeight="1" x14ac:dyDescent="0.2">
      <c r="B33" s="2692" t="s">
        <v>2085</v>
      </c>
      <c r="C33" s="49"/>
      <c r="D33" s="2616">
        <v>298.0278198260157</v>
      </c>
      <c r="E33" s="2616">
        <v>312.8595158699721</v>
      </c>
      <c r="F33" s="49"/>
      <c r="G33" s="49"/>
      <c r="H33" s="49"/>
      <c r="I33" s="1357"/>
      <c r="J33" s="1357"/>
      <c r="K33" s="2693">
        <v>610.8873356959878</v>
      </c>
      <c r="L33" s="135"/>
    </row>
    <row r="34" ht="18" customHeight="1" x14ac:dyDescent="0.2">
      <c r="B34" s="2692" t="s">
        <v>2086</v>
      </c>
      <c r="C34" s="49"/>
      <c r="D34" s="2616" t="s">
        <v>105</v>
      </c>
      <c r="E34" s="49"/>
      <c r="F34" s="49"/>
      <c r="G34" s="49"/>
      <c r="H34" s="49"/>
      <c r="I34" s="1357"/>
      <c r="J34" s="1357"/>
      <c r="K34" s="2693" t="s">
        <v>105</v>
      </c>
      <c r="L34" s="135"/>
    </row>
    <row r="35" ht="18" customHeight="1" x14ac:dyDescent="0.2">
      <c r="B35" s="2692" t="s">
        <v>2087</v>
      </c>
      <c r="C35" s="2704"/>
      <c r="D35" s="2616" t="s">
        <v>105</v>
      </c>
      <c r="E35" s="2616">
        <v>2310.1649635324898</v>
      </c>
      <c r="F35" s="49"/>
      <c r="G35" s="49"/>
      <c r="H35" s="49"/>
      <c r="I35" s="1357"/>
      <c r="J35" s="1357"/>
      <c r="K35" s="2693">
        <v>2310.1649635324898</v>
      </c>
      <c r="L35" s="135"/>
    </row>
    <row r="36" ht="18" customHeight="1" x14ac:dyDescent="0.2">
      <c r="B36" s="2692" t="s">
        <v>2088</v>
      </c>
      <c r="C36" s="49"/>
      <c r="D36" s="2616"/>
      <c r="E36" s="2616"/>
      <c r="F36" s="49"/>
      <c r="G36" s="49"/>
      <c r="H36" s="49"/>
      <c r="I36" s="1357"/>
      <c r="J36" s="1357"/>
      <c r="K36" s="2693"/>
      <c r="L36" s="135"/>
    </row>
    <row r="37" ht="18" customHeight="1" x14ac:dyDescent="0.2">
      <c r="B37" s="2692" t="s">
        <v>2089</v>
      </c>
      <c r="C37" s="49"/>
      <c r="D37" s="2616" t="s">
        <v>105</v>
      </c>
      <c r="E37" s="2616" t="s">
        <v>105</v>
      </c>
      <c r="F37" s="49"/>
      <c r="G37" s="49"/>
      <c r="H37" s="49"/>
      <c r="I37" s="1357"/>
      <c r="J37" s="1357"/>
      <c r="K37" s="2693" t="s">
        <v>105</v>
      </c>
      <c r="L37" s="135"/>
    </row>
    <row r="38" ht="18" customHeight="1" x14ac:dyDescent="0.2">
      <c r="B38" s="2692" t="s">
        <v>975</v>
      </c>
      <c r="C38" s="2593">
        <v>123.1178666666666</v>
      </c>
      <c r="D38" s="2705"/>
      <c r="E38" s="2705"/>
      <c r="F38" s="49"/>
      <c r="G38" s="49"/>
      <c r="H38" s="49"/>
      <c r="I38" s="1357"/>
      <c r="J38" s="1357"/>
      <c r="K38" s="2693">
        <v>123.1178666666666</v>
      </c>
      <c r="L38" s="135"/>
    </row>
    <row r="39" ht="18" customHeight="1" x14ac:dyDescent="0.2">
      <c r="B39" s="2692" t="s">
        <v>976</v>
      </c>
      <c r="C39" s="2593">
        <v>0.20724637681159</v>
      </c>
      <c r="D39" s="2705"/>
      <c r="E39" s="2705"/>
      <c r="F39" s="49"/>
      <c r="G39" s="49"/>
      <c r="H39" s="49"/>
      <c r="I39" s="1357"/>
      <c r="J39" s="1357"/>
      <c r="K39" s="2693">
        <v>0.20724637681159</v>
      </c>
      <c r="L39" s="135"/>
    </row>
    <row r="40" ht="18" customHeight="1" x14ac:dyDescent="0.2">
      <c r="B40" s="2692" t="s">
        <v>977</v>
      </c>
      <c r="C40" s="2593" t="s">
        <v>105</v>
      </c>
      <c r="D40" s="2705"/>
      <c r="E40" s="2705"/>
      <c r="F40" s="49"/>
      <c r="G40" s="49"/>
      <c r="H40" s="49"/>
      <c r="I40" s="1357"/>
      <c r="J40" s="1357"/>
      <c r="K40" s="2693" t="s">
        <v>105</v>
      </c>
      <c r="L40" s="135"/>
    </row>
    <row r="41" ht="18" customHeight="1" x14ac:dyDescent="0.2">
      <c r="B41" s="2706" t="s">
        <v>2091</v>
      </c>
      <c r="C41" s="2603"/>
      <c r="D41" s="2603"/>
      <c r="E41" s="2603"/>
      <c r="F41" s="289"/>
      <c r="G41" s="289"/>
      <c r="H41" s="289"/>
      <c r="I41" s="1375"/>
      <c r="J41" s="1375"/>
      <c r="K41" s="2697"/>
      <c r="L41" s="135"/>
    </row>
    <row r="42" ht="18" customHeight="1" x14ac:dyDescent="0.2">
      <c r="B42" s="2688" t="s">
        <v>2135</v>
      </c>
      <c r="C42" s="2707">
        <v>-59717.59153794236</v>
      </c>
      <c r="D42" s="2707">
        <v>540.7554752924499</v>
      </c>
      <c r="E42" s="2707">
        <v>971.7496636817076</v>
      </c>
      <c r="F42" s="2567"/>
      <c r="G42" s="2567"/>
      <c r="H42" s="2567"/>
      <c r="I42" s="2690"/>
      <c r="J42" s="2690"/>
      <c r="K42" s="2691">
        <v>-58205.086398968204</v>
      </c>
      <c r="L42" s="135"/>
    </row>
    <row r="43" ht="18" customHeight="1" x14ac:dyDescent="0.2">
      <c r="B43" s="2692" t="s">
        <v>1319</v>
      </c>
      <c r="C43" s="2593">
        <v>-56761.45321666728</v>
      </c>
      <c r="D43" s="2593">
        <v>264.20072570113575</v>
      </c>
      <c r="E43" s="2593">
        <v>932.088014323711</v>
      </c>
      <c r="F43" s="49"/>
      <c r="G43" s="49"/>
      <c r="H43" s="49"/>
      <c r="I43" s="1357"/>
      <c r="J43" s="1357"/>
      <c r="K43" s="2693">
        <v>-55565.164476642436</v>
      </c>
      <c r="L43" s="135"/>
    </row>
    <row r="44" ht="18" customHeight="1" x14ac:dyDescent="0.2">
      <c r="B44" s="2692" t="s">
        <v>1322</v>
      </c>
      <c r="C44" s="2593">
        <v>2972.492994901567</v>
      </c>
      <c r="D44" s="2593">
        <v>253.151522652</v>
      </c>
      <c r="E44" s="2593" t="s">
        <v>104</v>
      </c>
      <c r="F44" s="49"/>
      <c r="G44" s="49"/>
      <c r="H44" s="49"/>
      <c r="I44" s="1357"/>
      <c r="J44" s="1357"/>
      <c r="K44" s="2693">
        <v>3225.644517553567</v>
      </c>
      <c r="L44" s="135"/>
    </row>
    <row r="45" ht="18" customHeight="1" x14ac:dyDescent="0.2">
      <c r="B45" s="2692" t="s">
        <v>1325</v>
      </c>
      <c r="C45" s="2593">
        <v>-1033.5068511311993</v>
      </c>
      <c r="D45" s="2593">
        <v>6.17914935865164</v>
      </c>
      <c r="E45" s="2593">
        <v>0.0429047160161</v>
      </c>
      <c r="F45" s="49"/>
      <c r="G45" s="49"/>
      <c r="H45" s="49"/>
      <c r="I45" s="1357"/>
      <c r="J45" s="1357"/>
      <c r="K45" s="2693">
        <v>-1027.2847970565315</v>
      </c>
      <c r="L45" s="135"/>
    </row>
    <row r="46" ht="18" customHeight="1" x14ac:dyDescent="0.2">
      <c r="B46" s="2692" t="s">
        <v>2136</v>
      </c>
      <c r="C46" s="2593">
        <v>361.8705229511902</v>
      </c>
      <c r="D46" s="2593">
        <v>17.224077580662403</v>
      </c>
      <c r="E46" s="2593">
        <v>29.6828763587547</v>
      </c>
      <c r="F46" s="49"/>
      <c r="G46" s="49"/>
      <c r="H46" s="49"/>
      <c r="I46" s="1357"/>
      <c r="J46" s="1357"/>
      <c r="K46" s="2693">
        <v>408.7774768906073</v>
      </c>
      <c r="L46" s="135"/>
    </row>
    <row r="47" ht="18" customHeight="1" x14ac:dyDescent="0.2">
      <c r="B47" s="2692" t="s">
        <v>2137</v>
      </c>
      <c r="C47" s="2593">
        <v>2460.0103630842573</v>
      </c>
      <c r="D47" s="2593" t="s">
        <v>172</v>
      </c>
      <c r="E47" s="2593">
        <v>9.93586828322565</v>
      </c>
      <c r="F47" s="49"/>
      <c r="G47" s="49"/>
      <c r="H47" s="49"/>
      <c r="I47" s="1357"/>
      <c r="J47" s="1357"/>
      <c r="K47" s="2693">
        <v>2469.946231367483</v>
      </c>
      <c r="L47" s="135"/>
    </row>
    <row r="48" ht="18" customHeight="1" x14ac:dyDescent="0.2">
      <c r="B48" s="2692" t="s">
        <v>2138</v>
      </c>
      <c r="C48" s="2593">
        <v>-3.9483510802078117</v>
      </c>
      <c r="D48" s="2593" t="s">
        <v>172</v>
      </c>
      <c r="E48" s="2593" t="s">
        <v>104</v>
      </c>
      <c r="F48" s="49"/>
      <c r="G48" s="49"/>
      <c r="H48" s="49"/>
      <c r="I48" s="1357"/>
      <c r="J48" s="1357"/>
      <c r="K48" s="2693">
        <v>-3.9483510802078117</v>
      </c>
      <c r="L48" s="135"/>
    </row>
    <row r="49" ht="18" customHeight="1" x14ac:dyDescent="0.2">
      <c r="B49" s="2692" t="s">
        <v>2139</v>
      </c>
      <c r="C49" s="2593">
        <v>-7713.057000000686</v>
      </c>
      <c r="D49" s="2587"/>
      <c r="E49" s="2587"/>
      <c r="F49" s="49"/>
      <c r="G49" s="49"/>
      <c r="H49" s="49"/>
      <c r="I49" s="1357"/>
      <c r="J49" s="1357"/>
      <c r="K49" s="2693">
        <v>-7713.057000000686</v>
      </c>
      <c r="L49" s="135"/>
    </row>
    <row r="50" ht="18" customHeight="1" x14ac:dyDescent="0.2">
      <c r="B50" s="2706" t="s">
        <v>2140</v>
      </c>
      <c r="C50" s="2603"/>
      <c r="D50" s="2603"/>
      <c r="E50" s="2603"/>
      <c r="F50" s="289"/>
      <c r="G50" s="289"/>
      <c r="H50" s="289"/>
      <c r="I50" s="1375"/>
      <c r="J50" s="1375"/>
      <c r="K50" s="2697"/>
      <c r="L50" s="135"/>
    </row>
    <row r="51" ht="18" customHeight="1" x14ac:dyDescent="0.2">
      <c r="B51" s="2688" t="s">
        <v>2101</v>
      </c>
      <c r="C51" s="2707">
        <v>122.169488764716</v>
      </c>
      <c r="D51" s="2707">
        <v>1428.9333399935751</v>
      </c>
      <c r="E51" s="2707">
        <v>220.8797762208682</v>
      </c>
      <c r="F51" s="2567"/>
      <c r="G51" s="2567"/>
      <c r="H51" s="2567"/>
      <c r="I51" s="2690"/>
      <c r="J51" s="2690"/>
      <c r="K51" s="2691">
        <v>1771.9826049791595</v>
      </c>
      <c r="L51" s="135"/>
    </row>
    <row r="52" ht="18" customHeight="1" x14ac:dyDescent="0.2">
      <c r="B52" s="2692" t="s">
        <v>2141</v>
      </c>
      <c r="C52" s="49"/>
      <c r="D52" s="2593">
        <v>1168.9880495312152</v>
      </c>
      <c r="E52" s="49"/>
      <c r="F52" s="49"/>
      <c r="G52" s="49"/>
      <c r="H52" s="49"/>
      <c r="I52" s="1357"/>
      <c r="J52" s="1357"/>
      <c r="K52" s="2693">
        <v>1168.9880495312152</v>
      </c>
      <c r="L52" s="135"/>
    </row>
    <row r="53" ht="18" customHeight="1" x14ac:dyDescent="0.2">
      <c r="B53" s="2692" t="s">
        <v>2142</v>
      </c>
      <c r="C53" s="49"/>
      <c r="D53" s="2593">
        <v>78.44687200000001</v>
      </c>
      <c r="E53" s="2593">
        <v>32.831592</v>
      </c>
      <c r="F53" s="49"/>
      <c r="G53" s="49"/>
      <c r="H53" s="49"/>
      <c r="I53" s="1357"/>
      <c r="J53" s="1357"/>
      <c r="K53" s="2693">
        <v>111.27846400000001</v>
      </c>
      <c r="L53" s="135"/>
    </row>
    <row r="54" ht="18" customHeight="1" x14ac:dyDescent="0.2">
      <c r="B54" s="2708" t="s">
        <v>2143</v>
      </c>
      <c r="C54" s="2593">
        <v>122.169488764716</v>
      </c>
      <c r="D54" s="2593">
        <v>0.02259964</v>
      </c>
      <c r="E54" s="2593">
        <v>4.7764888854</v>
      </c>
      <c r="F54" s="49"/>
      <c r="G54" s="49"/>
      <c r="H54" s="49"/>
      <c r="I54" s="1357"/>
      <c r="J54" s="1357"/>
      <c r="K54" s="2693">
        <v>126.96857729011599</v>
      </c>
      <c r="L54" s="135"/>
    </row>
    <row r="55" ht="18" customHeight="1" x14ac:dyDescent="0.2">
      <c r="B55" s="2692" t="s">
        <v>2144</v>
      </c>
      <c r="C55" s="49"/>
      <c r="D55" s="2593">
        <v>181.47581882236017</v>
      </c>
      <c r="E55" s="2593">
        <v>183.27169533546817</v>
      </c>
      <c r="F55" s="49"/>
      <c r="G55" s="49"/>
      <c r="H55" s="49"/>
      <c r="I55" s="1357"/>
      <c r="J55" s="1357"/>
      <c r="K55" s="2693">
        <v>364.74751415782833</v>
      </c>
      <c r="L55" s="135"/>
    </row>
    <row r="56" ht="18" customHeight="1" x14ac:dyDescent="0.2">
      <c r="B56" s="2706" t="s">
        <v>2145</v>
      </c>
      <c r="C56" s="2643" t="s">
        <v>105</v>
      </c>
      <c r="D56" s="2643" t="s">
        <v>105</v>
      </c>
      <c r="E56" s="2643" t="s">
        <v>105</v>
      </c>
      <c r="F56" s="289"/>
      <c r="G56" s="289"/>
      <c r="H56" s="289"/>
      <c r="I56" s="1375"/>
      <c r="J56" s="1375"/>
      <c r="K56" s="2697" t="s">
        <v>105</v>
      </c>
      <c r="L56" s="135"/>
    </row>
    <row r="57" ht="18" customHeight="1" x14ac:dyDescent="0.2">
      <c r="B57" s="2686" t="s">
        <v>2146</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2147</v>
      </c>
      <c r="C59" s="573"/>
      <c r="D59" s="2656"/>
      <c r="E59" s="2656"/>
      <c r="F59" s="2656"/>
      <c r="G59" s="2656"/>
      <c r="H59" s="2656"/>
      <c r="I59" s="2715"/>
      <c r="J59" s="1388"/>
      <c r="K59" s="750"/>
    </row>
    <row r="60" ht="18" customHeight="1" x14ac:dyDescent="0.2">
      <c r="B60" s="2716" t="s">
        <v>127</v>
      </c>
      <c r="C60" s="2573">
        <v>7902.742082350591</v>
      </c>
      <c r="D60" s="2573">
        <v>1.7097869399352001</v>
      </c>
      <c r="E60" s="2573">
        <v>105.90570280611779</v>
      </c>
      <c r="F60" s="49"/>
      <c r="G60" s="49"/>
      <c r="H60" s="531"/>
      <c r="I60" s="1358"/>
      <c r="J60" s="1358"/>
      <c r="K60" s="2574">
        <v>8010.357572096644</v>
      </c>
    </row>
    <row r="61" ht="18" customHeight="1" x14ac:dyDescent="0.2">
      <c r="B61" s="2717" t="s">
        <v>128</v>
      </c>
      <c r="C61" s="2591">
        <v>2302.62091234272</v>
      </c>
      <c r="D61" s="2591">
        <v>0.6359835198864</v>
      </c>
      <c r="E61" s="2591">
        <v>27.701921636827798</v>
      </c>
      <c r="F61" s="49"/>
      <c r="G61" s="49"/>
      <c r="H61" s="49"/>
      <c r="I61" s="1349"/>
      <c r="J61" s="1349"/>
      <c r="K61" s="2592">
        <v>2330.958817499434</v>
      </c>
    </row>
    <row r="62" ht="18" customHeight="1" x14ac:dyDescent="0.2">
      <c r="B62" s="2717" t="s">
        <v>2109</v>
      </c>
      <c r="C62" s="2573">
        <v>5600.12117000787</v>
      </c>
      <c r="D62" s="2573">
        <v>1.0738034200488</v>
      </c>
      <c r="E62" s="2573">
        <v>78.20378116929</v>
      </c>
      <c r="F62" s="49"/>
      <c r="G62" s="49"/>
      <c r="H62" s="49"/>
      <c r="I62" s="1358"/>
      <c r="J62" s="1358"/>
      <c r="K62" s="2574">
        <v>5679.398754597209</v>
      </c>
    </row>
    <row r="63" ht="18" customHeight="1" x14ac:dyDescent="0.2">
      <c r="B63" s="2716" t="s">
        <v>130</v>
      </c>
      <c r="C63" s="2573" t="s">
        <v>105</v>
      </c>
      <c r="D63" s="2573" t="s">
        <v>105</v>
      </c>
      <c r="E63" s="2573" t="s">
        <v>105</v>
      </c>
      <c r="F63" s="49"/>
      <c r="G63" s="49"/>
      <c r="H63" s="531"/>
      <c r="I63" s="1349"/>
      <c r="J63" s="1349"/>
      <c r="K63" s="2592" t="s">
        <v>105</v>
      </c>
    </row>
    <row r="64" ht="18" customHeight="1" x14ac:dyDescent="0.2">
      <c r="B64" s="2716" t="s">
        <v>131</v>
      </c>
      <c r="C64" s="2573">
        <v>45882.08073965447</v>
      </c>
      <c r="D64" s="49"/>
      <c r="E64" s="49"/>
      <c r="F64" s="49"/>
      <c r="G64" s="49"/>
      <c r="H64" s="49"/>
      <c r="I64" s="1357"/>
      <c r="J64" s="1357"/>
      <c r="K64" s="2574">
        <v>45882.08073965447</v>
      </c>
    </row>
    <row r="65" ht="18" customHeight="1" x14ac:dyDescent="0.2">
      <c r="B65" s="2716" t="s">
        <v>2110</v>
      </c>
      <c r="C65" s="2573"/>
      <c r="D65" s="49"/>
      <c r="E65" s="49"/>
      <c r="F65" s="49"/>
      <c r="G65" s="49"/>
      <c r="H65" s="49"/>
      <c r="I65" s="1357"/>
      <c r="J65" s="1357"/>
      <c r="K65" s="2574"/>
    </row>
    <row r="66" ht="18" customHeight="1" x14ac:dyDescent="0.2">
      <c r="B66" s="2718" t="s">
        <v>2111</v>
      </c>
      <c r="C66" s="2578" t="s">
        <v>113</v>
      </c>
      <c r="D66" s="526"/>
      <c r="E66" s="526"/>
      <c r="F66" s="526"/>
      <c r="G66" s="526"/>
      <c r="H66" s="526"/>
      <c r="I66" s="2719"/>
      <c r="J66" s="2719"/>
      <c r="K66" s="2579" t="s">
        <v>113</v>
      </c>
    </row>
    <row r="67" ht="18" customHeight="1" x14ac:dyDescent="0.25">
      <c r="B67" s="2720" t="s">
        <v>2148</v>
      </c>
      <c r="C67" s="2721"/>
      <c r="D67" s="2721"/>
      <c r="E67" s="2722">
        <v>44.16103413315065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2149</v>
      </c>
      <c r="C69" s="2727" t="s">
        <v>914</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2150</v>
      </c>
      <c r="K71" s="2569">
        <v>53458.035787127126</v>
      </c>
    </row>
    <row r="72" ht="18" customHeight="1" x14ac:dyDescent="0.2" s="192" customFormat="1">
      <c r="B72" s="2735"/>
      <c r="C72" s="2736"/>
      <c r="D72" s="2736"/>
      <c r="E72" s="2736"/>
      <c r="F72" s="2736"/>
      <c r="G72" s="2736"/>
      <c r="H72" s="2736"/>
      <c r="I72" s="2736"/>
      <c r="J72" s="2737" t="s">
        <v>2151</v>
      </c>
      <c r="K72" s="2738">
        <v>-4747.050611841078</v>
      </c>
    </row>
    <row r="73" ht="18" customHeight="1" x14ac:dyDescent="0.2" s="192" customFormat="1">
      <c r="B73" s="2735"/>
      <c r="C73" s="2736"/>
      <c r="D73" s="2736"/>
      <c r="E73" s="2736"/>
      <c r="F73" s="2736"/>
      <c r="G73" s="2736"/>
      <c r="H73" s="2736"/>
      <c r="I73" s="2736"/>
      <c r="J73" s="2737" t="s">
        <v>2152</v>
      </c>
      <c r="K73" s="2738">
        <v>53458.035787127126</v>
      </c>
    </row>
    <row r="74" ht="18" customHeight="1" x14ac:dyDescent="0.2" s="192" customFormat="1">
      <c r="B74" s="2739"/>
      <c r="C74" s="2740"/>
      <c r="D74" s="2740"/>
      <c r="E74" s="2740"/>
      <c r="F74" s="2740"/>
      <c r="G74" s="2740"/>
      <c r="H74" s="2740"/>
      <c r="I74" s="2740"/>
      <c r="J74" s="2741" t="s">
        <v>2153</v>
      </c>
      <c r="K74" s="2742">
        <v>-4747.050611841078</v>
      </c>
    </row>
    <row r="75" ht="14.1" customHeight="1" x14ac:dyDescent="0.25">
      <c r="B75" s="354" t="s">
        <v>2154</v>
      </c>
      <c r="C75" s="2743"/>
      <c r="D75" s="2743"/>
      <c r="E75" s="2743"/>
      <c r="F75" s="2743"/>
      <c r="G75" s="2743"/>
      <c r="H75" s="2743"/>
      <c r="I75" s="2743"/>
      <c r="J75" s="2743"/>
      <c r="K75" s="2680"/>
    </row>
    <row r="76" ht="14.1" customHeight="1" x14ac:dyDescent="0.25">
      <c r="B76" s="354" t="s">
        <v>2155</v>
      </c>
      <c r="C76" s="2744"/>
      <c r="D76" s="2744"/>
      <c r="E76" s="2744"/>
      <c r="F76" s="2744"/>
      <c r="G76" s="2744"/>
      <c r="H76" s="2744"/>
      <c r="I76" s="2744"/>
      <c r="J76" s="2744"/>
      <c r="K76" s="2744"/>
    </row>
    <row r="77" ht="14.1" customHeight="1" x14ac:dyDescent="0.25">
      <c r="B77" s="354" t="s">
        <v>2156</v>
      </c>
      <c r="C77" s="1528"/>
      <c r="D77" s="1528"/>
      <c r="E77" s="1528"/>
      <c r="F77" s="1528"/>
      <c r="G77" s="1528"/>
      <c r="H77" s="1528"/>
      <c r="I77" s="1528"/>
      <c r="J77" s="1528"/>
      <c r="K77" s="1528"/>
    </row>
    <row r="78" ht="14.1" customHeight="1" x14ac:dyDescent="0.25">
      <c r="B78" s="354" t="s">
        <v>2157</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2158</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1785</v>
      </c>
      <c r="C8" s="2746" t="s">
        <v>1995</v>
      </c>
      <c r="D8" s="2746"/>
      <c r="E8" s="2746" t="s">
        <v>572</v>
      </c>
      <c r="F8" s="2746"/>
      <c r="G8" s="2746" t="s">
        <v>573</v>
      </c>
      <c r="H8" s="2746"/>
      <c r="I8" s="2747" t="s">
        <v>2159</v>
      </c>
      <c r="J8" s="2747"/>
      <c r="K8" s="2747" t="s">
        <v>2124</v>
      </c>
      <c r="L8" s="2747"/>
      <c r="M8" s="2748" t="s">
        <v>894</v>
      </c>
      <c r="N8" s="2748"/>
      <c r="O8" s="2749" t="s">
        <v>601</v>
      </c>
      <c r="P8" s="2749"/>
      <c r="Q8" s="2750" t="s">
        <v>2125</v>
      </c>
      <c r="R8" s="2750"/>
    </row>
    <row r="9" ht="24.75" customHeight="1" x14ac:dyDescent="0.2">
      <c r="B9" s="2751" t="s">
        <v>2160</v>
      </c>
      <c r="C9" s="2752" t="s">
        <v>2161</v>
      </c>
      <c r="D9" s="2752" t="s">
        <v>2162</v>
      </c>
      <c r="E9" s="2752" t="s">
        <v>2161</v>
      </c>
      <c r="F9" s="2752" t="s">
        <v>2162</v>
      </c>
      <c r="G9" s="2752" t="s">
        <v>2161</v>
      </c>
      <c r="H9" s="2752" t="s">
        <v>2162</v>
      </c>
      <c r="I9" s="2752" t="s">
        <v>2161</v>
      </c>
      <c r="J9" s="2752" t="s">
        <v>2162</v>
      </c>
      <c r="K9" s="2752" t="s">
        <v>2161</v>
      </c>
      <c r="L9" s="2752" t="s">
        <v>2162</v>
      </c>
      <c r="M9" s="2752" t="s">
        <v>2161</v>
      </c>
      <c r="N9" s="2752" t="s">
        <v>2162</v>
      </c>
      <c r="O9" s="2753" t="s">
        <v>2161</v>
      </c>
      <c r="P9" s="2752" t="s">
        <v>2162</v>
      </c>
      <c r="Q9" s="2753" t="s">
        <v>2161</v>
      </c>
      <c r="R9" s="2754" t="s">
        <v>2162</v>
      </c>
    </row>
    <row r="10" ht="18" customHeight="1" x14ac:dyDescent="0.2">
      <c r="B10" s="2755" t="s">
        <v>2067</v>
      </c>
      <c r="C10" s="2756" t="s">
        <v>2163</v>
      </c>
      <c r="D10" s="2756" t="s">
        <v>2164</v>
      </c>
      <c r="E10" s="2756" t="s">
        <v>2165</v>
      </c>
      <c r="F10" s="2756" t="s">
        <v>2164</v>
      </c>
      <c r="G10" s="2756" t="s">
        <v>2165</v>
      </c>
      <c r="H10" s="2756" t="s">
        <v>2166</v>
      </c>
      <c r="I10" s="861"/>
      <c r="J10" s="861"/>
      <c r="K10" s="861"/>
      <c r="L10" s="861"/>
      <c r="M10" s="861"/>
      <c r="N10" s="553"/>
      <c r="O10" s="553"/>
      <c r="P10" s="553"/>
      <c r="Q10" s="553"/>
      <c r="R10" s="2757"/>
    </row>
    <row r="11" ht="18" customHeight="1" x14ac:dyDescent="0.2">
      <c r="B11" s="2692" t="s">
        <v>156</v>
      </c>
      <c r="C11" s="2756" t="s">
        <v>2167</v>
      </c>
      <c r="D11" s="2756" t="s">
        <v>2166</v>
      </c>
      <c r="E11" s="2756" t="s">
        <v>2165</v>
      </c>
      <c r="F11" s="2756" t="s">
        <v>2166</v>
      </c>
      <c r="G11" s="2756" t="s">
        <v>2165</v>
      </c>
      <c r="H11" s="2756" t="s">
        <v>2166</v>
      </c>
      <c r="I11" s="566"/>
      <c r="J11" s="566"/>
      <c r="K11" s="566"/>
      <c r="L11" s="566"/>
      <c r="M11" s="566"/>
      <c r="N11" s="822"/>
      <c r="O11" s="822"/>
      <c r="P11" s="822"/>
      <c r="Q11" s="822"/>
      <c r="R11" s="2758"/>
    </row>
    <row r="12" ht="18" customHeight="1" x14ac:dyDescent="0.2">
      <c r="B12" s="2694" t="s">
        <v>2069</v>
      </c>
      <c r="C12" s="2756" t="s">
        <v>2168</v>
      </c>
      <c r="D12" s="2756" t="s">
        <v>2169</v>
      </c>
      <c r="E12" s="2756" t="s">
        <v>2168</v>
      </c>
      <c r="F12" s="2756" t="s">
        <v>2169</v>
      </c>
      <c r="G12" s="2756" t="s">
        <v>2168</v>
      </c>
      <c r="H12" s="2756" t="s">
        <v>2169</v>
      </c>
      <c r="I12" s="566"/>
      <c r="J12" s="566"/>
      <c r="K12" s="566"/>
      <c r="L12" s="566"/>
      <c r="M12" s="566"/>
      <c r="N12" s="822"/>
      <c r="O12" s="822"/>
      <c r="P12" s="822"/>
      <c r="Q12" s="822"/>
      <c r="R12" s="2758"/>
    </row>
    <row r="13" ht="18" customHeight="1" x14ac:dyDescent="0.2">
      <c r="B13" s="2694" t="s">
        <v>2128</v>
      </c>
      <c r="C13" s="2756" t="s">
        <v>2168</v>
      </c>
      <c r="D13" s="2756" t="s">
        <v>2169</v>
      </c>
      <c r="E13" s="2756" t="s">
        <v>2170</v>
      </c>
      <c r="F13" s="2756" t="s">
        <v>2169</v>
      </c>
      <c r="G13" s="2756" t="s">
        <v>2170</v>
      </c>
      <c r="H13" s="2756" t="s">
        <v>2169</v>
      </c>
      <c r="I13" s="846"/>
      <c r="J13" s="846"/>
      <c r="K13" s="846"/>
      <c r="L13" s="846"/>
      <c r="M13" s="846"/>
      <c r="N13" s="2759"/>
      <c r="O13" s="2759"/>
      <c r="P13" s="2759"/>
      <c r="Q13" s="2759"/>
      <c r="R13" s="2760"/>
    </row>
    <row r="14" ht="18" customHeight="1" x14ac:dyDescent="0.2">
      <c r="B14" s="2694" t="s">
        <v>2071</v>
      </c>
      <c r="C14" s="2756" t="s">
        <v>2167</v>
      </c>
      <c r="D14" s="2756" t="s">
        <v>2166</v>
      </c>
      <c r="E14" s="2756" t="s">
        <v>2165</v>
      </c>
      <c r="F14" s="2756" t="s">
        <v>2166</v>
      </c>
      <c r="G14" s="2756" t="s">
        <v>2165</v>
      </c>
      <c r="H14" s="2756" t="s">
        <v>2166</v>
      </c>
      <c r="I14" s="566"/>
      <c r="J14" s="566"/>
      <c r="K14" s="566"/>
      <c r="L14" s="566"/>
      <c r="M14" s="566"/>
      <c r="N14" s="822"/>
      <c r="O14" s="822"/>
      <c r="P14" s="822"/>
      <c r="Q14" s="822"/>
      <c r="R14" s="2758"/>
    </row>
    <row r="15" ht="18" customHeight="1" x14ac:dyDescent="0.2">
      <c r="B15" s="2694" t="s">
        <v>2072</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2073</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108</v>
      </c>
      <c r="C17" s="2756" t="s">
        <v>2174</v>
      </c>
      <c r="D17" s="2756" t="s">
        <v>2175</v>
      </c>
      <c r="E17" s="2756" t="s">
        <v>2167</v>
      </c>
      <c r="F17" s="2756" t="s">
        <v>2164</v>
      </c>
      <c r="G17" s="2756" t="s">
        <v>2167</v>
      </c>
      <c r="H17" s="2756" t="s">
        <v>2166</v>
      </c>
      <c r="I17" s="566"/>
      <c r="J17" s="566"/>
      <c r="K17" s="566"/>
      <c r="L17" s="566"/>
      <c r="M17" s="566"/>
      <c r="N17" s="822"/>
      <c r="O17" s="822"/>
      <c r="P17" s="822"/>
      <c r="Q17" s="822"/>
      <c r="R17" s="2758"/>
    </row>
    <row r="18" ht="18" customHeight="1" x14ac:dyDescent="0.2">
      <c r="B18" s="2694" t="s">
        <v>2074</v>
      </c>
      <c r="C18" s="2756" t="s">
        <v>2171</v>
      </c>
      <c r="D18" s="2756" t="s">
        <v>2172</v>
      </c>
      <c r="E18" s="2756" t="s">
        <v>2176</v>
      </c>
      <c r="F18" s="2756" t="s">
        <v>2177</v>
      </c>
      <c r="G18" s="2756" t="s">
        <v>2176</v>
      </c>
      <c r="H18" s="2756" t="s">
        <v>2177</v>
      </c>
      <c r="I18" s="566"/>
      <c r="J18" s="566"/>
      <c r="K18" s="566"/>
      <c r="L18" s="566"/>
      <c r="M18" s="566"/>
      <c r="N18" s="822"/>
      <c r="O18" s="822"/>
      <c r="P18" s="822"/>
      <c r="Q18" s="822"/>
      <c r="R18" s="2758"/>
    </row>
    <row r="19" ht="18" customHeight="1" x14ac:dyDescent="0.2">
      <c r="B19" s="2695" t="s">
        <v>2075</v>
      </c>
      <c r="C19" s="2756" t="s">
        <v>2178</v>
      </c>
      <c r="D19" s="2756" t="s">
        <v>2179</v>
      </c>
      <c r="E19" s="2756" t="s">
        <v>2167</v>
      </c>
      <c r="F19" s="2756" t="s">
        <v>2164</v>
      </c>
      <c r="G19" s="2756" t="s">
        <v>2171</v>
      </c>
      <c r="H19" s="2756" t="s">
        <v>2172</v>
      </c>
      <c r="I19" s="566"/>
      <c r="J19" s="566"/>
      <c r="K19" s="566"/>
      <c r="L19" s="566"/>
      <c r="M19" s="566"/>
      <c r="N19" s="822"/>
      <c r="O19" s="822"/>
      <c r="P19" s="822"/>
      <c r="Q19" s="822"/>
      <c r="R19" s="2758"/>
    </row>
    <row r="20" ht="18" customHeight="1" x14ac:dyDescent="0.2">
      <c r="B20" s="2699" t="s">
        <v>2129</v>
      </c>
      <c r="C20" s="2756"/>
      <c r="D20" s="2756"/>
      <c r="E20" s="2761"/>
      <c r="F20" s="2761"/>
      <c r="G20" s="2761"/>
      <c r="H20" s="2761"/>
      <c r="I20" s="566"/>
      <c r="J20" s="566"/>
      <c r="K20" s="566"/>
      <c r="L20" s="566"/>
      <c r="M20" s="566"/>
      <c r="N20" s="822"/>
      <c r="O20" s="822"/>
      <c r="P20" s="822"/>
      <c r="Q20" s="822"/>
      <c r="R20" s="2758"/>
    </row>
    <row r="21" ht="18" customHeight="1" x14ac:dyDescent="0.2">
      <c r="B21" s="2762" t="s">
        <v>2180</v>
      </c>
      <c r="C21" s="2756" t="s">
        <v>2163</v>
      </c>
      <c r="D21" s="2756" t="s">
        <v>2164</v>
      </c>
      <c r="E21" s="2756" t="s">
        <v>2163</v>
      </c>
      <c r="F21" s="2756" t="s">
        <v>2164</v>
      </c>
      <c r="G21" s="2756" t="s">
        <v>2174</v>
      </c>
      <c r="H21" s="2756" t="s">
        <v>2175</v>
      </c>
      <c r="I21" s="2756" t="s">
        <v>2176</v>
      </c>
      <c r="J21" s="2756" t="s">
        <v>2181</v>
      </c>
      <c r="K21" s="2756" t="s">
        <v>2168</v>
      </c>
      <c r="L21" s="2756" t="s">
        <v>2177</v>
      </c>
      <c r="M21" s="2756"/>
      <c r="N21" s="2756"/>
      <c r="O21" s="2756" t="s">
        <v>2182</v>
      </c>
      <c r="P21" s="2756" t="s">
        <v>2181</v>
      </c>
      <c r="Q21" s="2756"/>
      <c r="R21" s="2763"/>
    </row>
    <row r="22" ht="18" customHeight="1" x14ac:dyDescent="0.2">
      <c r="B22" s="2699" t="s">
        <v>2078</v>
      </c>
      <c r="C22" s="2756" t="s">
        <v>2183</v>
      </c>
      <c r="D22" s="2756" t="s">
        <v>2181</v>
      </c>
      <c r="E22" s="2756" t="s">
        <v>111</v>
      </c>
      <c r="F22" s="2756" t="s">
        <v>111</v>
      </c>
      <c r="G22" s="2756" t="s">
        <v>111</v>
      </c>
      <c r="H22" s="2756" t="s">
        <v>111</v>
      </c>
      <c r="I22" s="566"/>
      <c r="J22" s="566"/>
      <c r="K22" s="566"/>
      <c r="L22" s="566"/>
      <c r="M22" s="566"/>
      <c r="N22" s="822"/>
      <c r="O22" s="822"/>
      <c r="P22" s="822"/>
      <c r="Q22" s="822"/>
      <c r="R22" s="2758"/>
    </row>
    <row r="23" ht="18" customHeight="1" x14ac:dyDescent="0.2">
      <c r="B23" s="2699" t="s">
        <v>856</v>
      </c>
      <c r="C23" s="2756" t="s">
        <v>2184</v>
      </c>
      <c r="D23" s="2756" t="s">
        <v>2185</v>
      </c>
      <c r="E23" s="2756" t="s">
        <v>2186</v>
      </c>
      <c r="F23" s="2756" t="s">
        <v>2181</v>
      </c>
      <c r="G23" s="2756" t="s">
        <v>2182</v>
      </c>
      <c r="H23" s="2756" t="s">
        <v>2187</v>
      </c>
      <c r="I23" s="2756"/>
      <c r="J23" s="2756"/>
      <c r="K23" s="2756"/>
      <c r="L23" s="2756"/>
      <c r="M23" s="2756"/>
      <c r="N23" s="2756"/>
      <c r="O23" s="2756"/>
      <c r="P23" s="2756"/>
      <c r="Q23" s="2756"/>
      <c r="R23" s="2763"/>
    </row>
    <row r="24" ht="18" customHeight="1" x14ac:dyDescent="0.2">
      <c r="B24" s="2699" t="s">
        <v>625</v>
      </c>
      <c r="C24" s="2756" t="s">
        <v>2178</v>
      </c>
      <c r="D24" s="2756" t="s">
        <v>2179</v>
      </c>
      <c r="E24" s="2756" t="s">
        <v>2167</v>
      </c>
      <c r="F24" s="2756" t="s">
        <v>2172</v>
      </c>
      <c r="G24" s="2756" t="s">
        <v>111</v>
      </c>
      <c r="H24" s="2756" t="s">
        <v>111</v>
      </c>
      <c r="I24" s="2756"/>
      <c r="J24" s="2756"/>
      <c r="K24" s="2756" t="s">
        <v>2168</v>
      </c>
      <c r="L24" s="2756" t="s">
        <v>2188</v>
      </c>
      <c r="M24" s="2756"/>
      <c r="N24" s="2756"/>
      <c r="O24" s="2756" t="s">
        <v>2168</v>
      </c>
      <c r="P24" s="2756" t="s">
        <v>2188</v>
      </c>
      <c r="Q24" s="2756"/>
      <c r="R24" s="2763"/>
    </row>
    <row r="25" ht="18" customHeight="1" x14ac:dyDescent="0.2">
      <c r="B25" s="2701" t="s">
        <v>2130</v>
      </c>
      <c r="C25" s="2756" t="s">
        <v>2184</v>
      </c>
      <c r="D25" s="2756" t="s">
        <v>2177</v>
      </c>
      <c r="E25" s="2756" t="s">
        <v>111</v>
      </c>
      <c r="F25" s="2756" t="s">
        <v>111</v>
      </c>
      <c r="G25" s="2756" t="s">
        <v>111</v>
      </c>
      <c r="H25" s="2756" t="s">
        <v>111</v>
      </c>
      <c r="I25" s="566"/>
      <c r="J25" s="566"/>
      <c r="K25" s="566"/>
      <c r="L25" s="566"/>
      <c r="M25" s="566"/>
      <c r="N25" s="822"/>
      <c r="O25" s="822"/>
      <c r="P25" s="822"/>
      <c r="Q25" s="822"/>
      <c r="R25" s="2758"/>
    </row>
    <row r="26" ht="18" customHeight="1" x14ac:dyDescent="0.2">
      <c r="B26" s="2701" t="s">
        <v>2131</v>
      </c>
      <c r="C26" s="846"/>
      <c r="D26" s="846"/>
      <c r="E26" s="846"/>
      <c r="F26" s="846"/>
      <c r="G26" s="2756"/>
      <c r="H26" s="2756"/>
      <c r="I26" s="2756"/>
      <c r="J26" s="2756"/>
      <c r="K26" s="2756"/>
      <c r="L26" s="2756"/>
      <c r="M26" s="2756"/>
      <c r="N26" s="2756"/>
      <c r="O26" s="2756"/>
      <c r="P26" s="2756"/>
      <c r="Q26" s="2756"/>
      <c r="R26" s="2763"/>
    </row>
    <row r="27" ht="18" customHeight="1" x14ac:dyDescent="0.2">
      <c r="B27" s="2701" t="s">
        <v>2132</v>
      </c>
      <c r="C27" s="846"/>
      <c r="D27" s="846"/>
      <c r="E27" s="846"/>
      <c r="F27" s="846"/>
      <c r="G27" s="846"/>
      <c r="H27" s="846"/>
      <c r="I27" s="2764" t="s">
        <v>2176</v>
      </c>
      <c r="J27" s="2764" t="s">
        <v>2181</v>
      </c>
      <c r="K27" s="2764" t="s">
        <v>2168</v>
      </c>
      <c r="L27" s="2764" t="s">
        <v>2177</v>
      </c>
      <c r="M27" s="2764"/>
      <c r="N27" s="2764"/>
      <c r="O27" s="2764"/>
      <c r="P27" s="2764"/>
      <c r="Q27" s="2764"/>
      <c r="R27" s="2765"/>
    </row>
    <row r="28" ht="18" customHeight="1" x14ac:dyDescent="0.2">
      <c r="B28" s="2701" t="s">
        <v>2133</v>
      </c>
      <c r="C28" s="2766" t="s">
        <v>111</v>
      </c>
      <c r="D28" s="2766" t="s">
        <v>111</v>
      </c>
      <c r="E28" s="2766" t="s">
        <v>111</v>
      </c>
      <c r="F28" s="2766" t="s">
        <v>111</v>
      </c>
      <c r="G28" s="2766" t="s">
        <v>111</v>
      </c>
      <c r="H28" s="2766" t="s">
        <v>111</v>
      </c>
      <c r="I28" s="2766"/>
      <c r="J28" s="2766"/>
      <c r="K28" s="2766"/>
      <c r="L28" s="2766"/>
      <c r="M28" s="2766"/>
      <c r="N28" s="2766"/>
      <c r="O28" s="2766" t="s">
        <v>2182</v>
      </c>
      <c r="P28" s="2766" t="s">
        <v>2187</v>
      </c>
      <c r="Q28" s="2766"/>
      <c r="R28" s="2767"/>
    </row>
    <row r="29" ht="18" customHeight="1" x14ac:dyDescent="0.2">
      <c r="B29" s="2699" t="s">
        <v>2134</v>
      </c>
      <c r="C29" s="2766" t="s">
        <v>2176</v>
      </c>
      <c r="D29" s="2766" t="s">
        <v>2177</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2083</v>
      </c>
      <c r="C30" s="2756" t="s">
        <v>2189</v>
      </c>
      <c r="D30" s="2756" t="s">
        <v>2188</v>
      </c>
      <c r="E30" s="2756" t="s">
        <v>2190</v>
      </c>
      <c r="F30" s="2756" t="s">
        <v>2177</v>
      </c>
      <c r="G30" s="2756" t="s">
        <v>2190</v>
      </c>
      <c r="H30" s="2756" t="s">
        <v>2177</v>
      </c>
      <c r="I30" s="861"/>
      <c r="J30" s="2769"/>
      <c r="K30" s="861"/>
      <c r="L30" s="2769"/>
      <c r="M30" s="861"/>
      <c r="N30" s="2770"/>
      <c r="O30" s="2771"/>
      <c r="P30" s="2771"/>
      <c r="Q30" s="2771"/>
      <c r="R30" s="2772"/>
    </row>
    <row r="31" ht="18" customHeight="1" x14ac:dyDescent="0.2">
      <c r="B31" s="2692" t="s">
        <v>2084</v>
      </c>
      <c r="C31" s="2773"/>
      <c r="D31" s="2773"/>
      <c r="E31" s="2756" t="s">
        <v>2191</v>
      </c>
      <c r="F31" s="2756" t="s">
        <v>2177</v>
      </c>
      <c r="G31" s="566"/>
      <c r="H31" s="566"/>
      <c r="I31" s="566"/>
      <c r="J31" s="2773"/>
      <c r="K31" s="566"/>
      <c r="L31" s="2773"/>
      <c r="M31" s="566"/>
      <c r="N31" s="2774"/>
      <c r="O31" s="2775"/>
      <c r="P31" s="2775"/>
      <c r="Q31" s="2775"/>
      <c r="R31" s="2776"/>
    </row>
    <row r="32" ht="18" customHeight="1" x14ac:dyDescent="0.2">
      <c r="B32" s="2692" t="s">
        <v>2085</v>
      </c>
      <c r="C32" s="2773"/>
      <c r="D32" s="2773"/>
      <c r="E32" s="2756" t="s">
        <v>2176</v>
      </c>
      <c r="F32" s="2756" t="s">
        <v>2177</v>
      </c>
      <c r="G32" s="2756" t="s">
        <v>2192</v>
      </c>
      <c r="H32" s="2756" t="s">
        <v>2177</v>
      </c>
      <c r="I32" s="566"/>
      <c r="J32" s="2773"/>
      <c r="K32" s="566"/>
      <c r="L32" s="2773"/>
      <c r="M32" s="566"/>
      <c r="N32" s="2774"/>
      <c r="O32" s="2775"/>
      <c r="P32" s="2775"/>
      <c r="Q32" s="2775"/>
      <c r="R32" s="2776"/>
    </row>
    <row r="33" ht="18" customHeight="1" x14ac:dyDescent="0.2">
      <c r="B33" s="2692" t="s">
        <v>2086</v>
      </c>
      <c r="C33" s="2773"/>
      <c r="D33" s="2773"/>
      <c r="E33" s="2756"/>
      <c r="F33" s="2756"/>
      <c r="G33" s="566"/>
      <c r="H33" s="566"/>
      <c r="I33" s="566"/>
      <c r="J33" s="2773"/>
      <c r="K33" s="566"/>
      <c r="L33" s="2773"/>
      <c r="M33" s="566"/>
      <c r="N33" s="2774"/>
      <c r="O33" s="2775"/>
      <c r="P33" s="2775"/>
      <c r="Q33" s="2775"/>
      <c r="R33" s="2776"/>
    </row>
    <row r="34" ht="18" customHeight="1" x14ac:dyDescent="0.2">
      <c r="B34" s="2692" t="s">
        <v>2087</v>
      </c>
      <c r="C34" s="2773"/>
      <c r="D34" s="2773"/>
      <c r="E34" s="2756"/>
      <c r="F34" s="2756"/>
      <c r="G34" s="2756" t="s">
        <v>2190</v>
      </c>
      <c r="H34" s="2756" t="s">
        <v>2177</v>
      </c>
      <c r="I34" s="566"/>
      <c r="J34" s="2773"/>
      <c r="K34" s="566"/>
      <c r="L34" s="2773"/>
      <c r="M34" s="566"/>
      <c r="N34" s="2774"/>
      <c r="O34" s="2775"/>
      <c r="P34" s="2775"/>
      <c r="Q34" s="2775"/>
      <c r="R34" s="2776"/>
    </row>
    <row r="35" ht="18" customHeight="1" x14ac:dyDescent="0.2">
      <c r="B35" s="2692" t="s">
        <v>2088</v>
      </c>
      <c r="C35" s="2773"/>
      <c r="D35" s="2773"/>
      <c r="E35" s="2756"/>
      <c r="F35" s="2756"/>
      <c r="G35" s="2756"/>
      <c r="H35" s="2756"/>
      <c r="I35" s="566"/>
      <c r="J35" s="2773"/>
      <c r="K35" s="566"/>
      <c r="L35" s="2773"/>
      <c r="M35" s="566"/>
      <c r="N35" s="2774"/>
      <c r="O35" s="2775"/>
      <c r="P35" s="2775"/>
      <c r="Q35" s="2775"/>
      <c r="R35" s="2776"/>
    </row>
    <row r="36" ht="18" customHeight="1" x14ac:dyDescent="0.2">
      <c r="B36" s="2692" t="s">
        <v>2089</v>
      </c>
      <c r="C36" s="2773"/>
      <c r="D36" s="2773"/>
      <c r="E36" s="2756"/>
      <c r="F36" s="2756"/>
      <c r="G36" s="2756"/>
      <c r="H36" s="2756"/>
      <c r="I36" s="566"/>
      <c r="J36" s="2773"/>
      <c r="K36" s="566"/>
      <c r="L36" s="2773"/>
      <c r="M36" s="566"/>
      <c r="N36" s="2774"/>
      <c r="O36" s="2775"/>
      <c r="P36" s="2775"/>
      <c r="Q36" s="2775"/>
      <c r="R36" s="2776"/>
    </row>
    <row r="37" ht="18" customHeight="1" x14ac:dyDescent="0.2">
      <c r="B37" s="2692" t="s">
        <v>975</v>
      </c>
      <c r="C37" s="2756" t="s">
        <v>2189</v>
      </c>
      <c r="D37" s="2756" t="s">
        <v>2188</v>
      </c>
      <c r="E37" s="2777"/>
      <c r="F37" s="2777"/>
      <c r="G37" s="2761"/>
      <c r="H37" s="2761"/>
      <c r="I37" s="566"/>
      <c r="J37" s="2773"/>
      <c r="K37" s="566"/>
      <c r="L37" s="2773"/>
      <c r="M37" s="566"/>
      <c r="N37" s="2774"/>
      <c r="O37" s="2775"/>
      <c r="P37" s="2775"/>
      <c r="Q37" s="2775"/>
      <c r="R37" s="2776"/>
    </row>
    <row r="38" ht="18" customHeight="1" x14ac:dyDescent="0.2">
      <c r="B38" s="2692" t="s">
        <v>976</v>
      </c>
      <c r="C38" s="2756" t="s">
        <v>2189</v>
      </c>
      <c r="D38" s="2756" t="s">
        <v>2188</v>
      </c>
      <c r="E38" s="2777"/>
      <c r="F38" s="2777"/>
      <c r="G38" s="2761"/>
      <c r="H38" s="2761"/>
      <c r="I38" s="566"/>
      <c r="J38" s="2773"/>
      <c r="K38" s="566"/>
      <c r="L38" s="2773"/>
      <c r="M38" s="566"/>
      <c r="N38" s="2774"/>
      <c r="O38" s="2775"/>
      <c r="P38" s="2775"/>
      <c r="Q38" s="2775"/>
      <c r="R38" s="2776"/>
    </row>
    <row r="39" ht="18" customHeight="1" x14ac:dyDescent="0.2">
      <c r="B39" s="2692" t="s">
        <v>977</v>
      </c>
      <c r="C39" s="2756"/>
      <c r="D39" s="2756"/>
      <c r="E39" s="2777"/>
      <c r="F39" s="2777"/>
      <c r="G39" s="2761"/>
      <c r="H39" s="2761"/>
      <c r="I39" s="566"/>
      <c r="J39" s="2773"/>
      <c r="K39" s="566"/>
      <c r="L39" s="2773"/>
      <c r="M39" s="566"/>
      <c r="N39" s="2774"/>
      <c r="O39" s="2775"/>
      <c r="P39" s="2775"/>
      <c r="Q39" s="2775"/>
      <c r="R39" s="2776"/>
    </row>
    <row r="40" ht="18" customHeight="1" x14ac:dyDescent="0.2">
      <c r="B40" s="2692" t="s">
        <v>2091</v>
      </c>
      <c r="C40" s="2756"/>
      <c r="D40" s="2756"/>
      <c r="E40" s="2756"/>
      <c r="F40" s="2756"/>
      <c r="G40" s="2756"/>
      <c r="H40" s="2756"/>
      <c r="I40" s="566"/>
      <c r="J40" s="2773"/>
      <c r="K40" s="566"/>
      <c r="L40" s="2773"/>
      <c r="M40" s="566"/>
      <c r="N40" s="2774"/>
      <c r="O40" s="2775"/>
      <c r="P40" s="2775"/>
      <c r="Q40" s="2775"/>
      <c r="R40" s="2776"/>
    </row>
    <row r="41" ht="18" customHeight="1" x14ac:dyDescent="0.2">
      <c r="B41" s="2762" t="s">
        <v>2193</v>
      </c>
      <c r="C41" s="2756" t="s">
        <v>2163</v>
      </c>
      <c r="D41" s="2756" t="s">
        <v>2166</v>
      </c>
      <c r="E41" s="2756" t="s">
        <v>2167</v>
      </c>
      <c r="F41" s="2756" t="s">
        <v>2166</v>
      </c>
      <c r="G41" s="2756" t="s">
        <v>2167</v>
      </c>
      <c r="H41" s="2756" t="s">
        <v>2166</v>
      </c>
      <c r="I41" s="566"/>
      <c r="J41" s="2773"/>
      <c r="K41" s="566"/>
      <c r="L41" s="2773"/>
      <c r="M41" s="566"/>
      <c r="N41" s="2774"/>
      <c r="O41" s="2775"/>
      <c r="P41" s="2775"/>
      <c r="Q41" s="2775"/>
      <c r="R41" s="2776"/>
    </row>
    <row r="42" ht="18" customHeight="1" x14ac:dyDescent="0.2">
      <c r="B42" s="2692" t="s">
        <v>1319</v>
      </c>
      <c r="C42" s="2756" t="s">
        <v>2163</v>
      </c>
      <c r="D42" s="2756" t="s">
        <v>2172</v>
      </c>
      <c r="E42" s="2756" t="s">
        <v>2167</v>
      </c>
      <c r="F42" s="2756" t="s">
        <v>2172</v>
      </c>
      <c r="G42" s="2756" t="s">
        <v>2167</v>
      </c>
      <c r="H42" s="2756" t="s">
        <v>2166</v>
      </c>
      <c r="I42" s="566"/>
      <c r="J42" s="2773"/>
      <c r="K42" s="566"/>
      <c r="L42" s="2773"/>
      <c r="M42" s="566"/>
      <c r="N42" s="2774"/>
      <c r="O42" s="2775"/>
      <c r="P42" s="2775"/>
      <c r="Q42" s="2775"/>
      <c r="R42" s="2776"/>
    </row>
    <row r="43" ht="18" customHeight="1" x14ac:dyDescent="0.2">
      <c r="B43" s="2692" t="s">
        <v>1322</v>
      </c>
      <c r="C43" s="2756" t="s">
        <v>2163</v>
      </c>
      <c r="D43" s="2756" t="s">
        <v>2166</v>
      </c>
      <c r="E43" s="2756" t="s">
        <v>2167</v>
      </c>
      <c r="F43" s="2756" t="s">
        <v>2166</v>
      </c>
      <c r="G43" s="2756" t="s">
        <v>2194</v>
      </c>
      <c r="H43" s="2756" t="s">
        <v>2195</v>
      </c>
      <c r="I43" s="861"/>
      <c r="J43" s="2769"/>
      <c r="K43" s="861"/>
      <c r="L43" s="2769"/>
      <c r="M43" s="861"/>
      <c r="N43" s="2770"/>
      <c r="O43" s="2775"/>
      <c r="P43" s="2775"/>
      <c r="Q43" s="2775"/>
      <c r="R43" s="2776"/>
    </row>
    <row r="44" ht="18" customHeight="1" x14ac:dyDescent="0.2">
      <c r="B44" s="2692" t="s">
        <v>1325</v>
      </c>
      <c r="C44" s="2756" t="s">
        <v>2163</v>
      </c>
      <c r="D44" s="2756" t="s">
        <v>2166</v>
      </c>
      <c r="E44" s="2756" t="s">
        <v>2176</v>
      </c>
      <c r="F44" s="2756" t="s">
        <v>2177</v>
      </c>
      <c r="G44" s="2756" t="s">
        <v>2194</v>
      </c>
      <c r="H44" s="2756" t="s">
        <v>2195</v>
      </c>
      <c r="I44" s="861"/>
      <c r="J44" s="2769"/>
      <c r="K44" s="861"/>
      <c r="L44" s="2769"/>
      <c r="M44" s="861"/>
      <c r="N44" s="2770"/>
      <c r="O44" s="2775"/>
      <c r="P44" s="2775"/>
      <c r="Q44" s="2775"/>
      <c r="R44" s="2776"/>
    </row>
    <row r="45" ht="18" customHeight="1" x14ac:dyDescent="0.2">
      <c r="B45" s="2692" t="s">
        <v>2136</v>
      </c>
      <c r="C45" s="2756" t="s">
        <v>2163</v>
      </c>
      <c r="D45" s="2756" t="s">
        <v>2166</v>
      </c>
      <c r="E45" s="2756" t="s">
        <v>2176</v>
      </c>
      <c r="F45" s="2756" t="s">
        <v>2177</v>
      </c>
      <c r="G45" s="2756" t="s">
        <v>2167</v>
      </c>
      <c r="H45" s="2756" t="s">
        <v>2166</v>
      </c>
      <c r="I45" s="566"/>
      <c r="J45" s="2773"/>
      <c r="K45" s="566"/>
      <c r="L45" s="2773"/>
      <c r="M45" s="566"/>
      <c r="N45" s="2774"/>
      <c r="O45" s="2775"/>
      <c r="P45" s="2775"/>
      <c r="Q45" s="2775"/>
      <c r="R45" s="2776"/>
    </row>
    <row r="46" ht="18" customHeight="1" x14ac:dyDescent="0.2">
      <c r="B46" s="2692" t="s">
        <v>2137</v>
      </c>
      <c r="C46" s="2756" t="s">
        <v>2163</v>
      </c>
      <c r="D46" s="2756" t="s">
        <v>2166</v>
      </c>
      <c r="E46" s="2756" t="s">
        <v>2194</v>
      </c>
      <c r="F46" s="2756" t="s">
        <v>2195</v>
      </c>
      <c r="G46" s="2756" t="s">
        <v>2194</v>
      </c>
      <c r="H46" s="2756" t="s">
        <v>2195</v>
      </c>
      <c r="I46" s="566"/>
      <c r="J46" s="2773"/>
      <c r="K46" s="566"/>
      <c r="L46" s="2773"/>
      <c r="M46" s="566"/>
      <c r="N46" s="2774"/>
      <c r="O46" s="2775"/>
      <c r="P46" s="2775"/>
      <c r="Q46" s="2775"/>
      <c r="R46" s="2776"/>
    </row>
    <row r="47" ht="18" customHeight="1" x14ac:dyDescent="0.2">
      <c r="B47" s="2692" t="s">
        <v>2138</v>
      </c>
      <c r="C47" s="2756" t="s">
        <v>2186</v>
      </c>
      <c r="D47" s="2756" t="s">
        <v>2177</v>
      </c>
      <c r="E47" s="2756" t="s">
        <v>2189</v>
      </c>
      <c r="F47" s="2756" t="s">
        <v>2188</v>
      </c>
      <c r="G47" s="2756" t="s">
        <v>2189</v>
      </c>
      <c r="H47" s="2756" t="s">
        <v>2188</v>
      </c>
      <c r="I47" s="846"/>
      <c r="J47" s="2778"/>
      <c r="K47" s="846"/>
      <c r="L47" s="2778"/>
      <c r="M47" s="846"/>
      <c r="N47" s="2779"/>
      <c r="O47" s="2775"/>
      <c r="P47" s="2775"/>
      <c r="Q47" s="2775"/>
      <c r="R47" s="2776"/>
    </row>
    <row r="48" ht="18" customHeight="1" x14ac:dyDescent="0.2">
      <c r="B48" s="2692" t="s">
        <v>2139</v>
      </c>
      <c r="C48" s="2756" t="s">
        <v>111</v>
      </c>
      <c r="D48" s="2756" t="s">
        <v>111</v>
      </c>
      <c r="E48" s="566"/>
      <c r="F48" s="566"/>
      <c r="G48" s="566"/>
      <c r="H48" s="566"/>
      <c r="I48" s="846"/>
      <c r="J48" s="2778"/>
      <c r="K48" s="846"/>
      <c r="L48" s="2778"/>
      <c r="M48" s="846"/>
      <c r="N48" s="2779"/>
      <c r="O48" s="2775"/>
      <c r="P48" s="2775"/>
      <c r="Q48" s="2775"/>
      <c r="R48" s="2776"/>
    </row>
    <row r="49" ht="18" customHeight="1" x14ac:dyDescent="0.2">
      <c r="B49" s="2692" t="s">
        <v>2140</v>
      </c>
      <c r="C49" s="2756"/>
      <c r="D49" s="2756"/>
      <c r="E49" s="2756"/>
      <c r="F49" s="2756"/>
      <c r="G49" s="2756"/>
      <c r="H49" s="2756"/>
      <c r="I49" s="566"/>
      <c r="J49" s="2773"/>
      <c r="K49" s="566"/>
      <c r="L49" s="2773"/>
      <c r="M49" s="566"/>
      <c r="N49" s="2774"/>
      <c r="O49" s="2775"/>
      <c r="P49" s="2775"/>
      <c r="Q49" s="2775"/>
      <c r="R49" s="2776"/>
    </row>
    <row r="50" ht="18" customHeight="1" x14ac:dyDescent="0.2">
      <c r="B50" s="2762" t="s">
        <v>2101</v>
      </c>
      <c r="C50" s="2756" t="s">
        <v>2183</v>
      </c>
      <c r="D50" s="2756" t="s">
        <v>2196</v>
      </c>
      <c r="E50" s="2756" t="s">
        <v>2167</v>
      </c>
      <c r="F50" s="2756" t="s">
        <v>2164</v>
      </c>
      <c r="G50" s="2756" t="s">
        <v>2167</v>
      </c>
      <c r="H50" s="2756" t="s">
        <v>2164</v>
      </c>
      <c r="I50" s="566"/>
      <c r="J50" s="2773"/>
      <c r="K50" s="566"/>
      <c r="L50" s="2773"/>
      <c r="M50" s="566"/>
      <c r="N50" s="2774"/>
      <c r="O50" s="2775"/>
      <c r="P50" s="2775"/>
      <c r="Q50" s="2775"/>
      <c r="R50" s="2776"/>
    </row>
    <row r="51" ht="18" customHeight="1" x14ac:dyDescent="0.2">
      <c r="B51" s="2692" t="s">
        <v>2141</v>
      </c>
      <c r="C51" s="2773"/>
      <c r="D51" s="2773"/>
      <c r="E51" s="2756" t="s">
        <v>2168</v>
      </c>
      <c r="F51" s="2756" t="s">
        <v>2177</v>
      </c>
      <c r="G51" s="566"/>
      <c r="H51" s="566"/>
      <c r="I51" s="566"/>
      <c r="J51" s="2773"/>
      <c r="K51" s="566"/>
      <c r="L51" s="2773"/>
      <c r="M51" s="566"/>
      <c r="N51" s="2774"/>
      <c r="O51" s="2775"/>
      <c r="P51" s="2775"/>
      <c r="Q51" s="2775"/>
      <c r="R51" s="2776"/>
    </row>
    <row r="52" ht="18" customHeight="1" x14ac:dyDescent="0.2">
      <c r="B52" s="2692" t="s">
        <v>2142</v>
      </c>
      <c r="C52" s="2773"/>
      <c r="D52" s="2773"/>
      <c r="E52" s="2756" t="s">
        <v>2176</v>
      </c>
      <c r="F52" s="2756" t="s">
        <v>2177</v>
      </c>
      <c r="G52" s="2756" t="s">
        <v>2189</v>
      </c>
      <c r="H52" s="2756" t="s">
        <v>2188</v>
      </c>
      <c r="I52" s="566"/>
      <c r="J52" s="2773"/>
      <c r="K52" s="566"/>
      <c r="L52" s="2773"/>
      <c r="M52" s="566"/>
      <c r="N52" s="2774"/>
      <c r="O52" s="2775"/>
      <c r="P52" s="2775"/>
      <c r="Q52" s="2775"/>
      <c r="R52" s="2776"/>
    </row>
    <row r="53" ht="18" customHeight="1" x14ac:dyDescent="0.2">
      <c r="B53" s="2708" t="s">
        <v>2143</v>
      </c>
      <c r="C53" s="2756" t="s">
        <v>2183</v>
      </c>
      <c r="D53" s="2756" t="s">
        <v>2196</v>
      </c>
      <c r="E53" s="2756" t="s">
        <v>2171</v>
      </c>
      <c r="F53" s="2756" t="s">
        <v>2179</v>
      </c>
      <c r="G53" s="2756" t="s">
        <v>2171</v>
      </c>
      <c r="H53" s="2756" t="s">
        <v>2179</v>
      </c>
      <c r="I53" s="566"/>
      <c r="J53" s="2773"/>
      <c r="K53" s="566"/>
      <c r="L53" s="2773"/>
      <c r="M53" s="566"/>
      <c r="N53" s="2774"/>
      <c r="O53" s="2775"/>
      <c r="P53" s="2775"/>
      <c r="Q53" s="2775"/>
      <c r="R53" s="2776"/>
    </row>
    <row r="54" ht="18" customHeight="1" x14ac:dyDescent="0.2">
      <c r="B54" s="2692" t="s">
        <v>2144</v>
      </c>
      <c r="C54" s="2773"/>
      <c r="D54" s="2773"/>
      <c r="E54" s="2756" t="s">
        <v>2171</v>
      </c>
      <c r="F54" s="2756" t="s">
        <v>2172</v>
      </c>
      <c r="G54" s="2756" t="s">
        <v>2194</v>
      </c>
      <c r="H54" s="2756" t="s">
        <v>2166</v>
      </c>
      <c r="I54" s="566"/>
      <c r="J54" s="2773"/>
      <c r="K54" s="566"/>
      <c r="L54" s="2773"/>
      <c r="M54" s="566"/>
      <c r="N54" s="2774"/>
      <c r="O54" s="2775"/>
      <c r="P54" s="2775"/>
      <c r="Q54" s="2775"/>
      <c r="R54" s="2776"/>
    </row>
    <row r="55" ht="18" customHeight="1" x14ac:dyDescent="0.2">
      <c r="B55" s="2692" t="s">
        <v>2145</v>
      </c>
      <c r="C55" s="2756"/>
      <c r="D55" s="2756"/>
      <c r="E55" s="2756"/>
      <c r="F55" s="2756"/>
      <c r="G55" s="2756"/>
      <c r="H55" s="2756"/>
      <c r="I55" s="566"/>
      <c r="J55" s="2773"/>
      <c r="K55" s="566"/>
      <c r="L55" s="2773"/>
      <c r="M55" s="566"/>
      <c r="N55" s="2774"/>
      <c r="O55" s="2775"/>
      <c r="P55" s="2775"/>
      <c r="Q55" s="2775"/>
      <c r="R55" s="2776"/>
    </row>
    <row r="56" ht="18" customHeight="1" x14ac:dyDescent="0.2">
      <c r="B56" s="2780" t="s">
        <v>2197</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2198</v>
      </c>
    </row>
    <row r="58" ht="14.1" customHeight="1" x14ac:dyDescent="0.2">
      <c r="B58" s="2783" t="s">
        <v>2199</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2200</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2201</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2202</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2203</v>
      </c>
    </row>
    <row r="65" ht="14.1" customHeight="1" x14ac:dyDescent="0.2">
      <c r="B65" s="2792" t="s">
        <v>2204</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2205</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2206</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138</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2207</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2208</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2209</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2210</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2211</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2212</v>
      </c>
      <c r="D7" s="2808"/>
      <c r="E7" s="2808"/>
      <c r="F7" s="2808"/>
      <c r="G7" s="2808"/>
      <c r="H7" s="2808" t="s">
        <v>2213</v>
      </c>
      <c r="I7" s="2808"/>
    </row>
    <row r="8" ht="18" customHeight="1" x14ac:dyDescent="0.2">
      <c r="B8" s="2809" t="s">
        <v>2214</v>
      </c>
      <c r="C8" s="2810" t="s">
        <v>572</v>
      </c>
      <c r="D8" s="2811" t="s">
        <v>72</v>
      </c>
      <c r="E8" s="2812" t="s">
        <v>73</v>
      </c>
      <c r="F8" s="2812" t="s">
        <v>2215</v>
      </c>
      <c r="G8" s="2812" t="s">
        <v>2216</v>
      </c>
      <c r="H8" s="2813" t="s">
        <v>2217</v>
      </c>
      <c r="I8" s="2814" t="s">
        <v>2218</v>
      </c>
    </row>
    <row r="9" ht="18" customHeight="1" x14ac:dyDescent="0.2">
      <c r="B9" s="2815"/>
      <c r="C9" s="2816" t="s">
        <v>76</v>
      </c>
      <c r="D9" s="2816"/>
      <c r="E9" s="2816"/>
      <c r="F9" s="2816"/>
      <c r="G9" s="2816"/>
      <c r="H9" s="2817" t="s">
        <v>76</v>
      </c>
      <c r="I9" s="2817"/>
    </row>
    <row r="10" ht="18" customHeight="1" x14ac:dyDescent="0.2">
      <c r="B10" s="2818" t="s">
        <v>374</v>
      </c>
      <c r="C10" s="2819" t="s">
        <v>113</v>
      </c>
      <c r="D10" s="2820" t="s">
        <v>113</v>
      </c>
      <c r="E10" s="2820" t="s">
        <v>113</v>
      </c>
      <c r="F10" s="2820" t="s">
        <v>113</v>
      </c>
      <c r="G10" s="2821">
        <v>6.37190334462435</v>
      </c>
      <c r="H10" s="2822" t="s">
        <v>914</v>
      </c>
      <c r="I10" s="2823">
        <v>0.16664541182321</v>
      </c>
    </row>
    <row r="11" ht="18" customHeight="1" x14ac:dyDescent="0.2">
      <c r="B11" s="2824" t="s">
        <v>2067</v>
      </c>
      <c r="C11" s="1461"/>
      <c r="D11" s="2825"/>
      <c r="E11" s="2825"/>
      <c r="F11" s="2825"/>
      <c r="G11" s="2826">
        <v>2.94874702744716</v>
      </c>
      <c r="H11" s="2827" t="s">
        <v>105</v>
      </c>
      <c r="I11" s="2828" t="s">
        <v>105</v>
      </c>
    </row>
    <row r="12" ht="18" customHeight="1" x14ac:dyDescent="0.2">
      <c r="B12" s="2829" t="s">
        <v>2219</v>
      </c>
      <c r="C12" s="1562"/>
      <c r="D12" s="169"/>
      <c r="E12" s="169"/>
      <c r="F12" s="169"/>
      <c r="G12" s="563">
        <v>1.54606369193434</v>
      </c>
      <c r="H12" s="2830" t="s">
        <v>113</v>
      </c>
      <c r="I12" s="193">
        <v>0.08066061530151</v>
      </c>
    </row>
    <row r="13" ht="18" customHeight="1" x14ac:dyDescent="0.2">
      <c r="B13" s="2829" t="s">
        <v>2220</v>
      </c>
      <c r="C13" s="1562"/>
      <c r="D13" s="169"/>
      <c r="E13" s="169"/>
      <c r="F13" s="169"/>
      <c r="G13" s="2831"/>
      <c r="H13" s="2830" t="s">
        <v>113</v>
      </c>
      <c r="I13" s="193">
        <v>0.06087994608022</v>
      </c>
    </row>
    <row r="14" ht="18" customHeight="1" x14ac:dyDescent="0.2">
      <c r="B14" s="2829" t="s">
        <v>2221</v>
      </c>
      <c r="C14" s="1562" t="s">
        <v>113</v>
      </c>
      <c r="D14" s="169" t="s">
        <v>113</v>
      </c>
      <c r="E14" s="563" t="s">
        <v>113</v>
      </c>
      <c r="F14" s="563" t="s">
        <v>113</v>
      </c>
      <c r="G14" s="2831"/>
      <c r="H14" s="2832" t="s">
        <v>113</v>
      </c>
      <c r="I14" s="193" t="s">
        <v>113</v>
      </c>
    </row>
    <row r="15" ht="18" customHeight="1" x14ac:dyDescent="0.2">
      <c r="B15" s="2829" t="s">
        <v>2222</v>
      </c>
      <c r="C15" s="1562"/>
      <c r="D15" s="169"/>
      <c r="E15" s="563"/>
      <c r="F15" s="563"/>
      <c r="G15" s="563">
        <v>1.87709262524285</v>
      </c>
      <c r="H15" s="2832" t="s">
        <v>113</v>
      </c>
      <c r="I15" s="193">
        <v>0.02510485044148</v>
      </c>
    </row>
    <row r="16" ht="18" customHeight="1" x14ac:dyDescent="0.2">
      <c r="B16" s="2833" t="s">
        <v>2223</v>
      </c>
      <c r="C16" s="2834"/>
      <c r="D16" s="200"/>
      <c r="E16" s="1142"/>
      <c r="F16" s="1142"/>
      <c r="G16" s="1142" t="s">
        <v>105</v>
      </c>
      <c r="H16" s="2835" t="s">
        <v>105</v>
      </c>
      <c r="I16" s="202" t="s">
        <v>105</v>
      </c>
    </row>
    <row r="17" ht="14.1" customHeight="1" x14ac:dyDescent="0.25">
      <c r="B17" s="230" t="s">
        <v>2224</v>
      </c>
      <c r="C17" s="900"/>
      <c r="D17" s="900"/>
      <c r="E17" s="900"/>
      <c r="F17" s="900"/>
      <c r="G17" s="900"/>
      <c r="H17" s="900"/>
      <c r="I17" s="900"/>
    </row>
    <row r="18" ht="14.1" customHeight="1" x14ac:dyDescent="0.25">
      <c r="B18" s="230" t="s">
        <v>2225</v>
      </c>
      <c r="C18" s="900"/>
      <c r="D18" s="900"/>
      <c r="E18" s="900"/>
      <c r="F18" s="900"/>
      <c r="G18" s="900"/>
      <c r="H18" s="900"/>
      <c r="I18" s="900"/>
    </row>
    <row r="19" ht="14.1" customHeight="1" x14ac:dyDescent="0.25">
      <c r="B19" s="230" t="s">
        <v>2226</v>
      </c>
      <c r="C19" s="900"/>
      <c r="D19" s="900"/>
      <c r="E19" s="900"/>
      <c r="F19" s="900"/>
      <c r="G19" s="900"/>
      <c r="H19" s="900"/>
      <c r="I19" s="900"/>
    </row>
    <row r="20" ht="14.1" customHeight="1" x14ac:dyDescent="0.2">
      <c r="B20" s="539"/>
    </row>
    <row r="21" ht="14.1" customHeight="1" x14ac:dyDescent="0.2">
      <c r="B21" s="154" t="s">
        <v>138</v>
      </c>
    </row>
    <row r="22" ht="14.1" customHeight="1" x14ac:dyDescent="0.2">
      <c r="B22" s="539"/>
    </row>
    <row r="23" ht="14.1" customHeight="1" x14ac:dyDescent="0.2">
      <c r="B23" s="2836" t="s">
        <v>1934</v>
      </c>
      <c r="C23" s="2837"/>
      <c r="D23" s="2837"/>
      <c r="E23" s="2837"/>
      <c r="F23" s="2837"/>
      <c r="G23" s="2837"/>
      <c r="H23" s="2837"/>
      <c r="I23" s="2838"/>
    </row>
    <row r="24" ht="14.1" customHeight="1" x14ac:dyDescent="0.2">
      <c r="B24" s="2839" t="s">
        <v>2227</v>
      </c>
      <c r="C24" s="2840"/>
      <c r="D24" s="2840"/>
      <c r="E24" s="2840"/>
      <c r="F24" s="2840"/>
      <c r="G24" s="2840"/>
      <c r="H24" s="2840"/>
      <c r="I24" s="2841"/>
    </row>
    <row r="25" ht="14.1" customHeight="1" x14ac:dyDescent="0.2">
      <c r="B25" s="2842" t="s">
        <v>2228</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2229</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2230</v>
      </c>
      <c r="G6" s="2852" t="s">
        <v>2231</v>
      </c>
    </row>
    <row r="7" ht="13.5" customHeight="1" x14ac:dyDescent="0.2">
      <c r="B7" s="2233"/>
      <c r="C7" s="2233"/>
      <c r="H7" s="2853"/>
    </row>
    <row r="8" ht="24" customHeight="1" x14ac:dyDescent="0.2">
      <c r="B8" s="2854" t="s">
        <v>2232</v>
      </c>
      <c r="C8" s="2855" t="s">
        <v>2233</v>
      </c>
      <c r="D8" s="2856" t="s">
        <v>2234</v>
      </c>
      <c r="E8" s="2856"/>
      <c r="F8" s="2857" t="s">
        <v>2235</v>
      </c>
      <c r="G8" s="2858" t="s">
        <v>2236</v>
      </c>
    </row>
    <row r="9" ht="18" customHeight="1" x14ac:dyDescent="0.2">
      <c r="B9" s="2859"/>
      <c r="C9" s="2860"/>
      <c r="D9" s="2861" t="s">
        <v>2237</v>
      </c>
      <c r="E9" s="2861" t="s">
        <v>2238</v>
      </c>
      <c r="F9" s="2862" t="s">
        <v>2239</v>
      </c>
      <c r="G9" s="2863" t="s">
        <v>2239</v>
      </c>
      <c r="H9" s="135"/>
    </row>
    <row r="10" ht="18" customHeight="1" x14ac:dyDescent="0.25">
      <c r="B10" s="2864" t="s">
        <v>2240</v>
      </c>
      <c r="C10" s="2865" t="s">
        <v>2241</v>
      </c>
      <c r="D10" s="2866" t="s">
        <v>2242</v>
      </c>
      <c r="E10" s="2866" t="s">
        <v>2242</v>
      </c>
      <c r="F10" s="2866" t="s">
        <v>2242</v>
      </c>
      <c r="G10" s="2867" t="s">
        <v>2242</v>
      </c>
    </row>
    <row r="11" ht="18" customHeight="1" x14ac:dyDescent="0.25">
      <c r="B11" s="2864" t="s">
        <v>2240</v>
      </c>
      <c r="C11" s="2868" t="s">
        <v>2243</v>
      </c>
      <c r="D11" s="2866"/>
      <c r="E11" s="2866"/>
      <c r="F11" s="2866"/>
      <c r="G11" s="2867"/>
    </row>
    <row r="12" ht="18" customHeight="1" x14ac:dyDescent="0.25">
      <c r="B12" s="2864" t="s">
        <v>2240</v>
      </c>
      <c r="C12" s="2868" t="s">
        <v>2244</v>
      </c>
      <c r="D12" s="2866"/>
      <c r="E12" s="2866"/>
      <c r="F12" s="2866"/>
      <c r="G12" s="2867"/>
    </row>
    <row r="13" ht="18" customHeight="1" x14ac:dyDescent="0.25">
      <c r="B13" s="2864" t="s">
        <v>2245</v>
      </c>
      <c r="C13" s="2865" t="s">
        <v>2241</v>
      </c>
      <c r="D13" s="2866" t="s">
        <v>2242</v>
      </c>
      <c r="E13" s="2866" t="s">
        <v>2242</v>
      </c>
      <c r="F13" s="2866" t="s">
        <v>2242</v>
      </c>
      <c r="G13" s="2867" t="s">
        <v>2242</v>
      </c>
    </row>
    <row r="14" ht="18" customHeight="1" x14ac:dyDescent="0.25">
      <c r="B14" s="2864" t="s">
        <v>2245</v>
      </c>
      <c r="C14" s="2868" t="s">
        <v>2243</v>
      </c>
      <c r="D14" s="2866"/>
      <c r="E14" s="2866"/>
      <c r="F14" s="2866"/>
      <c r="G14" s="2867"/>
    </row>
    <row r="15" ht="18" customHeight="1" x14ac:dyDescent="0.25">
      <c r="B15" s="2864" t="s">
        <v>2245</v>
      </c>
      <c r="C15" s="2868" t="s">
        <v>2244</v>
      </c>
      <c r="D15" s="2866"/>
      <c r="E15" s="2866"/>
      <c r="F15" s="2866"/>
      <c r="G15" s="2867"/>
    </row>
    <row r="16" ht="18" customHeight="1" x14ac:dyDescent="0.25">
      <c r="B16" s="2864" t="s">
        <v>2246</v>
      </c>
      <c r="C16" s="2865" t="s">
        <v>2241</v>
      </c>
      <c r="D16" s="2866" t="s">
        <v>2242</v>
      </c>
      <c r="E16" s="2866" t="s">
        <v>2242</v>
      </c>
      <c r="F16" s="2866" t="s">
        <v>2242</v>
      </c>
      <c r="G16" s="2867" t="s">
        <v>2242</v>
      </c>
    </row>
    <row r="17" ht="18" customHeight="1" x14ac:dyDescent="0.25">
      <c r="B17" s="2864" t="s">
        <v>2246</v>
      </c>
      <c r="C17" s="2868" t="s">
        <v>2243</v>
      </c>
      <c r="D17" s="2866"/>
      <c r="E17" s="2866"/>
      <c r="F17" s="2866"/>
      <c r="G17" s="2867"/>
    </row>
    <row r="18" ht="18" customHeight="1" x14ac:dyDescent="0.25">
      <c r="B18" s="2864" t="s">
        <v>2246</v>
      </c>
      <c r="C18" s="2868" t="s">
        <v>2244</v>
      </c>
      <c r="D18" s="2866"/>
      <c r="E18" s="2866"/>
      <c r="F18" s="2866"/>
      <c r="G18" s="2867"/>
    </row>
    <row r="19" ht="18" customHeight="1" x14ac:dyDescent="0.25">
      <c r="B19" s="2864" t="s">
        <v>2247</v>
      </c>
      <c r="C19" s="2865" t="s">
        <v>2241</v>
      </c>
      <c r="D19" s="2866" t="s">
        <v>2242</v>
      </c>
      <c r="E19" s="2866" t="s">
        <v>2242</v>
      </c>
      <c r="F19" s="2866" t="s">
        <v>2242</v>
      </c>
      <c r="G19" s="2867" t="s">
        <v>2242</v>
      </c>
    </row>
    <row r="20" ht="18" customHeight="1" x14ac:dyDescent="0.25">
      <c r="B20" s="2864" t="s">
        <v>2247</v>
      </c>
      <c r="C20" s="2868" t="s">
        <v>2243</v>
      </c>
      <c r="D20" s="2866"/>
      <c r="E20" s="2866"/>
      <c r="F20" s="2866"/>
      <c r="G20" s="2867"/>
    </row>
    <row r="21" ht="18" customHeight="1" x14ac:dyDescent="0.25">
      <c r="B21" s="2864" t="s">
        <v>2247</v>
      </c>
      <c r="C21" s="2868" t="s">
        <v>2244</v>
      </c>
      <c r="D21" s="2866"/>
      <c r="E21" s="2866"/>
      <c r="F21" s="2866"/>
      <c r="G21" s="2867"/>
    </row>
    <row r="22" ht="18" customHeight="1" x14ac:dyDescent="0.25">
      <c r="B22" s="2864" t="s">
        <v>2248</v>
      </c>
      <c r="C22" s="2865" t="s">
        <v>2241</v>
      </c>
      <c r="D22" s="2866" t="s">
        <v>2242</v>
      </c>
      <c r="E22" s="2866" t="s">
        <v>2242</v>
      </c>
      <c r="F22" s="2866" t="s">
        <v>2242</v>
      </c>
      <c r="G22" s="2867" t="s">
        <v>2242</v>
      </c>
    </row>
    <row r="23" ht="18" customHeight="1" x14ac:dyDescent="0.25">
      <c r="B23" s="2864" t="s">
        <v>2248</v>
      </c>
      <c r="C23" s="2868" t="s">
        <v>2243</v>
      </c>
      <c r="D23" s="2866"/>
      <c r="E23" s="2866"/>
      <c r="F23" s="2866"/>
      <c r="G23" s="2867"/>
    </row>
    <row r="24" ht="18" customHeight="1" x14ac:dyDescent="0.25">
      <c r="B24" s="2864" t="s">
        <v>2248</v>
      </c>
      <c r="C24" s="2868" t="s">
        <v>2244</v>
      </c>
      <c r="D24" s="2866"/>
      <c r="E24" s="2866"/>
      <c r="F24" s="2866"/>
      <c r="G24" s="2867"/>
    </row>
    <row r="25" ht="18" customHeight="1" x14ac:dyDescent="0.25">
      <c r="B25" s="2864" t="s">
        <v>2249</v>
      </c>
      <c r="C25" s="2868" t="s">
        <v>2243</v>
      </c>
      <c r="D25" s="2866"/>
      <c r="E25" s="2866"/>
      <c r="F25" s="2866"/>
      <c r="G25" s="2867"/>
    </row>
    <row r="26" ht="18" customHeight="1" x14ac:dyDescent="0.25">
      <c r="B26" s="2864" t="s">
        <v>2249</v>
      </c>
      <c r="C26" s="2868" t="s">
        <v>2244</v>
      </c>
      <c r="D26" s="2866"/>
      <c r="E26" s="2866" t="s">
        <v>2242</v>
      </c>
      <c r="F26" s="2866" t="s">
        <v>2242</v>
      </c>
      <c r="G26" s="2867"/>
    </row>
    <row r="27" ht="18" customHeight="1" x14ac:dyDescent="0.25">
      <c r="B27" s="2869" t="s">
        <v>2250</v>
      </c>
      <c r="C27" s="2865" t="s">
        <v>2241</v>
      </c>
      <c r="D27" s="2866" t="s">
        <v>2242</v>
      </c>
      <c r="E27" s="2866" t="s">
        <v>2242</v>
      </c>
      <c r="F27" s="2866" t="s">
        <v>2242</v>
      </c>
      <c r="G27" s="2867" t="s">
        <v>2242</v>
      </c>
    </row>
    <row r="28" ht="18" customHeight="1" x14ac:dyDescent="0.25">
      <c r="B28" s="2869" t="s">
        <v>2250</v>
      </c>
      <c r="C28" s="2868" t="s">
        <v>2243</v>
      </c>
      <c r="D28" s="2866"/>
      <c r="E28" s="2866"/>
      <c r="F28" s="2866"/>
      <c r="G28" s="2867"/>
    </row>
    <row r="29" ht="18" customHeight="1" x14ac:dyDescent="0.25">
      <c r="B29" s="2869" t="s">
        <v>2250</v>
      </c>
      <c r="C29" s="2868" t="s">
        <v>2244</v>
      </c>
      <c r="D29" s="2866"/>
      <c r="E29" s="2866"/>
      <c r="F29" s="2866"/>
      <c r="G29" s="2867"/>
    </row>
    <row r="30" ht="18" customHeight="1" x14ac:dyDescent="0.25">
      <c r="B30" s="2869" t="s">
        <v>2251</v>
      </c>
      <c r="C30" s="2865" t="s">
        <v>2241</v>
      </c>
      <c r="D30" s="2866" t="s">
        <v>2242</v>
      </c>
      <c r="E30" s="2866" t="s">
        <v>2242</v>
      </c>
      <c r="F30" s="2866" t="s">
        <v>2242</v>
      </c>
      <c r="G30" s="2867" t="s">
        <v>2242</v>
      </c>
    </row>
    <row r="31" ht="18" customHeight="1" x14ac:dyDescent="0.25">
      <c r="B31" s="2869" t="s">
        <v>2251</v>
      </c>
      <c r="C31" s="2868" t="s">
        <v>2243</v>
      </c>
      <c r="D31" s="2866"/>
      <c r="E31" s="2866"/>
      <c r="F31" s="2866"/>
      <c r="G31" s="2867"/>
    </row>
    <row r="32" ht="18" customHeight="1" x14ac:dyDescent="0.25">
      <c r="B32" s="2869" t="s">
        <v>2251</v>
      </c>
      <c r="C32" s="2868" t="s">
        <v>2244</v>
      </c>
      <c r="D32" s="2866"/>
      <c r="E32" s="2866"/>
      <c r="F32" s="2866"/>
      <c r="G32" s="2867"/>
    </row>
    <row r="33" ht="18" customHeight="1" x14ac:dyDescent="0.25">
      <c r="B33" s="2869" t="s">
        <v>2252</v>
      </c>
      <c r="C33" s="2865" t="s">
        <v>2241</v>
      </c>
      <c r="D33" s="2866" t="s">
        <v>2242</v>
      </c>
      <c r="E33" s="2866" t="s">
        <v>2242</v>
      </c>
      <c r="F33" s="2866" t="s">
        <v>2242</v>
      </c>
      <c r="G33" s="2867" t="s">
        <v>2242</v>
      </c>
    </row>
    <row r="34" ht="18" customHeight="1" x14ac:dyDescent="0.25">
      <c r="B34" s="2869" t="s">
        <v>2252</v>
      </c>
      <c r="C34" s="2868" t="s">
        <v>2243</v>
      </c>
      <c r="D34" s="2866"/>
      <c r="E34" s="2866"/>
      <c r="F34" s="2866"/>
      <c r="G34" s="2867"/>
    </row>
    <row r="35" ht="18" customHeight="1" x14ac:dyDescent="0.25">
      <c r="B35" s="2869" t="s">
        <v>2252</v>
      </c>
      <c r="C35" s="2868" t="s">
        <v>2244</v>
      </c>
      <c r="D35" s="2866"/>
      <c r="E35" s="2866"/>
      <c r="F35" s="2866"/>
      <c r="G35" s="2867"/>
    </row>
    <row r="36" ht="18" customHeight="1" x14ac:dyDescent="0.25">
      <c r="B36" s="2869" t="s">
        <v>2253</v>
      </c>
      <c r="C36" s="2865" t="s">
        <v>2241</v>
      </c>
      <c r="D36" s="2866"/>
      <c r="E36" s="2866" t="s">
        <v>2242</v>
      </c>
      <c r="F36" s="2866" t="s">
        <v>2242</v>
      </c>
      <c r="G36" s="2867"/>
    </row>
    <row r="37" ht="18" customHeight="1" x14ac:dyDescent="0.25">
      <c r="B37" s="2869" t="s">
        <v>2253</v>
      </c>
      <c r="C37" s="2868" t="s">
        <v>2243</v>
      </c>
      <c r="D37" s="2866"/>
      <c r="E37" s="2866"/>
      <c r="F37" s="2866"/>
      <c r="G37" s="2867"/>
    </row>
    <row r="38" ht="18" customHeight="1" x14ac:dyDescent="0.25">
      <c r="B38" s="2869" t="s">
        <v>2253</v>
      </c>
      <c r="C38" s="2868" t="s">
        <v>2244</v>
      </c>
      <c r="D38" s="2866"/>
      <c r="E38" s="2866"/>
      <c r="F38" s="2866"/>
      <c r="G38" s="2867"/>
    </row>
    <row r="39" ht="18" customHeight="1" x14ac:dyDescent="0.25">
      <c r="B39" s="2869" t="s">
        <v>2254</v>
      </c>
      <c r="C39" s="2865" t="s">
        <v>2241</v>
      </c>
      <c r="D39" s="2866"/>
      <c r="E39" s="2866"/>
      <c r="F39" s="2866"/>
      <c r="G39" s="2867"/>
    </row>
    <row r="40" ht="18" customHeight="1" x14ac:dyDescent="0.25">
      <c r="B40" s="2869" t="s">
        <v>2254</v>
      </c>
      <c r="C40" s="2868" t="s">
        <v>2243</v>
      </c>
      <c r="D40" s="2866"/>
      <c r="E40" s="2866"/>
      <c r="F40" s="2866"/>
      <c r="G40" s="2867"/>
    </row>
    <row r="41" ht="18" customHeight="1" x14ac:dyDescent="0.25">
      <c r="B41" s="2869" t="s">
        <v>2254</v>
      </c>
      <c r="C41" s="2868" t="s">
        <v>2244</v>
      </c>
      <c r="D41" s="2866"/>
      <c r="E41" s="2866"/>
      <c r="F41" s="2866"/>
      <c r="G41" s="2867"/>
    </row>
    <row r="42" ht="18" customHeight="1" x14ac:dyDescent="0.25">
      <c r="B42" s="2869" t="s">
        <v>2255</v>
      </c>
      <c r="C42" s="2868" t="s">
        <v>2243</v>
      </c>
      <c r="D42" s="2866"/>
      <c r="E42" s="2866"/>
      <c r="F42" s="2866"/>
      <c r="G42" s="2867"/>
    </row>
    <row r="43" ht="18" customHeight="1" x14ac:dyDescent="0.25">
      <c r="B43" s="2869" t="s">
        <v>2255</v>
      </c>
      <c r="C43" s="2868" t="s">
        <v>2244</v>
      </c>
      <c r="D43" s="2866"/>
      <c r="E43" s="2866"/>
      <c r="F43" s="2866"/>
      <c r="G43" s="2867"/>
    </row>
    <row r="44" ht="18" customHeight="1" x14ac:dyDescent="0.25">
      <c r="B44" s="2864" t="s">
        <v>2256</v>
      </c>
      <c r="C44" s="2865" t="s">
        <v>2241</v>
      </c>
      <c r="D44" s="2866" t="s">
        <v>2242</v>
      </c>
      <c r="E44" s="2866" t="s">
        <v>2242</v>
      </c>
      <c r="F44" s="2866" t="s">
        <v>2242</v>
      </c>
      <c r="G44" s="2867" t="s">
        <v>2242</v>
      </c>
    </row>
    <row r="45" ht="18" customHeight="1" x14ac:dyDescent="0.25">
      <c r="B45" s="2864" t="s">
        <v>2256</v>
      </c>
      <c r="C45" s="2868" t="s">
        <v>2243</v>
      </c>
      <c r="D45" s="2866"/>
      <c r="E45" s="2866"/>
      <c r="F45" s="2866"/>
      <c r="G45" s="2867"/>
    </row>
    <row r="46" ht="18" customHeight="1" x14ac:dyDescent="0.25">
      <c r="B46" s="2864" t="s">
        <v>2256</v>
      </c>
      <c r="C46" s="2868" t="s">
        <v>2244</v>
      </c>
      <c r="D46" s="2866"/>
      <c r="E46" s="2866"/>
      <c r="F46" s="2866"/>
      <c r="G46" s="2867"/>
    </row>
    <row r="47" ht="18" customHeight="1" x14ac:dyDescent="0.25">
      <c r="B47" s="2864" t="s">
        <v>2257</v>
      </c>
      <c r="C47" s="2865" t="s">
        <v>2241</v>
      </c>
      <c r="D47" s="2866" t="s">
        <v>2242</v>
      </c>
      <c r="E47" s="2866" t="s">
        <v>2242</v>
      </c>
      <c r="F47" s="2866" t="s">
        <v>2242</v>
      </c>
      <c r="G47" s="2867" t="s">
        <v>2242</v>
      </c>
    </row>
    <row r="48" ht="18" customHeight="1" x14ac:dyDescent="0.25">
      <c r="B48" s="2864" t="s">
        <v>2257</v>
      </c>
      <c r="C48" s="2868" t="s">
        <v>2243</v>
      </c>
      <c r="D48" s="2866"/>
      <c r="E48" s="2866" t="s">
        <v>2242</v>
      </c>
      <c r="F48" s="2866" t="s">
        <v>2242</v>
      </c>
      <c r="G48" s="2867"/>
    </row>
    <row r="49" ht="18" customHeight="1" x14ac:dyDescent="0.25">
      <c r="B49" s="2864" t="s">
        <v>2257</v>
      </c>
      <c r="C49" s="2868" t="s">
        <v>2244</v>
      </c>
      <c r="D49" s="2866"/>
      <c r="E49" s="2866"/>
      <c r="F49" s="2866"/>
      <c r="G49" s="2867"/>
    </row>
    <row r="50" ht="18" customHeight="1" x14ac:dyDescent="0.25">
      <c r="B50" s="2864" t="s">
        <v>2258</v>
      </c>
      <c r="C50" s="2865" t="s">
        <v>2241</v>
      </c>
      <c r="D50" s="2866"/>
      <c r="E50" s="2866"/>
      <c r="F50" s="2866"/>
      <c r="G50" s="2867"/>
    </row>
    <row r="51" ht="18" customHeight="1" x14ac:dyDescent="0.25">
      <c r="B51" s="2864" t="s">
        <v>2258</v>
      </c>
      <c r="C51" s="2868" t="s">
        <v>2243</v>
      </c>
      <c r="D51" s="2866"/>
      <c r="E51" s="2866"/>
      <c r="F51" s="2866"/>
      <c r="G51" s="2867"/>
    </row>
    <row r="52" ht="18" customHeight="1" x14ac:dyDescent="0.25">
      <c r="B52" s="2864" t="s">
        <v>2258</v>
      </c>
      <c r="C52" s="2868" t="s">
        <v>2244</v>
      </c>
      <c r="D52" s="2866"/>
      <c r="E52" s="2866"/>
      <c r="F52" s="2866"/>
      <c r="G52" s="2867"/>
    </row>
    <row r="53" ht="18" customHeight="1" x14ac:dyDescent="0.25">
      <c r="B53" s="2864" t="s">
        <v>2259</v>
      </c>
      <c r="C53" s="2865" t="s">
        <v>2241</v>
      </c>
      <c r="D53" s="2866" t="s">
        <v>2242</v>
      </c>
      <c r="E53" s="2866" t="s">
        <v>2242</v>
      </c>
      <c r="F53" s="2866" t="s">
        <v>2242</v>
      </c>
      <c r="G53" s="2867" t="s">
        <v>2242</v>
      </c>
    </row>
    <row r="54" ht="18" customHeight="1" x14ac:dyDescent="0.25">
      <c r="B54" s="2864" t="s">
        <v>2259</v>
      </c>
      <c r="C54" s="2868" t="s">
        <v>2243</v>
      </c>
      <c r="D54" s="2866"/>
      <c r="E54" s="2866"/>
      <c r="F54" s="2866"/>
      <c r="G54" s="2867"/>
    </row>
    <row r="55" ht="18" customHeight="1" x14ac:dyDescent="0.25">
      <c r="B55" s="2864" t="s">
        <v>2259</v>
      </c>
      <c r="C55" s="2868" t="s">
        <v>2244</v>
      </c>
      <c r="D55" s="2866"/>
      <c r="E55" s="2866"/>
      <c r="F55" s="2866"/>
      <c r="G55" s="2867"/>
    </row>
    <row r="56" ht="18" customHeight="1" x14ac:dyDescent="0.25">
      <c r="B56" s="2864" t="s">
        <v>2260</v>
      </c>
      <c r="C56" s="2865" t="s">
        <v>2241</v>
      </c>
      <c r="D56" s="2866"/>
      <c r="E56" s="2866"/>
      <c r="F56" s="2866"/>
      <c r="G56" s="2867"/>
    </row>
    <row r="57" ht="18" customHeight="1" x14ac:dyDescent="0.25">
      <c r="B57" s="2864" t="s">
        <v>2260</v>
      </c>
      <c r="C57" s="2868" t="s">
        <v>2243</v>
      </c>
      <c r="D57" s="2866"/>
      <c r="E57" s="2866"/>
      <c r="F57" s="2866"/>
      <c r="G57" s="2867"/>
    </row>
    <row r="58" ht="18" customHeight="1" x14ac:dyDescent="0.25">
      <c r="B58" s="2864" t="s">
        <v>2260</v>
      </c>
      <c r="C58" s="2868" t="s">
        <v>2244</v>
      </c>
      <c r="D58" s="2866"/>
      <c r="E58" s="2866"/>
      <c r="F58" s="2866"/>
      <c r="G58" s="2867"/>
    </row>
    <row r="59" ht="18" customHeight="1" x14ac:dyDescent="0.25">
      <c r="B59" s="2864" t="s">
        <v>2261</v>
      </c>
      <c r="C59" s="2865" t="s">
        <v>2241</v>
      </c>
      <c r="D59" s="2866"/>
      <c r="E59" s="2866"/>
      <c r="F59" s="2866"/>
      <c r="G59" s="2867"/>
    </row>
    <row r="60" ht="18" customHeight="1" x14ac:dyDescent="0.25">
      <c r="B60" s="2864" t="s">
        <v>2261</v>
      </c>
      <c r="C60" s="2868" t="s">
        <v>2243</v>
      </c>
      <c r="D60" s="2866"/>
      <c r="E60" s="2866"/>
      <c r="F60" s="2866"/>
      <c r="G60" s="2867"/>
    </row>
    <row r="61" ht="18" customHeight="1" x14ac:dyDescent="0.25">
      <c r="B61" s="2864" t="s">
        <v>2261</v>
      </c>
      <c r="C61" s="2868" t="s">
        <v>2244</v>
      </c>
      <c r="D61" s="2866"/>
      <c r="E61" s="2866"/>
      <c r="F61" s="2866"/>
      <c r="G61" s="2867"/>
    </row>
    <row r="62" ht="18" customHeight="1" x14ac:dyDescent="0.25">
      <c r="B62" s="2864" t="s">
        <v>2262</v>
      </c>
      <c r="C62" s="2868" t="s">
        <v>2243</v>
      </c>
      <c r="D62" s="2866"/>
      <c r="E62" s="2866"/>
      <c r="F62" s="2866"/>
      <c r="G62" s="2867"/>
    </row>
    <row r="63" ht="18" customHeight="1" x14ac:dyDescent="0.25">
      <c r="B63" s="2864" t="s">
        <v>2262</v>
      </c>
      <c r="C63" s="2868" t="s">
        <v>2244</v>
      </c>
      <c r="D63" s="2866"/>
      <c r="E63" s="2866"/>
      <c r="F63" s="2866"/>
      <c r="G63" s="2867"/>
    </row>
    <row r="64" ht="18" customHeight="1" x14ac:dyDescent="0.25">
      <c r="B64" s="2864" t="s">
        <v>2263</v>
      </c>
      <c r="C64" s="2865" t="s">
        <v>2241</v>
      </c>
      <c r="D64" s="2866" t="s">
        <v>2242</v>
      </c>
      <c r="E64" s="2866" t="s">
        <v>2242</v>
      </c>
      <c r="F64" s="2866" t="s">
        <v>2242</v>
      </c>
      <c r="G64" s="2867"/>
    </row>
    <row r="65" ht="18" customHeight="1" x14ac:dyDescent="0.25">
      <c r="B65" s="2864" t="s">
        <v>2263</v>
      </c>
      <c r="C65" s="2868" t="s">
        <v>2243</v>
      </c>
      <c r="D65" s="2866"/>
      <c r="E65" s="2866"/>
      <c r="F65" s="2866"/>
      <c r="G65" s="2867"/>
    </row>
    <row r="66" ht="18" customHeight="1" x14ac:dyDescent="0.25">
      <c r="B66" s="2864" t="s">
        <v>2263</v>
      </c>
      <c r="C66" s="2868" t="s">
        <v>2244</v>
      </c>
      <c r="D66" s="2866"/>
      <c r="E66" s="2866"/>
      <c r="F66" s="2866"/>
      <c r="G66" s="2867"/>
    </row>
    <row r="67" ht="18" customHeight="1" x14ac:dyDescent="0.25">
      <c r="B67" s="2864" t="s">
        <v>2264</v>
      </c>
      <c r="C67" s="2865" t="s">
        <v>2241</v>
      </c>
      <c r="D67" s="2866" t="s">
        <v>2242</v>
      </c>
      <c r="E67" s="2866" t="s">
        <v>2242</v>
      </c>
      <c r="F67" s="2866" t="s">
        <v>2242</v>
      </c>
      <c r="G67" s="2867" t="s">
        <v>2242</v>
      </c>
    </row>
    <row r="68" ht="18" customHeight="1" x14ac:dyDescent="0.25">
      <c r="B68" s="2864" t="s">
        <v>2264</v>
      </c>
      <c r="C68" s="2868" t="s">
        <v>2243</v>
      </c>
      <c r="D68" s="2866"/>
      <c r="E68" s="2866"/>
      <c r="F68" s="2866"/>
      <c r="G68" s="2867"/>
    </row>
    <row r="69" ht="18" customHeight="1" x14ac:dyDescent="0.25">
      <c r="B69" s="2864" t="s">
        <v>2264</v>
      </c>
      <c r="C69" s="2868" t="s">
        <v>2244</v>
      </c>
      <c r="D69" s="2866"/>
      <c r="E69" s="2866"/>
      <c r="F69" s="2866"/>
      <c r="G69" s="2867"/>
    </row>
    <row r="70" ht="18" customHeight="1" x14ac:dyDescent="0.25">
      <c r="B70" s="2864" t="s">
        <v>2265</v>
      </c>
      <c r="C70" s="2865" t="s">
        <v>2241</v>
      </c>
      <c r="D70" s="2866"/>
      <c r="E70" s="2866"/>
      <c r="F70" s="2866"/>
      <c r="G70" s="2867"/>
    </row>
    <row r="71" ht="18" customHeight="1" x14ac:dyDescent="0.25">
      <c r="B71" s="2864" t="s">
        <v>2265</v>
      </c>
      <c r="C71" s="2868" t="s">
        <v>2243</v>
      </c>
      <c r="D71" s="2866"/>
      <c r="E71" s="2866"/>
      <c r="F71" s="2866"/>
      <c r="G71" s="2867"/>
    </row>
    <row r="72" ht="18" customHeight="1" x14ac:dyDescent="0.25">
      <c r="B72" s="2864" t="s">
        <v>2265</v>
      </c>
      <c r="C72" s="2868" t="s">
        <v>2244</v>
      </c>
      <c r="D72" s="2866"/>
      <c r="E72" s="2866"/>
      <c r="F72" s="2866"/>
      <c r="G72" s="2867"/>
    </row>
    <row r="73" ht="18" customHeight="1" x14ac:dyDescent="0.25">
      <c r="B73" s="2864" t="s">
        <v>2266</v>
      </c>
      <c r="C73" s="2865" t="s">
        <v>2241</v>
      </c>
      <c r="D73" s="2866" t="s">
        <v>2242</v>
      </c>
      <c r="E73" s="2866" t="s">
        <v>2242</v>
      </c>
      <c r="F73" s="2866" t="s">
        <v>2242</v>
      </c>
      <c r="G73" s="2867"/>
    </row>
    <row r="74" ht="18" customHeight="1" x14ac:dyDescent="0.25">
      <c r="B74" s="2864" t="s">
        <v>2266</v>
      </c>
      <c r="C74" s="2868" t="s">
        <v>2243</v>
      </c>
      <c r="D74" s="2866"/>
      <c r="E74" s="2866"/>
      <c r="F74" s="2866"/>
      <c r="G74" s="2867"/>
    </row>
    <row r="75" ht="18" customHeight="1" x14ac:dyDescent="0.25">
      <c r="B75" s="2864" t="s">
        <v>2266</v>
      </c>
      <c r="C75" s="2868" t="s">
        <v>2244</v>
      </c>
      <c r="D75" s="2866"/>
      <c r="E75" s="2866"/>
      <c r="F75" s="2866"/>
      <c r="G75" s="2867"/>
    </row>
    <row r="76" ht="18" customHeight="1" x14ac:dyDescent="0.25">
      <c r="B76" s="2864" t="s">
        <v>2267</v>
      </c>
      <c r="C76" s="2865" t="s">
        <v>2241</v>
      </c>
      <c r="D76" s="2866"/>
      <c r="E76" s="2866"/>
      <c r="F76" s="2866"/>
      <c r="G76" s="2867"/>
    </row>
    <row r="77" ht="18" customHeight="1" x14ac:dyDescent="0.25">
      <c r="B77" s="2864" t="s">
        <v>2267</v>
      </c>
      <c r="C77" s="2868" t="s">
        <v>2243</v>
      </c>
      <c r="D77" s="2866"/>
      <c r="E77" s="2866"/>
      <c r="F77" s="2866"/>
      <c r="G77" s="2867"/>
    </row>
    <row r="78" ht="18" customHeight="1" x14ac:dyDescent="0.25">
      <c r="B78" s="2864" t="s">
        <v>2267</v>
      </c>
      <c r="C78" s="2868" t="s">
        <v>2244</v>
      </c>
      <c r="D78" s="2866"/>
      <c r="E78" s="2866"/>
      <c r="F78" s="2866"/>
      <c r="G78" s="2867"/>
    </row>
    <row r="79" ht="18" customHeight="1" x14ac:dyDescent="0.25">
      <c r="B79" s="2864" t="s">
        <v>2268</v>
      </c>
      <c r="C79" s="2865" t="s">
        <v>2241</v>
      </c>
      <c r="D79" s="2866"/>
      <c r="E79" s="2866"/>
      <c r="F79" s="2866"/>
      <c r="G79" s="2867"/>
    </row>
    <row r="80" ht="18" customHeight="1" x14ac:dyDescent="0.25">
      <c r="B80" s="2864" t="s">
        <v>2268</v>
      </c>
      <c r="C80" s="2868" t="s">
        <v>2243</v>
      </c>
      <c r="D80" s="2866"/>
      <c r="E80" s="2866"/>
      <c r="F80" s="2866"/>
      <c r="G80" s="2867"/>
    </row>
    <row r="81" ht="18" customHeight="1" x14ac:dyDescent="0.25">
      <c r="B81" s="2864" t="s">
        <v>2268</v>
      </c>
      <c r="C81" s="2868" t="s">
        <v>2244</v>
      </c>
      <c r="D81" s="2866"/>
      <c r="E81" s="2866"/>
      <c r="F81" s="2866"/>
      <c r="G81" s="2867"/>
    </row>
    <row r="82" ht="18" customHeight="1" x14ac:dyDescent="0.25">
      <c r="B82" s="2864" t="s">
        <v>2269</v>
      </c>
      <c r="C82" s="2868" t="s">
        <v>2243</v>
      </c>
      <c r="D82" s="2866"/>
      <c r="E82" s="2866"/>
      <c r="F82" s="2866"/>
      <c r="G82" s="2867"/>
    </row>
    <row r="83" ht="18" customHeight="1" x14ac:dyDescent="0.25">
      <c r="B83" s="2864" t="s">
        <v>2269</v>
      </c>
      <c r="C83" s="2868" t="s">
        <v>2244</v>
      </c>
      <c r="D83" s="2866"/>
      <c r="E83" s="2866"/>
      <c r="F83" s="2866"/>
      <c r="G83" s="2867"/>
    </row>
    <row r="84" ht="18" customHeight="1" x14ac:dyDescent="0.25">
      <c r="B84" s="2864" t="s">
        <v>2270</v>
      </c>
      <c r="C84" s="2865" t="s">
        <v>2241</v>
      </c>
      <c r="D84" s="2866"/>
      <c r="E84" s="2866"/>
      <c r="F84" s="2866"/>
      <c r="G84" s="2867"/>
    </row>
    <row r="85" ht="18" customHeight="1" x14ac:dyDescent="0.25">
      <c r="B85" s="2864" t="s">
        <v>2270</v>
      </c>
      <c r="C85" s="2868" t="s">
        <v>2243</v>
      </c>
      <c r="D85" s="2866"/>
      <c r="E85" s="2866"/>
      <c r="F85" s="2866"/>
      <c r="G85" s="2867"/>
    </row>
    <row r="86" ht="18" customHeight="1" x14ac:dyDescent="0.25">
      <c r="B86" s="2864" t="s">
        <v>2270</v>
      </c>
      <c r="C86" s="2868" t="s">
        <v>2244</v>
      </c>
      <c r="D86" s="2866"/>
      <c r="E86" s="2866"/>
      <c r="F86" s="2866"/>
      <c r="G86" s="2867"/>
    </row>
    <row r="87" ht="18" customHeight="1" x14ac:dyDescent="0.2">
      <c r="B87" s="2864" t="s">
        <v>2271</v>
      </c>
      <c r="C87" s="2868" t="s">
        <v>2272</v>
      </c>
      <c r="D87" s="2866"/>
      <c r="E87" s="2866"/>
      <c r="F87" s="2866"/>
      <c r="G87" s="2867"/>
    </row>
    <row r="88" ht="18" customHeight="1" x14ac:dyDescent="0.25">
      <c r="B88" s="2864" t="s">
        <v>2271</v>
      </c>
      <c r="C88" s="2868" t="s">
        <v>2243</v>
      </c>
      <c r="D88" s="2866"/>
      <c r="E88" s="2866"/>
      <c r="F88" s="2866"/>
      <c r="G88" s="2867"/>
    </row>
    <row r="89" ht="18" customHeight="1" x14ac:dyDescent="0.25">
      <c r="B89" s="2864" t="s">
        <v>2271</v>
      </c>
      <c r="C89" s="2868" t="s">
        <v>2244</v>
      </c>
      <c r="D89" s="2866"/>
      <c r="E89" s="2866"/>
      <c r="F89" s="2866"/>
      <c r="G89" s="2867"/>
    </row>
    <row r="90" ht="18" customHeight="1" x14ac:dyDescent="0.25">
      <c r="B90" s="2864" t="s">
        <v>2273</v>
      </c>
      <c r="C90" s="2865" t="s">
        <v>2241</v>
      </c>
      <c r="D90" s="2866"/>
      <c r="E90" s="2866"/>
      <c r="F90" s="2866"/>
      <c r="G90" s="2867"/>
    </row>
    <row r="91" ht="18" customHeight="1" x14ac:dyDescent="0.25">
      <c r="B91" s="2864" t="s">
        <v>2273</v>
      </c>
      <c r="C91" s="2868" t="s">
        <v>2243</v>
      </c>
      <c r="D91" s="2866"/>
      <c r="E91" s="2866"/>
      <c r="F91" s="2866"/>
      <c r="G91" s="2867"/>
    </row>
    <row r="92" ht="18" customHeight="1" x14ac:dyDescent="0.25">
      <c r="B92" s="2864" t="s">
        <v>2273</v>
      </c>
      <c r="C92" s="2868" t="s">
        <v>2244</v>
      </c>
      <c r="D92" s="2866"/>
      <c r="E92" s="2866"/>
      <c r="F92" s="2866"/>
      <c r="G92" s="2867"/>
    </row>
    <row r="93" ht="18" customHeight="1" x14ac:dyDescent="0.25">
      <c r="B93" s="2864" t="s">
        <v>2274</v>
      </c>
      <c r="C93" s="2865" t="s">
        <v>2241</v>
      </c>
      <c r="D93" s="2866"/>
      <c r="E93" s="2866"/>
      <c r="F93" s="2866"/>
      <c r="G93" s="2867"/>
    </row>
    <row r="94" ht="18" customHeight="1" x14ac:dyDescent="0.25">
      <c r="B94" s="2864" t="s">
        <v>2274</v>
      </c>
      <c r="C94" s="2868" t="s">
        <v>2243</v>
      </c>
      <c r="D94" s="2866"/>
      <c r="E94" s="2866"/>
      <c r="F94" s="2866"/>
      <c r="G94" s="2867"/>
    </row>
    <row r="95" ht="18" customHeight="1" x14ac:dyDescent="0.25">
      <c r="B95" s="2864" t="s">
        <v>2274</v>
      </c>
      <c r="C95" s="2868" t="s">
        <v>2244</v>
      </c>
      <c r="D95" s="2866"/>
      <c r="E95" s="2866"/>
      <c r="F95" s="2866"/>
      <c r="G95" s="2867"/>
    </row>
    <row r="96" ht="18" customHeight="1" x14ac:dyDescent="0.25">
      <c r="B96" s="2864" t="s">
        <v>2275</v>
      </c>
      <c r="C96" s="2865" t="s">
        <v>2241</v>
      </c>
      <c r="D96" s="2866"/>
      <c r="E96" s="2866"/>
      <c r="F96" s="2866"/>
      <c r="G96" s="2867"/>
    </row>
    <row r="97" ht="18" customHeight="1" x14ac:dyDescent="0.25">
      <c r="B97" s="2864" t="s">
        <v>2275</v>
      </c>
      <c r="C97" s="2868" t="s">
        <v>2243</v>
      </c>
      <c r="D97" s="2866"/>
      <c r="E97" s="2866"/>
      <c r="F97" s="2866"/>
      <c r="G97" s="2867"/>
    </row>
    <row r="98" ht="18" customHeight="1" x14ac:dyDescent="0.25">
      <c r="B98" s="2864" t="s">
        <v>2275</v>
      </c>
      <c r="C98" s="2868" t="s">
        <v>2244</v>
      </c>
      <c r="D98" s="2866"/>
      <c r="E98" s="2866"/>
      <c r="F98" s="2866"/>
      <c r="G98" s="2867"/>
    </row>
    <row r="99" ht="18" customHeight="1" x14ac:dyDescent="0.25">
      <c r="B99" s="2864" t="s">
        <v>2276</v>
      </c>
      <c r="C99" s="2868" t="s">
        <v>2243</v>
      </c>
      <c r="D99" s="2866"/>
      <c r="E99" s="2866"/>
      <c r="F99" s="2866"/>
      <c r="G99" s="2867"/>
    </row>
    <row r="100" ht="18" customHeight="1" x14ac:dyDescent="0.25">
      <c r="B100" s="2864" t="s">
        <v>2276</v>
      </c>
      <c r="C100" s="2868" t="s">
        <v>2244</v>
      </c>
      <c r="D100" s="2866"/>
      <c r="E100" s="2866"/>
      <c r="F100" s="2866"/>
      <c r="G100" s="2867"/>
    </row>
    <row r="101" ht="18" customHeight="1" x14ac:dyDescent="0.25">
      <c r="B101" s="2864" t="s">
        <v>2277</v>
      </c>
      <c r="C101" s="2865" t="s">
        <v>2241</v>
      </c>
      <c r="D101" s="2866"/>
      <c r="E101" s="2866"/>
      <c r="F101" s="2866"/>
      <c r="G101" s="2867"/>
    </row>
    <row r="102" ht="18" customHeight="1" x14ac:dyDescent="0.25">
      <c r="B102" s="2864" t="s">
        <v>2277</v>
      </c>
      <c r="C102" s="2868" t="s">
        <v>2243</v>
      </c>
      <c r="D102" s="2866"/>
      <c r="E102" s="2866"/>
      <c r="F102" s="2866"/>
      <c r="G102" s="2867"/>
    </row>
    <row r="103" ht="18" customHeight="1" x14ac:dyDescent="0.25">
      <c r="B103" s="2864" t="s">
        <v>2278</v>
      </c>
      <c r="C103" s="2865" t="s">
        <v>2241</v>
      </c>
      <c r="D103" s="2866"/>
      <c r="E103" s="2866"/>
      <c r="F103" s="2866"/>
      <c r="G103" s="2867"/>
    </row>
    <row r="104" ht="18" customHeight="1" x14ac:dyDescent="0.25">
      <c r="B104" s="2864" t="s">
        <v>2279</v>
      </c>
      <c r="C104" s="2868" t="s">
        <v>2243</v>
      </c>
      <c r="D104" s="2866"/>
      <c r="E104" s="2866"/>
      <c r="F104" s="2866"/>
      <c r="G104" s="2867"/>
    </row>
    <row r="105" ht="18" customHeight="1" x14ac:dyDescent="0.25">
      <c r="B105" s="2864" t="s">
        <v>2280</v>
      </c>
      <c r="C105" s="2865" t="s">
        <v>2241</v>
      </c>
      <c r="D105" s="2866"/>
      <c r="E105" s="2866"/>
      <c r="F105" s="2866"/>
      <c r="G105" s="2867"/>
    </row>
    <row r="106" ht="18" customHeight="1" x14ac:dyDescent="0.25">
      <c r="B106" s="2864" t="s">
        <v>2280</v>
      </c>
      <c r="C106" s="2868" t="s">
        <v>2243</v>
      </c>
      <c r="D106" s="2866"/>
      <c r="E106" s="2866"/>
      <c r="F106" s="2866"/>
      <c r="G106" s="2867"/>
    </row>
    <row r="107" ht="18" customHeight="1" x14ac:dyDescent="0.25">
      <c r="B107" s="2864" t="s">
        <v>2281</v>
      </c>
      <c r="C107" s="2865" t="s">
        <v>2241</v>
      </c>
      <c r="D107" s="2866"/>
      <c r="E107" s="2866"/>
      <c r="F107" s="2866"/>
      <c r="G107" s="2867"/>
    </row>
    <row r="108" ht="18" customHeight="1" x14ac:dyDescent="0.25">
      <c r="B108" s="2864" t="s">
        <v>2281</v>
      </c>
      <c r="C108" s="2868" t="s">
        <v>2243</v>
      </c>
      <c r="D108" s="2866"/>
      <c r="E108" s="2866"/>
      <c r="F108" s="2866"/>
      <c r="G108" s="2867"/>
    </row>
    <row r="109" ht="18" customHeight="1" x14ac:dyDescent="0.25">
      <c r="B109" s="2864" t="s">
        <v>2281</v>
      </c>
      <c r="C109" s="2868" t="s">
        <v>2244</v>
      </c>
      <c r="D109" s="2866"/>
      <c r="E109" s="2866"/>
      <c r="F109" s="2866"/>
      <c r="G109" s="2867"/>
    </row>
    <row r="110" ht="18" customHeight="1" x14ac:dyDescent="0.25">
      <c r="B110" s="2864" t="s">
        <v>2282</v>
      </c>
      <c r="C110" s="2865" t="s">
        <v>2241</v>
      </c>
      <c r="D110" s="2866"/>
      <c r="E110" s="2866"/>
      <c r="F110" s="2866"/>
      <c r="G110" s="2867"/>
    </row>
    <row r="111" ht="18" customHeight="1" x14ac:dyDescent="0.25">
      <c r="B111" s="2864" t="s">
        <v>2282</v>
      </c>
      <c r="C111" s="2868" t="s">
        <v>2243</v>
      </c>
      <c r="D111" s="2866"/>
      <c r="E111" s="2866"/>
      <c r="F111" s="2866"/>
      <c r="G111" s="2867"/>
    </row>
    <row r="112" ht="18" customHeight="1" x14ac:dyDescent="0.25">
      <c r="B112" s="2864" t="s">
        <v>2282</v>
      </c>
      <c r="C112" s="2868" t="s">
        <v>2244</v>
      </c>
      <c r="D112" s="2866"/>
      <c r="E112" s="2866"/>
      <c r="F112" s="2866"/>
      <c r="G112" s="2867"/>
    </row>
    <row r="113" ht="18" customHeight="1" x14ac:dyDescent="0.25">
      <c r="B113" s="2864" t="s">
        <v>2283</v>
      </c>
      <c r="C113" s="2865" t="s">
        <v>2241</v>
      </c>
      <c r="D113" s="2866"/>
      <c r="E113" s="2866"/>
      <c r="F113" s="2866"/>
      <c r="G113" s="2867"/>
    </row>
    <row r="114" ht="18" customHeight="1" x14ac:dyDescent="0.25">
      <c r="B114" s="2869" t="s">
        <v>2284</v>
      </c>
      <c r="C114" s="2865" t="s">
        <v>2241</v>
      </c>
      <c r="D114" s="2866"/>
      <c r="E114" s="2866"/>
      <c r="F114" s="2866"/>
      <c r="G114" s="2867"/>
    </row>
    <row r="115" ht="18" customHeight="1" x14ac:dyDescent="0.25">
      <c r="B115" s="2864" t="s">
        <v>2285</v>
      </c>
      <c r="C115" s="2865" t="s">
        <v>2241</v>
      </c>
      <c r="D115" s="2866" t="s">
        <v>2242</v>
      </c>
      <c r="E115" s="2866" t="s">
        <v>2242</v>
      </c>
      <c r="F115" s="2866" t="s">
        <v>2242</v>
      </c>
      <c r="G115" s="2867" t="s">
        <v>2242</v>
      </c>
    </row>
    <row r="116" ht="18" customHeight="1" x14ac:dyDescent="0.25">
      <c r="B116" s="2864" t="s">
        <v>2286</v>
      </c>
      <c r="C116" s="2865" t="s">
        <v>2241</v>
      </c>
      <c r="D116" s="2866" t="s">
        <v>2242</v>
      </c>
      <c r="E116" s="2866" t="s">
        <v>2242</v>
      </c>
      <c r="F116" s="2866" t="s">
        <v>2242</v>
      </c>
      <c r="G116" s="2867"/>
    </row>
    <row r="117" ht="18" customHeight="1" x14ac:dyDescent="0.25">
      <c r="B117" s="2864" t="s">
        <v>2287</v>
      </c>
      <c r="C117" s="2865" t="s">
        <v>2241</v>
      </c>
      <c r="D117" s="2866"/>
      <c r="E117" s="2866"/>
      <c r="F117" s="2866"/>
      <c r="G117" s="2867"/>
    </row>
    <row r="118" ht="18" customHeight="1" x14ac:dyDescent="0.25">
      <c r="B118" s="2864" t="s">
        <v>2288</v>
      </c>
      <c r="C118" s="2865" t="s">
        <v>2241</v>
      </c>
      <c r="D118" s="2866"/>
      <c r="E118" s="2866"/>
      <c r="F118" s="2866"/>
      <c r="G118" s="2867"/>
    </row>
    <row r="119" ht="18" customHeight="1" x14ac:dyDescent="0.25">
      <c r="B119" s="2864" t="s">
        <v>2289</v>
      </c>
      <c r="C119" s="2865" t="s">
        <v>2241</v>
      </c>
      <c r="D119" s="2866"/>
      <c r="E119" s="2866"/>
      <c r="F119" s="2866"/>
      <c r="G119" s="2867"/>
    </row>
    <row r="120" ht="18" customHeight="1" x14ac:dyDescent="0.25">
      <c r="B120" s="2864" t="s">
        <v>2289</v>
      </c>
      <c r="C120" s="2868" t="s">
        <v>2243</v>
      </c>
      <c r="D120" s="2866"/>
      <c r="E120" s="2866"/>
      <c r="F120" s="2866"/>
      <c r="G120" s="2867"/>
    </row>
    <row r="121" ht="18" customHeight="1" x14ac:dyDescent="0.25">
      <c r="B121" s="2864" t="s">
        <v>2289</v>
      </c>
      <c r="C121" s="2868" t="s">
        <v>2244</v>
      </c>
      <c r="D121" s="2866"/>
      <c r="E121" s="2866"/>
      <c r="F121" s="2866"/>
      <c r="G121" s="2867"/>
    </row>
    <row r="122" ht="18" customHeight="1" x14ac:dyDescent="0.25">
      <c r="B122" s="2864" t="s">
        <v>2290</v>
      </c>
      <c r="C122" s="2868" t="s">
        <v>2244</v>
      </c>
      <c r="D122" s="2866"/>
      <c r="E122" s="2866" t="s">
        <v>2242</v>
      </c>
      <c r="F122" s="2866" t="s">
        <v>2242</v>
      </c>
      <c r="G122" s="2867"/>
    </row>
    <row r="123" ht="18" customHeight="1" x14ac:dyDescent="0.25">
      <c r="B123" s="2864" t="s">
        <v>2291</v>
      </c>
      <c r="C123" s="2865" t="s">
        <v>2241</v>
      </c>
      <c r="D123" s="2866"/>
      <c r="E123" s="2866"/>
      <c r="F123" s="2866"/>
      <c r="G123" s="2867"/>
    </row>
    <row r="124" ht="18" customHeight="1" x14ac:dyDescent="0.25">
      <c r="B124" s="2864" t="s">
        <v>2291</v>
      </c>
      <c r="C124" s="2868" t="s">
        <v>2244</v>
      </c>
      <c r="D124" s="2866"/>
      <c r="E124" s="2866"/>
      <c r="F124" s="2866"/>
      <c r="G124" s="2867"/>
    </row>
    <row r="125" ht="18" customHeight="1" x14ac:dyDescent="0.25">
      <c r="B125" s="2864" t="s">
        <v>2292</v>
      </c>
      <c r="C125" s="2865" t="s">
        <v>2241</v>
      </c>
      <c r="D125" s="2866"/>
      <c r="E125" s="2866"/>
      <c r="F125" s="2866"/>
      <c r="G125" s="2867"/>
    </row>
    <row r="126" ht="18" customHeight="1" x14ac:dyDescent="0.25">
      <c r="B126" s="2864" t="s">
        <v>2292</v>
      </c>
      <c r="C126" s="2868" t="s">
        <v>2244</v>
      </c>
      <c r="D126" s="2866"/>
      <c r="E126" s="2866"/>
      <c r="F126" s="2866"/>
      <c r="G126" s="2867"/>
    </row>
    <row r="127" ht="18" customHeight="1" x14ac:dyDescent="0.25">
      <c r="B127" s="2864" t="s">
        <v>2293</v>
      </c>
      <c r="C127" s="2865" t="s">
        <v>2241</v>
      </c>
      <c r="D127" s="2866"/>
      <c r="E127" s="2866"/>
      <c r="F127" s="2866"/>
      <c r="G127" s="2867"/>
    </row>
    <row r="128" ht="18" customHeight="1" x14ac:dyDescent="0.25">
      <c r="B128" s="2864" t="s">
        <v>2293</v>
      </c>
      <c r="C128" s="2868" t="s">
        <v>2243</v>
      </c>
      <c r="D128" s="2866"/>
      <c r="E128" s="2866"/>
      <c r="F128" s="2866"/>
      <c r="G128" s="2867"/>
    </row>
    <row r="129" ht="18" customHeight="1" x14ac:dyDescent="0.25">
      <c r="B129" s="2864" t="s">
        <v>2294</v>
      </c>
      <c r="C129" s="2865" t="s">
        <v>2241</v>
      </c>
      <c r="D129" s="2866"/>
      <c r="E129" s="2866"/>
      <c r="F129" s="2866"/>
      <c r="G129" s="2867"/>
    </row>
    <row r="130" ht="18" customHeight="1" x14ac:dyDescent="0.25">
      <c r="B130" s="2864" t="s">
        <v>2295</v>
      </c>
      <c r="C130" s="2865" t="s">
        <v>2241</v>
      </c>
      <c r="D130" s="2866"/>
      <c r="E130" s="2866"/>
      <c r="F130" s="2866"/>
      <c r="G130" s="2867"/>
    </row>
    <row r="131" ht="18" customHeight="1" x14ac:dyDescent="0.25">
      <c r="B131" s="2869" t="s">
        <v>2296</v>
      </c>
      <c r="C131" s="2865" t="s">
        <v>2241</v>
      </c>
      <c r="D131" s="2866"/>
      <c r="E131" s="2866"/>
      <c r="F131" s="2866"/>
      <c r="G131" s="2867"/>
    </row>
    <row r="132" ht="18" customHeight="1" x14ac:dyDescent="0.25">
      <c r="B132" s="2869" t="s">
        <v>2296</v>
      </c>
      <c r="C132" s="2868" t="s">
        <v>2243</v>
      </c>
      <c r="D132" s="2866"/>
      <c r="E132" s="2866"/>
      <c r="F132" s="2866"/>
      <c r="G132" s="2867"/>
    </row>
    <row r="133" ht="18" customHeight="1" x14ac:dyDescent="0.2">
      <c r="B133" s="2864" t="s">
        <v>2297</v>
      </c>
      <c r="C133" s="2868" t="s">
        <v>2298</v>
      </c>
      <c r="D133" s="2866"/>
      <c r="E133" s="2866"/>
      <c r="F133" s="2866"/>
      <c r="G133" s="2867"/>
    </row>
    <row r="134" ht="18" customHeight="1" x14ac:dyDescent="0.25">
      <c r="B134" s="2864" t="s">
        <v>2299</v>
      </c>
      <c r="C134" s="2865" t="s">
        <v>2241</v>
      </c>
      <c r="D134" s="2866" t="s">
        <v>2242</v>
      </c>
      <c r="E134" s="2866" t="s">
        <v>2242</v>
      </c>
      <c r="F134" s="2866" t="s">
        <v>2242</v>
      </c>
      <c r="G134" s="2867" t="s">
        <v>2242</v>
      </c>
    </row>
    <row r="135" ht="18" customHeight="1" x14ac:dyDescent="0.25">
      <c r="B135" s="2864" t="s">
        <v>2299</v>
      </c>
      <c r="C135" s="2868" t="s">
        <v>2243</v>
      </c>
      <c r="D135" s="2866"/>
      <c r="E135" s="2866"/>
      <c r="F135" s="2866"/>
      <c r="G135" s="2867"/>
    </row>
    <row r="136" ht="18" customHeight="1" x14ac:dyDescent="0.25">
      <c r="B136" s="2864" t="s">
        <v>2299</v>
      </c>
      <c r="C136" s="2868" t="s">
        <v>2244</v>
      </c>
      <c r="D136" s="2866"/>
      <c r="E136" s="2866"/>
      <c r="F136" s="2866"/>
      <c r="G136" s="2867"/>
    </row>
    <row r="137" ht="18" customHeight="1" x14ac:dyDescent="0.2">
      <c r="B137" s="2864" t="s">
        <v>2299</v>
      </c>
      <c r="C137" s="2868" t="s">
        <v>2298</v>
      </c>
      <c r="D137" s="2866"/>
      <c r="E137" s="2866"/>
      <c r="F137" s="2866"/>
      <c r="G137" s="2867"/>
    </row>
    <row r="138" ht="18" customHeight="1" x14ac:dyDescent="0.25">
      <c r="B138" s="2864" t="s">
        <v>2300</v>
      </c>
      <c r="C138" s="2865" t="s">
        <v>2241</v>
      </c>
      <c r="D138" s="2866" t="s">
        <v>2242</v>
      </c>
      <c r="E138" s="2866" t="s">
        <v>2242</v>
      </c>
      <c r="F138" s="2866" t="s">
        <v>2242</v>
      </c>
      <c r="G138" s="2867" t="s">
        <v>2242</v>
      </c>
    </row>
    <row r="139" ht="18" customHeight="1" x14ac:dyDescent="0.25">
      <c r="B139" s="2864" t="s">
        <v>2300</v>
      </c>
      <c r="C139" s="2868" t="s">
        <v>2243</v>
      </c>
      <c r="D139" s="2866"/>
      <c r="E139" s="2866"/>
      <c r="F139" s="2866"/>
      <c r="G139" s="2867"/>
    </row>
    <row r="140" ht="18" customHeight="1" x14ac:dyDescent="0.25">
      <c r="B140" s="2864" t="s">
        <v>2301</v>
      </c>
      <c r="C140" s="2865" t="s">
        <v>2241</v>
      </c>
      <c r="D140" s="2866"/>
      <c r="E140" s="2866"/>
      <c r="F140" s="2866"/>
      <c r="G140" s="2867"/>
    </row>
    <row r="141" ht="18" customHeight="1" x14ac:dyDescent="0.25">
      <c r="B141" s="2864" t="s">
        <v>2301</v>
      </c>
      <c r="C141" s="2868" t="s">
        <v>2243</v>
      </c>
      <c r="D141" s="2866"/>
      <c r="E141" s="2866"/>
      <c r="F141" s="2866"/>
      <c r="G141" s="2867"/>
    </row>
    <row r="142" ht="18" customHeight="1" x14ac:dyDescent="0.25">
      <c r="B142" s="2864" t="s">
        <v>2302</v>
      </c>
      <c r="C142" s="2865" t="s">
        <v>2241</v>
      </c>
      <c r="D142" s="2866"/>
      <c r="E142" s="2866"/>
      <c r="F142" s="2866"/>
      <c r="G142" s="2867"/>
    </row>
    <row r="143" ht="18" customHeight="1" x14ac:dyDescent="0.2">
      <c r="B143" s="2864" t="s">
        <v>2302</v>
      </c>
      <c r="C143" s="2868" t="s">
        <v>2124</v>
      </c>
      <c r="D143" s="2866"/>
      <c r="E143" s="2866" t="s">
        <v>2242</v>
      </c>
      <c r="F143" s="2866" t="s">
        <v>2242</v>
      </c>
      <c r="G143" s="2867"/>
    </row>
    <row r="144" ht="18" customHeight="1" x14ac:dyDescent="0.25">
      <c r="B144" s="2864" t="s">
        <v>2302</v>
      </c>
      <c r="C144" s="2868" t="s">
        <v>2303</v>
      </c>
      <c r="D144" s="2866"/>
      <c r="E144" s="2866"/>
      <c r="F144" s="2866"/>
      <c r="G144" s="2867"/>
    </row>
    <row r="145" ht="18" customHeight="1" x14ac:dyDescent="0.25">
      <c r="B145" s="2864" t="s">
        <v>2304</v>
      </c>
      <c r="C145" s="2865" t="s">
        <v>2241</v>
      </c>
      <c r="D145" s="2866"/>
      <c r="E145" s="2866"/>
      <c r="F145" s="2866"/>
      <c r="G145" s="2867"/>
    </row>
    <row r="146" ht="18" customHeight="1" x14ac:dyDescent="0.2">
      <c r="B146" s="2864" t="s">
        <v>2304</v>
      </c>
      <c r="C146" s="2868" t="s">
        <v>2159</v>
      </c>
      <c r="D146" s="2866"/>
      <c r="E146" s="2866"/>
      <c r="F146" s="2866"/>
      <c r="G146" s="2867"/>
    </row>
    <row r="147" ht="18" customHeight="1" x14ac:dyDescent="0.2">
      <c r="B147" s="2864" t="s">
        <v>2304</v>
      </c>
      <c r="C147" s="2868" t="s">
        <v>2124</v>
      </c>
      <c r="D147" s="2866"/>
      <c r="E147" s="2866"/>
      <c r="F147" s="2866"/>
      <c r="G147" s="2867"/>
    </row>
    <row r="148" ht="18" customHeight="1" x14ac:dyDescent="0.25">
      <c r="B148" s="2864" t="s">
        <v>2304</v>
      </c>
      <c r="C148" s="2868" t="s">
        <v>2303</v>
      </c>
      <c r="D148" s="2866"/>
      <c r="E148" s="2866"/>
      <c r="F148" s="2866"/>
      <c r="G148" s="2867"/>
    </row>
    <row r="149" ht="18" customHeight="1" x14ac:dyDescent="0.2">
      <c r="B149" s="2864" t="s">
        <v>2304</v>
      </c>
      <c r="C149" s="2868" t="s">
        <v>894</v>
      </c>
      <c r="D149" s="2866"/>
      <c r="E149" s="2866"/>
      <c r="F149" s="2866"/>
      <c r="G149" s="2867"/>
    </row>
    <row r="150" ht="18" customHeight="1" x14ac:dyDescent="0.25">
      <c r="B150" s="2864" t="s">
        <v>2305</v>
      </c>
      <c r="C150" s="2865" t="s">
        <v>2241</v>
      </c>
      <c r="D150" s="2866"/>
      <c r="E150" s="2866"/>
      <c r="F150" s="2866"/>
      <c r="G150" s="2867"/>
    </row>
    <row r="151" ht="18" customHeight="1" x14ac:dyDescent="0.25">
      <c r="B151" s="2864" t="s">
        <v>2306</v>
      </c>
      <c r="C151" s="2865" t="s">
        <v>2241</v>
      </c>
      <c r="D151" s="2866"/>
      <c r="E151" s="2866"/>
      <c r="F151" s="2866"/>
      <c r="G151" s="2867"/>
    </row>
    <row r="152" ht="18" customHeight="1" x14ac:dyDescent="0.25">
      <c r="B152" s="2864" t="s">
        <v>2307</v>
      </c>
      <c r="C152" s="2865" t="s">
        <v>2241</v>
      </c>
      <c r="D152" s="2866" t="s">
        <v>2242</v>
      </c>
      <c r="E152" s="2866"/>
      <c r="F152" s="2866" t="s">
        <v>2242</v>
      </c>
      <c r="G152" s="2867"/>
    </row>
    <row r="153" ht="18" customHeight="1" x14ac:dyDescent="0.25">
      <c r="B153" s="2864" t="s">
        <v>2307</v>
      </c>
      <c r="C153" s="2868" t="s">
        <v>2243</v>
      </c>
      <c r="D153" s="2866"/>
      <c r="E153" s="2866"/>
      <c r="F153" s="2866"/>
      <c r="G153" s="2867"/>
    </row>
    <row r="154" ht="18" customHeight="1" x14ac:dyDescent="0.25">
      <c r="B154" s="2864" t="s">
        <v>2307</v>
      </c>
      <c r="C154" s="2868" t="s">
        <v>2244</v>
      </c>
      <c r="D154" s="2866"/>
      <c r="E154" s="2866"/>
      <c r="F154" s="2866"/>
      <c r="G154" s="2867"/>
    </row>
    <row r="155" ht="18" customHeight="1" x14ac:dyDescent="0.2">
      <c r="B155" s="2864" t="s">
        <v>2307</v>
      </c>
      <c r="C155" s="2868" t="s">
        <v>2298</v>
      </c>
      <c r="D155" s="2866"/>
      <c r="E155" s="2866"/>
      <c r="F155" s="2866"/>
      <c r="G155" s="2867"/>
    </row>
    <row r="156" ht="18" customHeight="1" x14ac:dyDescent="0.25">
      <c r="B156" s="2864" t="s">
        <v>2308</v>
      </c>
      <c r="C156" s="2865" t="s">
        <v>2241</v>
      </c>
      <c r="D156" s="2866" t="s">
        <v>2242</v>
      </c>
      <c r="E156" s="2866" t="s">
        <v>2242</v>
      </c>
      <c r="F156" s="2866" t="s">
        <v>2242</v>
      </c>
      <c r="G156" s="2867"/>
    </row>
    <row r="157" ht="18" customHeight="1" x14ac:dyDescent="0.25">
      <c r="B157" s="2864" t="s">
        <v>2308</v>
      </c>
      <c r="C157" s="2868" t="s">
        <v>2243</v>
      </c>
      <c r="D157" s="2866"/>
      <c r="E157" s="2866"/>
      <c r="F157" s="2866"/>
      <c r="G157" s="2867"/>
    </row>
    <row r="158" ht="18" customHeight="1" x14ac:dyDescent="0.25">
      <c r="B158" s="2864" t="s">
        <v>2308</v>
      </c>
      <c r="C158" s="2868" t="s">
        <v>2244</v>
      </c>
      <c r="D158" s="2866"/>
      <c r="E158" s="2866"/>
      <c r="F158" s="2866"/>
      <c r="G158" s="2867"/>
    </row>
    <row r="159" ht="18" customHeight="1" x14ac:dyDescent="0.25">
      <c r="B159" s="2864" t="s">
        <v>2309</v>
      </c>
      <c r="C159" s="2868" t="s">
        <v>2244</v>
      </c>
      <c r="D159" s="2866"/>
      <c r="E159" s="2866"/>
      <c r="F159" s="2866"/>
      <c r="G159" s="2867"/>
    </row>
    <row r="160" ht="18" customHeight="1" x14ac:dyDescent="0.2">
      <c r="B160" s="2864" t="s">
        <v>2309</v>
      </c>
      <c r="C160" s="2868" t="s">
        <v>2298</v>
      </c>
      <c r="D160" s="2866"/>
      <c r="E160" s="2866"/>
      <c r="F160" s="2866"/>
      <c r="G160" s="2867"/>
    </row>
    <row r="161" ht="18" customHeight="1" x14ac:dyDescent="0.2">
      <c r="B161" s="2864" t="s">
        <v>2310</v>
      </c>
      <c r="C161" s="2868" t="s">
        <v>2298</v>
      </c>
      <c r="D161" s="2866" t="s">
        <v>2242</v>
      </c>
      <c r="E161" s="2866" t="s">
        <v>2242</v>
      </c>
      <c r="F161" s="2866" t="s">
        <v>2242</v>
      </c>
      <c r="G161" s="2867" t="s">
        <v>2242</v>
      </c>
    </row>
    <row r="162" ht="18" customHeight="1" x14ac:dyDescent="0.2">
      <c r="B162" s="2864" t="s">
        <v>2311</v>
      </c>
      <c r="C162" s="2868" t="s">
        <v>2298</v>
      </c>
      <c r="D162" s="2866"/>
      <c r="E162" s="2866"/>
      <c r="F162" s="2866"/>
      <c r="G162" s="2867"/>
    </row>
    <row r="163" ht="18" customHeight="1" x14ac:dyDescent="0.2">
      <c r="B163" s="2864" t="s">
        <v>2312</v>
      </c>
      <c r="C163" s="2868" t="s">
        <v>2298</v>
      </c>
      <c r="D163" s="2866"/>
      <c r="E163" s="2866"/>
      <c r="F163" s="2866"/>
      <c r="G163" s="2867"/>
    </row>
    <row r="164" ht="18" customHeight="1" x14ac:dyDescent="0.2">
      <c r="B164" s="2864" t="s">
        <v>2313</v>
      </c>
      <c r="C164" s="2868" t="s">
        <v>2298</v>
      </c>
      <c r="D164" s="2866"/>
      <c r="E164" s="2866"/>
      <c r="F164" s="2866"/>
      <c r="G164" s="2867"/>
    </row>
    <row r="165" ht="18" customHeight="1" x14ac:dyDescent="0.2">
      <c r="B165" s="2864" t="s">
        <v>2314</v>
      </c>
      <c r="C165" s="2868" t="s">
        <v>2298</v>
      </c>
      <c r="D165" s="2866"/>
      <c r="E165" s="2866"/>
      <c r="F165" s="2866"/>
      <c r="G165" s="2867"/>
    </row>
    <row r="166" ht="18" customHeight="1" x14ac:dyDescent="0.2">
      <c r="B166" s="2864" t="s">
        <v>2315</v>
      </c>
      <c r="C166" s="2868" t="s">
        <v>2298</v>
      </c>
      <c r="D166" s="2866"/>
      <c r="E166" s="2866"/>
      <c r="F166" s="2866"/>
      <c r="G166" s="2867"/>
    </row>
    <row r="167" ht="18" customHeight="1" x14ac:dyDescent="0.25">
      <c r="B167" s="2864" t="s">
        <v>2316</v>
      </c>
      <c r="C167" s="2865" t="s">
        <v>2241</v>
      </c>
      <c r="D167" s="2866"/>
      <c r="E167" s="2866"/>
      <c r="F167" s="2866"/>
      <c r="G167" s="2867"/>
    </row>
    <row r="168" ht="18" customHeight="1" x14ac:dyDescent="0.25">
      <c r="B168" s="2864" t="s">
        <v>2316</v>
      </c>
      <c r="C168" s="2868" t="s">
        <v>2243</v>
      </c>
      <c r="D168" s="2866"/>
      <c r="E168" s="2866"/>
      <c r="F168" s="2866"/>
      <c r="G168" s="2867"/>
    </row>
    <row r="169" ht="18" customHeight="1" x14ac:dyDescent="0.25">
      <c r="B169" s="2864" t="s">
        <v>2316</v>
      </c>
      <c r="C169" s="2868" t="s">
        <v>2244</v>
      </c>
      <c r="D169" s="2866"/>
      <c r="E169" s="2866"/>
      <c r="F169" s="2866"/>
      <c r="G169" s="2867"/>
    </row>
    <row r="170" ht="18" customHeight="1" x14ac:dyDescent="0.2">
      <c r="B170" s="2864" t="s">
        <v>2316</v>
      </c>
      <c r="C170" s="2868" t="s">
        <v>2298</v>
      </c>
      <c r="D170" s="2866"/>
      <c r="E170" s="2866"/>
      <c r="F170" s="2866"/>
      <c r="G170" s="2867"/>
    </row>
    <row r="171" ht="18" customHeight="1" x14ac:dyDescent="0.25">
      <c r="B171" s="2864" t="s">
        <v>2317</v>
      </c>
      <c r="C171" s="2865" t="s">
        <v>2241</v>
      </c>
      <c r="D171" s="2866"/>
      <c r="E171" s="2866"/>
      <c r="F171" s="2866"/>
      <c r="G171" s="2867"/>
    </row>
    <row r="172" ht="18" customHeight="1" x14ac:dyDescent="0.25">
      <c r="B172" s="2864" t="s">
        <v>2317</v>
      </c>
      <c r="C172" s="2868" t="s">
        <v>2243</v>
      </c>
      <c r="D172" s="2866"/>
      <c r="E172" s="2866"/>
      <c r="F172" s="2866"/>
      <c r="G172" s="2867"/>
    </row>
    <row r="173" ht="18" customHeight="1" x14ac:dyDescent="0.25">
      <c r="B173" s="2864" t="s">
        <v>2317</v>
      </c>
      <c r="C173" s="2868" t="s">
        <v>2244</v>
      </c>
      <c r="D173" s="2866"/>
      <c r="E173" s="2866"/>
      <c r="F173" s="2866"/>
      <c r="G173" s="2867"/>
    </row>
    <row r="174" ht="18" customHeight="1" x14ac:dyDescent="0.2">
      <c r="B174" s="2864" t="s">
        <v>2317</v>
      </c>
      <c r="C174" s="2868" t="s">
        <v>2298</v>
      </c>
      <c r="D174" s="2866"/>
      <c r="E174" s="2866"/>
      <c r="F174" s="2866"/>
      <c r="G174" s="2867"/>
    </row>
    <row r="175" ht="18" customHeight="1" x14ac:dyDescent="0.25">
      <c r="B175" s="2869" t="s">
        <v>2318</v>
      </c>
      <c r="C175" s="2865" t="s">
        <v>2241</v>
      </c>
      <c r="D175" s="2866"/>
      <c r="E175" s="2866"/>
      <c r="F175" s="2866"/>
      <c r="G175" s="2867"/>
    </row>
    <row r="176" ht="18" customHeight="1" x14ac:dyDescent="0.25">
      <c r="B176" s="2864" t="s">
        <v>2319</v>
      </c>
      <c r="C176" s="2868" t="s">
        <v>2243</v>
      </c>
      <c r="D176" s="2866" t="s">
        <v>2242</v>
      </c>
      <c r="E176" s="2866" t="s">
        <v>2242</v>
      </c>
      <c r="F176" s="2866" t="s">
        <v>2242</v>
      </c>
      <c r="G176" s="2867" t="s">
        <v>2242</v>
      </c>
    </row>
    <row r="177" ht="18" customHeight="1" x14ac:dyDescent="0.25">
      <c r="B177" s="2864" t="s">
        <v>2320</v>
      </c>
      <c r="C177" s="2868" t="s">
        <v>2243</v>
      </c>
      <c r="D177" s="2866" t="s">
        <v>2242</v>
      </c>
      <c r="E177" s="2866"/>
      <c r="F177" s="2866" t="s">
        <v>2242</v>
      </c>
      <c r="G177" s="2867"/>
    </row>
    <row r="178" ht="18" customHeight="1" x14ac:dyDescent="0.25">
      <c r="B178" s="2864" t="s">
        <v>2320</v>
      </c>
      <c r="C178" s="2868" t="s">
        <v>2244</v>
      </c>
      <c r="D178" s="2866" t="s">
        <v>2242</v>
      </c>
      <c r="E178" s="2866"/>
      <c r="F178" s="2866" t="s">
        <v>2242</v>
      </c>
      <c r="G178" s="2867"/>
    </row>
    <row r="179" ht="18" customHeight="1" x14ac:dyDescent="0.25">
      <c r="B179" s="2864" t="s">
        <v>2321</v>
      </c>
      <c r="C179" s="2868" t="s">
        <v>2243</v>
      </c>
      <c r="D179" s="2866"/>
      <c r="E179" s="2866"/>
      <c r="F179" s="2866"/>
      <c r="G179" s="2867"/>
    </row>
    <row r="180" ht="18" customHeight="1" x14ac:dyDescent="0.25">
      <c r="B180" s="2864" t="s">
        <v>2322</v>
      </c>
      <c r="C180" s="2868" t="s">
        <v>2243</v>
      </c>
      <c r="D180" s="2866"/>
      <c r="E180" s="2866"/>
      <c r="F180" s="2866"/>
      <c r="G180" s="2867"/>
    </row>
    <row r="181" ht="18" customHeight="1" x14ac:dyDescent="0.25">
      <c r="B181" s="2864" t="s">
        <v>2323</v>
      </c>
      <c r="C181" s="2868" t="s">
        <v>2244</v>
      </c>
      <c r="D181" s="2866" t="s">
        <v>2242</v>
      </c>
      <c r="E181" s="2866" t="s">
        <v>2242</v>
      </c>
      <c r="F181" s="2866" t="s">
        <v>2242</v>
      </c>
      <c r="G181" s="2867" t="s">
        <v>2242</v>
      </c>
    </row>
    <row r="182" ht="18" customHeight="1" x14ac:dyDescent="0.25">
      <c r="B182" s="2869" t="s">
        <v>2324</v>
      </c>
      <c r="C182" s="2868" t="s">
        <v>2244</v>
      </c>
      <c r="D182" s="2866" t="s">
        <v>2242</v>
      </c>
      <c r="E182" s="2866"/>
      <c r="F182" s="2866" t="s">
        <v>2242</v>
      </c>
      <c r="G182" s="2867"/>
    </row>
    <row r="183" ht="18" customHeight="1" x14ac:dyDescent="0.25">
      <c r="B183" s="2864" t="s">
        <v>2325</v>
      </c>
      <c r="C183" s="2868" t="s">
        <v>2243</v>
      </c>
      <c r="D183" s="2866"/>
      <c r="E183" s="2866"/>
      <c r="F183" s="2866"/>
      <c r="G183" s="2867"/>
    </row>
    <row r="184" ht="18" customHeight="1" x14ac:dyDescent="0.25">
      <c r="B184" s="2864" t="s">
        <v>2325</v>
      </c>
      <c r="C184" s="2868" t="s">
        <v>2244</v>
      </c>
      <c r="D184" s="2866"/>
      <c r="E184" s="2866"/>
      <c r="F184" s="2866"/>
      <c r="G184" s="2867"/>
    </row>
    <row r="185" ht="18" customHeight="1" x14ac:dyDescent="0.25">
      <c r="B185" s="2864" t="s">
        <v>2326</v>
      </c>
      <c r="C185" s="2868" t="s">
        <v>2243</v>
      </c>
      <c r="D185" s="2866"/>
      <c r="E185" s="2866"/>
      <c r="F185" s="2866"/>
      <c r="G185" s="2867"/>
    </row>
    <row r="186" ht="18" customHeight="1" x14ac:dyDescent="0.25">
      <c r="B186" s="2864" t="s">
        <v>2326</v>
      </c>
      <c r="C186" s="2868" t="s">
        <v>2244</v>
      </c>
      <c r="D186" s="2866"/>
      <c r="E186" s="2866"/>
      <c r="F186" s="2866"/>
      <c r="G186" s="2867"/>
    </row>
    <row r="187" ht="18" customHeight="1" x14ac:dyDescent="0.25">
      <c r="B187" s="2864" t="s">
        <v>2327</v>
      </c>
      <c r="C187" s="2865" t="s">
        <v>2241</v>
      </c>
      <c r="D187" s="2866"/>
      <c r="E187" s="2866"/>
      <c r="F187" s="2866"/>
      <c r="G187" s="2867"/>
    </row>
    <row r="188" ht="18" customHeight="1" x14ac:dyDescent="0.25">
      <c r="B188" s="2864" t="s">
        <v>2328</v>
      </c>
      <c r="C188" s="2865" t="s">
        <v>2241</v>
      </c>
      <c r="D188" s="2866"/>
      <c r="E188" s="2866"/>
      <c r="F188" s="2866"/>
      <c r="G188" s="2867"/>
    </row>
    <row r="189" ht="18" customHeight="1" x14ac:dyDescent="0.25">
      <c r="B189" s="2864" t="s">
        <v>2329</v>
      </c>
      <c r="C189" s="2865" t="s">
        <v>2241</v>
      </c>
      <c r="D189" s="2866"/>
      <c r="E189" s="2866"/>
      <c r="F189" s="2866"/>
      <c r="G189" s="2867"/>
    </row>
    <row r="190" ht="18" customHeight="1" x14ac:dyDescent="0.25">
      <c r="B190" s="2864" t="s">
        <v>2330</v>
      </c>
      <c r="C190" s="2865" t="s">
        <v>2241</v>
      </c>
      <c r="D190" s="2866"/>
      <c r="E190" s="2866"/>
      <c r="F190" s="2866"/>
      <c r="G190" s="2867"/>
    </row>
    <row r="191" ht="18" customHeight="1" x14ac:dyDescent="0.25">
      <c r="B191" s="2864" t="s">
        <v>2330</v>
      </c>
      <c r="C191" s="2868" t="s">
        <v>2243</v>
      </c>
      <c r="D191" s="2866"/>
      <c r="E191" s="2866"/>
      <c r="F191" s="2866"/>
      <c r="G191" s="2867"/>
    </row>
    <row r="192" ht="18" customHeight="1" x14ac:dyDescent="0.25">
      <c r="B192" s="2864" t="s">
        <v>2330</v>
      </c>
      <c r="C192" s="2868" t="s">
        <v>2244</v>
      </c>
      <c r="D192" s="2866"/>
      <c r="E192" s="2866"/>
      <c r="F192" s="2866"/>
      <c r="G192" s="2867"/>
    </row>
    <row r="193" ht="18" customHeight="1" x14ac:dyDescent="0.25">
      <c r="B193" s="2869" t="s">
        <v>2331</v>
      </c>
      <c r="C193" s="2865" t="s">
        <v>2241</v>
      </c>
      <c r="D193" s="2866"/>
      <c r="E193" s="2866"/>
      <c r="F193" s="2866"/>
      <c r="G193" s="2867"/>
    </row>
    <row r="194" ht="18" customHeight="1" x14ac:dyDescent="0.25">
      <c r="B194" s="2864" t="s">
        <v>2332</v>
      </c>
      <c r="C194" s="2865" t="s">
        <v>2241</v>
      </c>
      <c r="D194" s="2866" t="s">
        <v>2242</v>
      </c>
      <c r="E194" s="2866" t="s">
        <v>2242</v>
      </c>
      <c r="F194" s="2866"/>
      <c r="G194" s="2867" t="s">
        <v>2242</v>
      </c>
    </row>
    <row r="195" ht="18" customHeight="1" x14ac:dyDescent="0.25">
      <c r="B195" s="2864" t="s">
        <v>2333</v>
      </c>
      <c r="C195" s="2865" t="s">
        <v>2241</v>
      </c>
      <c r="D195" s="2866" t="s">
        <v>2242</v>
      </c>
      <c r="E195" s="2866"/>
      <c r="F195" s="2866"/>
      <c r="G195" s="2867" t="s">
        <v>2242</v>
      </c>
    </row>
    <row r="196" ht="18" customHeight="1" x14ac:dyDescent="0.25">
      <c r="B196" s="2864" t="s">
        <v>2334</v>
      </c>
      <c r="C196" s="2865" t="s">
        <v>2241</v>
      </c>
      <c r="D196" s="2866" t="s">
        <v>2242</v>
      </c>
      <c r="E196" s="2866" t="s">
        <v>2242</v>
      </c>
      <c r="F196" s="2866"/>
      <c r="G196" s="2867" t="s">
        <v>2242</v>
      </c>
    </row>
    <row r="197" ht="18" customHeight="1" x14ac:dyDescent="0.25">
      <c r="B197" s="2864" t="s">
        <v>2335</v>
      </c>
      <c r="C197" s="2865" t="s">
        <v>2241</v>
      </c>
      <c r="D197" s="2866"/>
      <c r="E197" s="2866"/>
      <c r="F197" s="2866"/>
      <c r="G197" s="2867"/>
    </row>
    <row r="198" ht="18" customHeight="1" x14ac:dyDescent="0.25">
      <c r="B198" s="2864" t="s">
        <v>2336</v>
      </c>
      <c r="C198" s="2865" t="s">
        <v>2241</v>
      </c>
      <c r="D198" s="2866" t="s">
        <v>2242</v>
      </c>
      <c r="E198" s="2866" t="s">
        <v>2242</v>
      </c>
      <c r="F198" s="2866"/>
      <c r="G198" s="2867" t="s">
        <v>2242</v>
      </c>
    </row>
    <row r="199" ht="18" customHeight="1" x14ac:dyDescent="0.25">
      <c r="B199" s="2864" t="s">
        <v>2337</v>
      </c>
      <c r="C199" s="2865" t="s">
        <v>2241</v>
      </c>
      <c r="D199" s="2866"/>
      <c r="E199" s="2866"/>
      <c r="F199" s="2866"/>
      <c r="G199" s="2867"/>
    </row>
    <row r="200" ht="18" customHeight="1" x14ac:dyDescent="0.25">
      <c r="B200" s="2864" t="s">
        <v>2338</v>
      </c>
      <c r="C200" s="2865" t="s">
        <v>2241</v>
      </c>
      <c r="D200" s="2866"/>
      <c r="E200" s="2866"/>
      <c r="F200" s="2866"/>
      <c r="G200" s="2867"/>
    </row>
    <row r="201" ht="18" customHeight="1" x14ac:dyDescent="0.25">
      <c r="B201" s="2864" t="s">
        <v>2339</v>
      </c>
      <c r="C201" s="2865" t="s">
        <v>2241</v>
      </c>
      <c r="D201" s="2866"/>
      <c r="E201" s="2866"/>
      <c r="F201" s="2866"/>
      <c r="G201" s="2867"/>
    </row>
    <row r="202" ht="18" customHeight="1" x14ac:dyDescent="0.25">
      <c r="B202" s="2864" t="s">
        <v>2340</v>
      </c>
      <c r="C202" s="2865" t="s">
        <v>2241</v>
      </c>
      <c r="D202" s="2866"/>
      <c r="E202" s="2866"/>
      <c r="F202" s="2866"/>
      <c r="G202" s="2867"/>
    </row>
    <row r="203" ht="18" customHeight="1" x14ac:dyDescent="0.25">
      <c r="B203" s="2864" t="s">
        <v>2341</v>
      </c>
      <c r="C203" s="2865" t="s">
        <v>2241</v>
      </c>
      <c r="D203" s="2866"/>
      <c r="E203" s="2866"/>
      <c r="F203" s="2866"/>
      <c r="G203" s="2867"/>
    </row>
    <row r="204" ht="18" customHeight="1" x14ac:dyDescent="0.25">
      <c r="B204" s="2864" t="s">
        <v>2342</v>
      </c>
      <c r="C204" s="2865" t="s">
        <v>2241</v>
      </c>
      <c r="D204" s="2866"/>
      <c r="E204" s="2866"/>
      <c r="F204" s="2866"/>
      <c r="G204" s="2867"/>
    </row>
    <row r="205" ht="18" customHeight="1" x14ac:dyDescent="0.25">
      <c r="B205" s="2864" t="s">
        <v>2343</v>
      </c>
      <c r="C205" s="2865" t="s">
        <v>2241</v>
      </c>
      <c r="D205" s="2866" t="s">
        <v>2242</v>
      </c>
      <c r="E205" s="2866" t="s">
        <v>2242</v>
      </c>
      <c r="F205" s="2866"/>
      <c r="G205" s="2867" t="s">
        <v>2242</v>
      </c>
    </row>
    <row r="206" ht="18" customHeight="1" x14ac:dyDescent="0.25">
      <c r="B206" s="2864" t="s">
        <v>2344</v>
      </c>
      <c r="C206" s="2865" t="s">
        <v>2241</v>
      </c>
      <c r="D206" s="2866"/>
      <c r="E206" s="2866"/>
      <c r="F206" s="2866"/>
      <c r="G206" s="2867"/>
    </row>
    <row r="207" ht="18" customHeight="1" x14ac:dyDescent="0.25">
      <c r="B207" s="2864" t="s">
        <v>2345</v>
      </c>
      <c r="C207" s="2865" t="s">
        <v>2241</v>
      </c>
      <c r="D207" s="2866"/>
      <c r="E207" s="2866"/>
      <c r="F207" s="2866"/>
      <c r="G207" s="2867"/>
    </row>
    <row r="208" ht="18" customHeight="1" x14ac:dyDescent="0.25">
      <c r="B208" s="2864" t="s">
        <v>2346</v>
      </c>
      <c r="C208" s="2865" t="s">
        <v>2241</v>
      </c>
      <c r="D208" s="2866" t="s">
        <v>2242</v>
      </c>
      <c r="E208" s="2866" t="s">
        <v>2242</v>
      </c>
      <c r="F208" s="2866"/>
      <c r="G208" s="2867" t="s">
        <v>2242</v>
      </c>
    </row>
    <row r="209" ht="18" customHeight="1" x14ac:dyDescent="0.25">
      <c r="B209" s="2869" t="s">
        <v>2347</v>
      </c>
      <c r="C209" s="2868" t="s">
        <v>2244</v>
      </c>
      <c r="D209" s="2866"/>
      <c r="E209" s="2866"/>
      <c r="F209" s="2866"/>
      <c r="G209" s="2867"/>
    </row>
    <row r="210" ht="18" customHeight="1" x14ac:dyDescent="0.25">
      <c r="B210" s="2869" t="s">
        <v>2348</v>
      </c>
      <c r="C210" s="2865" t="s">
        <v>2241</v>
      </c>
      <c r="D210" s="2866"/>
      <c r="E210" s="2866"/>
      <c r="F210" s="2866"/>
      <c r="G210" s="2867"/>
    </row>
    <row r="211" ht="18" customHeight="1" x14ac:dyDescent="0.25">
      <c r="B211" s="2869" t="s">
        <v>2348</v>
      </c>
      <c r="C211" s="2868" t="s">
        <v>2243</v>
      </c>
      <c r="D211" s="2866"/>
      <c r="E211" s="2866" t="s">
        <v>2242</v>
      </c>
      <c r="F211" s="2866"/>
      <c r="G211" s="2867" t="s">
        <v>2242</v>
      </c>
    </row>
    <row r="212" ht="18" customHeight="1" x14ac:dyDescent="0.25">
      <c r="B212" s="2869" t="s">
        <v>2348</v>
      </c>
      <c r="C212" s="2868" t="s">
        <v>2244</v>
      </c>
      <c r="D212" s="2866" t="s">
        <v>2242</v>
      </c>
      <c r="E212" s="2866" t="s">
        <v>2242</v>
      </c>
      <c r="F212" s="2866"/>
      <c r="G212" s="2867" t="s">
        <v>2242</v>
      </c>
    </row>
    <row r="213" ht="18" customHeight="1" x14ac:dyDescent="0.25">
      <c r="B213" s="2869" t="s">
        <v>2349</v>
      </c>
      <c r="C213" s="2868" t="s">
        <v>2244</v>
      </c>
      <c r="D213" s="2866"/>
      <c r="E213" s="2866"/>
      <c r="F213" s="2866"/>
      <c r="G213" s="2867"/>
    </row>
    <row r="214" ht="18" customHeight="1" x14ac:dyDescent="0.25">
      <c r="B214" s="2869" t="s">
        <v>2350</v>
      </c>
      <c r="C214" s="2865" t="s">
        <v>2241</v>
      </c>
      <c r="D214" s="2866"/>
      <c r="E214" s="2866"/>
      <c r="F214" s="2866"/>
      <c r="G214" s="2867"/>
    </row>
    <row r="215" ht="18" customHeight="1" x14ac:dyDescent="0.25">
      <c r="B215" s="2864" t="s">
        <v>2350</v>
      </c>
      <c r="C215" s="2868" t="s">
        <v>2243</v>
      </c>
      <c r="D215" s="2866"/>
      <c r="E215" s="2866"/>
      <c r="F215" s="2866"/>
      <c r="G215" s="2867"/>
    </row>
    <row r="216" ht="18" customHeight="1" x14ac:dyDescent="0.25">
      <c r="B216" s="2864" t="s">
        <v>2350</v>
      </c>
      <c r="C216" s="2868" t="s">
        <v>2244</v>
      </c>
      <c r="D216" s="2866"/>
      <c r="E216" s="2866"/>
      <c r="F216" s="2866"/>
      <c r="G216" s="2867"/>
    </row>
    <row r="217" ht="18" customHeight="1" x14ac:dyDescent="0.25">
      <c r="B217" s="2869" t="s">
        <v>2351</v>
      </c>
      <c r="C217" s="2865" t="s">
        <v>2241</v>
      </c>
      <c r="D217" s="2866"/>
      <c r="E217" s="2866"/>
      <c r="F217" s="2866"/>
      <c r="G217" s="2867"/>
    </row>
    <row r="218" ht="18" customHeight="1" x14ac:dyDescent="0.25">
      <c r="B218" s="2869" t="s">
        <v>2351</v>
      </c>
      <c r="C218" s="2868" t="s">
        <v>2243</v>
      </c>
      <c r="D218" s="2866"/>
      <c r="E218" s="2866"/>
      <c r="F218" s="2866"/>
      <c r="G218" s="2867"/>
    </row>
    <row r="219" ht="18" customHeight="1" x14ac:dyDescent="0.25">
      <c r="B219" s="2869" t="s">
        <v>2351</v>
      </c>
      <c r="C219" s="2868" t="s">
        <v>2244</v>
      </c>
      <c r="D219" s="2866"/>
      <c r="E219" s="2866"/>
      <c r="F219" s="2866"/>
      <c r="G219" s="2867"/>
    </row>
    <row r="220" ht="18" customHeight="1" x14ac:dyDescent="0.25">
      <c r="B220" s="2869" t="s">
        <v>2352</v>
      </c>
      <c r="C220" s="2865" t="s">
        <v>2241</v>
      </c>
      <c r="D220" s="2866"/>
      <c r="E220" s="2866"/>
      <c r="F220" s="2866"/>
      <c r="G220" s="2867"/>
    </row>
    <row r="221" ht="18" customHeight="1" x14ac:dyDescent="0.25">
      <c r="B221" s="2864" t="s">
        <v>2353</v>
      </c>
      <c r="C221" s="2868" t="s">
        <v>2243</v>
      </c>
      <c r="D221" s="2866" t="s">
        <v>2242</v>
      </c>
      <c r="E221" s="2866" t="s">
        <v>2242</v>
      </c>
      <c r="F221" s="2866" t="s">
        <v>2242</v>
      </c>
      <c r="G221" s="2867" t="s">
        <v>2242</v>
      </c>
    </row>
    <row r="222" ht="18" customHeight="1" x14ac:dyDescent="0.25">
      <c r="B222" s="2864" t="s">
        <v>2354</v>
      </c>
      <c r="C222" s="2868" t="s">
        <v>2243</v>
      </c>
      <c r="D222" s="2866"/>
      <c r="E222" s="2866"/>
      <c r="F222" s="2866"/>
      <c r="G222" s="2867"/>
    </row>
    <row r="223" ht="18" customHeight="1" x14ac:dyDescent="0.25">
      <c r="B223" s="2864" t="s">
        <v>2354</v>
      </c>
      <c r="C223" s="2868" t="s">
        <v>2244</v>
      </c>
      <c r="D223" s="2866"/>
      <c r="E223" s="2866"/>
      <c r="F223" s="2866"/>
      <c r="G223" s="2867"/>
    </row>
    <row r="224" ht="18" customHeight="1" x14ac:dyDescent="0.25">
      <c r="B224" s="2864" t="s">
        <v>2355</v>
      </c>
      <c r="C224" s="2865" t="s">
        <v>2241</v>
      </c>
      <c r="D224" s="2866"/>
      <c r="E224" s="2866"/>
      <c r="F224" s="2866"/>
      <c r="G224" s="2867"/>
    </row>
    <row r="225" ht="18" customHeight="1" x14ac:dyDescent="0.25">
      <c r="B225" s="2864" t="s">
        <v>2355</v>
      </c>
      <c r="C225" s="2868" t="s">
        <v>2243</v>
      </c>
      <c r="D225" s="2866"/>
      <c r="E225" s="2866"/>
      <c r="F225" s="2866"/>
      <c r="G225" s="2867"/>
    </row>
    <row r="226" ht="18" customHeight="1" x14ac:dyDescent="0.25">
      <c r="B226" s="2864" t="s">
        <v>2355</v>
      </c>
      <c r="C226" s="2868" t="s">
        <v>2244</v>
      </c>
      <c r="D226" s="2866"/>
      <c r="E226" s="2866"/>
      <c r="F226" s="2866"/>
      <c r="G226" s="2867"/>
    </row>
    <row r="227" ht="18" customHeight="1" x14ac:dyDescent="0.25">
      <c r="B227" s="2864" t="s">
        <v>2356</v>
      </c>
      <c r="C227" s="2868" t="s">
        <v>2243</v>
      </c>
      <c r="D227" s="2866"/>
      <c r="E227" s="2866"/>
      <c r="F227" s="2866"/>
      <c r="G227" s="2867"/>
    </row>
    <row r="228" ht="18" customHeight="1" x14ac:dyDescent="0.25">
      <c r="B228" s="2864" t="s">
        <v>2356</v>
      </c>
      <c r="C228" s="2868" t="s">
        <v>2244</v>
      </c>
      <c r="D228" s="2866"/>
      <c r="E228" s="2866"/>
      <c r="F228" s="2866"/>
      <c r="G228" s="2867"/>
    </row>
    <row r="229" ht="18" customHeight="1" x14ac:dyDescent="0.25">
      <c r="B229" s="2869" t="s">
        <v>2357</v>
      </c>
      <c r="C229" s="2865" t="s">
        <v>2241</v>
      </c>
      <c r="D229" s="2866"/>
      <c r="E229" s="2866"/>
      <c r="F229" s="2866"/>
      <c r="G229" s="2867"/>
    </row>
    <row r="230" ht="18" customHeight="1" x14ac:dyDescent="0.25">
      <c r="B230" s="2869" t="s">
        <v>2357</v>
      </c>
      <c r="C230" s="2868" t="s">
        <v>2243</v>
      </c>
      <c r="D230" s="2866"/>
      <c r="E230" s="2866"/>
      <c r="F230" s="2866"/>
      <c r="G230" s="2867"/>
    </row>
    <row r="231" ht="18" customHeight="1" x14ac:dyDescent="0.25">
      <c r="B231" s="2869" t="s">
        <v>2357</v>
      </c>
      <c r="C231" s="2868" t="s">
        <v>2244</v>
      </c>
      <c r="D231" s="2866"/>
      <c r="E231" s="2866"/>
      <c r="F231" s="2866"/>
      <c r="G231" s="2867"/>
    </row>
    <row r="232" ht="18" customHeight="1" x14ac:dyDescent="0.25">
      <c r="B232" s="2869" t="s">
        <v>2358</v>
      </c>
      <c r="C232" s="2865" t="s">
        <v>2241</v>
      </c>
      <c r="D232" s="2866"/>
      <c r="E232" s="2866"/>
      <c r="F232" s="2866"/>
      <c r="G232" s="2867"/>
    </row>
    <row r="233" ht="18" customHeight="1" x14ac:dyDescent="0.25">
      <c r="B233" s="2869" t="s">
        <v>2359</v>
      </c>
      <c r="C233" s="2868" t="s">
        <v>2241</v>
      </c>
      <c r="D233" s="2866"/>
      <c r="E233" s="2866"/>
      <c r="F233" s="2866"/>
      <c r="G233" s="2867"/>
    </row>
    <row r="234" ht="18" customHeight="1" x14ac:dyDescent="0.25">
      <c r="B234" s="2869" t="s">
        <v>2359</v>
      </c>
      <c r="C234" s="2868" t="s">
        <v>2243</v>
      </c>
      <c r="D234" s="2866"/>
      <c r="E234" s="2866"/>
      <c r="F234" s="2866"/>
      <c r="G234" s="2867"/>
    </row>
    <row r="235" ht="18" customHeight="1" x14ac:dyDescent="0.25">
      <c r="B235" s="2869" t="s">
        <v>2359</v>
      </c>
      <c r="C235" s="2868" t="s">
        <v>2244</v>
      </c>
      <c r="D235" s="2866"/>
      <c r="E235" s="2866"/>
      <c r="F235" s="2866"/>
      <c r="G235" s="2867"/>
    </row>
    <row r="236" ht="18" customHeight="1" x14ac:dyDescent="0.2">
      <c r="B236" s="2869" t="s">
        <v>2359</v>
      </c>
      <c r="C236" s="2868" t="s">
        <v>2298</v>
      </c>
      <c r="D236" s="2866"/>
      <c r="E236" s="2866"/>
      <c r="F236" s="2866"/>
      <c r="G236" s="2867"/>
    </row>
    <row r="237" ht="18" customHeight="1" x14ac:dyDescent="0.25">
      <c r="B237" s="2870" t="s">
        <v>2360</v>
      </c>
      <c r="C237" s="2871" t="s">
        <v>2241</v>
      </c>
      <c r="D237" s="2872"/>
      <c r="E237" s="2872"/>
      <c r="F237" s="2872"/>
      <c r="G237" s="2873"/>
    </row>
    <row r="238" ht="14.1" customHeight="1" x14ac:dyDescent="0.2">
      <c r="B238" s="230" t="s">
        <v>2361</v>
      </c>
      <c r="C238" s="98"/>
      <c r="D238" s="98"/>
      <c r="E238" s="98"/>
      <c r="F238" s="98"/>
      <c r="G238" s="98"/>
    </row>
    <row r="239" ht="14.1" customHeight="1" x14ac:dyDescent="0.2">
      <c r="B239" s="2874" t="s">
        <v>2362</v>
      </c>
      <c r="C239" s="2875"/>
      <c r="D239" s="2875"/>
      <c r="E239" s="2875"/>
      <c r="F239" s="2875"/>
      <c r="G239" s="2875"/>
    </row>
    <row r="240" ht="14.1" customHeight="1" x14ac:dyDescent="0.2">
      <c r="B240" s="2876"/>
      <c r="C240" s="2877"/>
      <c r="D240" s="2878"/>
      <c r="E240" s="2878"/>
      <c r="F240" s="2878"/>
      <c r="G240" s="2878"/>
    </row>
    <row r="241" ht="14.1" customHeight="1" x14ac:dyDescent="0.2">
      <c r="B241" s="154" t="s">
        <v>2363</v>
      </c>
    </row>
    <row r="242" ht="14.1" customHeight="1" x14ac:dyDescent="0.2">
      <c r="B242" s="154" t="s">
        <v>2364</v>
      </c>
    </row>
    <row r="243" ht="14.1" customHeight="1" x14ac:dyDescent="0.2">
      <c r="B243" s="539"/>
    </row>
    <row r="244" ht="14.1" customHeight="1" x14ac:dyDescent="0.2">
      <c r="B244" s="2836" t="s">
        <v>1934</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2365</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2366</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2367</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2368</v>
      </c>
      <c r="C1" s="970"/>
      <c r="D1" s="970"/>
      <c r="E1" s="970"/>
      <c r="F1" s="2881"/>
      <c r="G1" s="2881"/>
      <c r="H1" s="2881"/>
      <c r="I1" s="2882"/>
      <c r="J1" s="2882"/>
      <c r="K1" s="2882"/>
      <c r="L1" s="2882"/>
      <c r="M1" s="2882"/>
      <c r="N1" s="2882"/>
      <c r="O1" s="2882"/>
      <c r="P1" s="2883"/>
      <c r="Q1" s="2883"/>
      <c r="S1" s="2884"/>
      <c r="T1" s="4" t="s">
        <v>62</v>
      </c>
    </row>
    <row r="2" ht="18.95" customHeight="1" x14ac:dyDescent="0.2">
      <c r="B2" s="5" t="s">
        <v>850</v>
      </c>
      <c r="C2" s="970" t="s">
        <v>2369</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2370</v>
      </c>
      <c r="D7" s="2886"/>
      <c r="E7" s="2886"/>
      <c r="F7" s="2886"/>
      <c r="G7" s="2886"/>
      <c r="H7" s="2886"/>
      <c r="I7" s="2887" t="s">
        <v>2371</v>
      </c>
      <c r="J7" s="2887"/>
      <c r="K7" s="2887"/>
      <c r="L7" s="2887"/>
      <c r="M7" s="2887"/>
      <c r="N7" s="2887"/>
      <c r="O7" s="2887" t="s">
        <v>2372</v>
      </c>
      <c r="P7" s="2887"/>
      <c r="Q7" s="2887"/>
      <c r="R7" s="2887"/>
      <c r="S7" s="2887"/>
      <c r="T7" s="2887"/>
    </row>
    <row r="8" ht="80.1" customHeight="1" x14ac:dyDescent="0.2">
      <c r="B8" s="2888"/>
      <c r="C8" s="2889" t="s">
        <v>2373</v>
      </c>
      <c r="D8" s="2890" t="s">
        <v>2374</v>
      </c>
      <c r="E8" s="2890" t="s">
        <v>2375</v>
      </c>
      <c r="F8" s="2890" t="s">
        <v>2376</v>
      </c>
      <c r="G8" s="2891" t="s">
        <v>2377</v>
      </c>
      <c r="H8" s="2892" t="s">
        <v>2378</v>
      </c>
      <c r="I8" s="2893" t="s">
        <v>2373</v>
      </c>
      <c r="J8" s="2890" t="s">
        <v>2374</v>
      </c>
      <c r="K8" s="2890" t="s">
        <v>2375</v>
      </c>
      <c r="L8" s="2890" t="s">
        <v>2379</v>
      </c>
      <c r="M8" s="2891" t="s">
        <v>2377</v>
      </c>
      <c r="N8" s="2892" t="s">
        <v>2378</v>
      </c>
      <c r="O8" s="2893" t="s">
        <v>2373</v>
      </c>
      <c r="P8" s="2890" t="s">
        <v>2374</v>
      </c>
      <c r="Q8" s="2890" t="s">
        <v>2375</v>
      </c>
      <c r="R8" s="2890" t="s">
        <v>2380</v>
      </c>
      <c r="S8" s="2891" t="s">
        <v>2377</v>
      </c>
      <c r="T8" s="2892" t="s">
        <v>2378</v>
      </c>
    </row>
    <row r="9" ht="18" customHeight="1" x14ac:dyDescent="0.2">
      <c r="B9" s="2894"/>
      <c r="C9" s="2895" t="s">
        <v>2381</v>
      </c>
      <c r="D9" s="2895"/>
      <c r="E9" s="2895"/>
      <c r="F9" s="2896" t="s">
        <v>368</v>
      </c>
      <c r="G9" s="2896"/>
      <c r="H9" s="2896"/>
      <c r="I9" s="2895" t="s">
        <v>2381</v>
      </c>
      <c r="J9" s="2895"/>
      <c r="K9" s="2895"/>
      <c r="L9" s="2896" t="s">
        <v>368</v>
      </c>
      <c r="M9" s="2896"/>
      <c r="N9" s="2896"/>
      <c r="O9" s="2895" t="s">
        <v>2381</v>
      </c>
      <c r="P9" s="2895"/>
      <c r="Q9" s="2895"/>
      <c r="R9" s="2897" t="s">
        <v>368</v>
      </c>
      <c r="S9" s="2897"/>
      <c r="T9" s="2897"/>
    </row>
    <row r="10" ht="18" customHeight="1" x14ac:dyDescent="0.2">
      <c r="B10" s="2898" t="s">
        <v>2066</v>
      </c>
      <c r="C10" s="2899">
        <v>-15914.252397010852</v>
      </c>
      <c r="D10" s="2899">
        <v>-16387.805551162346</v>
      </c>
      <c r="E10" s="2900">
        <v>-473.5531541514938</v>
      </c>
      <c r="F10" s="2901">
        <v>2.975654415537864</v>
      </c>
      <c r="G10" s="2902">
        <v>-0.8858409164848644</v>
      </c>
      <c r="H10" s="2903">
        <v>9.975734258452173</v>
      </c>
      <c r="I10" s="2904">
        <v>5935.528343477871</v>
      </c>
      <c r="J10" s="2899">
        <v>5948.9293009800695</v>
      </c>
      <c r="K10" s="2900">
        <v>13.400957502198253</v>
      </c>
      <c r="L10" s="2901">
        <v>0.22577530974009433</v>
      </c>
      <c r="M10" s="2902">
        <v>0.025068181621116067</v>
      </c>
      <c r="N10" s="2903">
        <v>-0.28230070833394544</v>
      </c>
      <c r="O10" s="2904">
        <v>4518.983567133577</v>
      </c>
      <c r="P10" s="2899">
        <v>4531.3548866971205</v>
      </c>
      <c r="Q10" s="2900">
        <v>12.371319563543693</v>
      </c>
      <c r="R10" s="2901">
        <v>0.2737633226533485</v>
      </c>
      <c r="S10" s="2902">
        <v>0.02314211396170068</v>
      </c>
      <c r="T10" s="2903">
        <v>-0.2606106522792191</v>
      </c>
    </row>
    <row r="11" ht="18" customHeight="1" x14ac:dyDescent="0.2">
      <c r="B11" s="2905" t="s">
        <v>2067</v>
      </c>
      <c r="C11" s="2591">
        <v>37351.53852626355</v>
      </c>
      <c r="D11" s="2591">
        <v>37292.24661975215</v>
      </c>
      <c r="E11" s="2906">
        <v>-59.29190651139652</v>
      </c>
      <c r="F11" s="2907">
        <v>-0.15874019879985857</v>
      </c>
      <c r="G11" s="2908">
        <v>-0.11091299116843759</v>
      </c>
      <c r="H11" s="2909">
        <v>1.2490262135292671</v>
      </c>
      <c r="I11" s="2623">
        <v>276.53577919828354</v>
      </c>
      <c r="J11" s="2591">
        <v>276.5619563365164</v>
      </c>
      <c r="K11" s="2906">
        <v>0.026177138232867492</v>
      </c>
      <c r="L11" s="2907">
        <v>0.009466094517229824</v>
      </c>
      <c r="M11" s="2908">
        <v>0.00004896763947165271</v>
      </c>
      <c r="N11" s="2909">
        <v>-0.0005514400492712475</v>
      </c>
      <c r="O11" s="2623">
        <v>511.5561610252267</v>
      </c>
      <c r="P11" s="2591">
        <v>511.37256075359613</v>
      </c>
      <c r="Q11" s="2906">
        <v>-0.18360027163055292</v>
      </c>
      <c r="R11" s="2907">
        <v>-0.035890540593352165</v>
      </c>
      <c r="S11" s="2908">
        <v>-0.0003434474703890345</v>
      </c>
      <c r="T11" s="2909">
        <v>0.003867670405126481</v>
      </c>
    </row>
    <row r="12" ht="18" customHeight="1" x14ac:dyDescent="0.2">
      <c r="B12" s="2692" t="s">
        <v>156</v>
      </c>
      <c r="C12" s="2591">
        <v>36574.23297474099</v>
      </c>
      <c r="D12" s="2591">
        <v>37280.41152661561</v>
      </c>
      <c r="E12" s="2591">
        <v>706.1785518746183</v>
      </c>
      <c r="F12" s="2910">
        <v>1.9308089177490655</v>
      </c>
      <c r="G12" s="2908">
        <v>1.320996070051396</v>
      </c>
      <c r="H12" s="2909">
        <v>-14.876153839883683</v>
      </c>
      <c r="I12" s="2623">
        <v>187.5772698656083</v>
      </c>
      <c r="J12" s="2591">
        <v>197.97093244588046</v>
      </c>
      <c r="K12" s="2591">
        <v>10.393662580272178</v>
      </c>
      <c r="L12" s="2910">
        <v>5.541003229079315</v>
      </c>
      <c r="M12" s="2908">
        <v>0.019442657080892985</v>
      </c>
      <c r="N12" s="2909">
        <v>-0.2189499002674661</v>
      </c>
      <c r="O12" s="2581">
        <v>510.3358862992552</v>
      </c>
      <c r="P12" s="2573">
        <v>511.3579091135624</v>
      </c>
      <c r="Q12" s="2591">
        <v>1.0220228143072063</v>
      </c>
      <c r="R12" s="2910">
        <v>0.20026473578381743</v>
      </c>
      <c r="S12" s="2908">
        <v>0.0019118226086288657</v>
      </c>
      <c r="T12" s="2909">
        <v>-0.0215296380400467</v>
      </c>
    </row>
    <row r="13" ht="18" customHeight="1" x14ac:dyDescent="0.2">
      <c r="B13" s="2694" t="s">
        <v>2069</v>
      </c>
      <c r="C13" s="2573">
        <v>8605.032873106386</v>
      </c>
      <c r="D13" s="2591">
        <v>9370.503331492397</v>
      </c>
      <c r="E13" s="2591">
        <v>765.4704583860112</v>
      </c>
      <c r="F13" s="2910">
        <v>8.895613412220227</v>
      </c>
      <c r="G13" s="2908">
        <v>1.4319090612198269</v>
      </c>
      <c r="H13" s="2909">
        <v>-16.125180053412873</v>
      </c>
      <c r="I13" s="2623">
        <v>46.54421465568896</v>
      </c>
      <c r="J13" s="2591">
        <v>56.91170009772884</v>
      </c>
      <c r="K13" s="2591">
        <v>10.367485442039879</v>
      </c>
      <c r="L13" s="2910">
        <v>22.274487857907584</v>
      </c>
      <c r="M13" s="2908">
        <v>0.019393689441422394</v>
      </c>
      <c r="N13" s="2909">
        <v>-0.2183984602182068</v>
      </c>
      <c r="O13" s="2581">
        <v>203.45222940165294</v>
      </c>
      <c r="P13" s="2573">
        <v>204.65785248759323</v>
      </c>
      <c r="Q13" s="2591">
        <v>1.2056230859402888</v>
      </c>
      <c r="R13" s="2910">
        <v>0.5925828827169852</v>
      </c>
      <c r="S13" s="2908">
        <v>0.002255270079022632</v>
      </c>
      <c r="T13" s="2909">
        <v>-0.025397308445226467</v>
      </c>
    </row>
    <row r="14" ht="18" customHeight="1" x14ac:dyDescent="0.2">
      <c r="B14" s="2694" t="s">
        <v>2128</v>
      </c>
      <c r="C14" s="2573">
        <v>6646.154669721175</v>
      </c>
      <c r="D14" s="2591">
        <v>6630.000388272556</v>
      </c>
      <c r="E14" s="2591">
        <v>-16.15428144861926</v>
      </c>
      <c r="F14" s="2910">
        <v>-0.24306207501031532</v>
      </c>
      <c r="G14" s="2908">
        <v>-0.030218621411655502</v>
      </c>
      <c r="H14" s="2909">
        <v>0.3403014370296348</v>
      </c>
      <c r="I14" s="2623">
        <v>23.81157604352716</v>
      </c>
      <c r="J14" s="2591">
        <v>23.86039696205032</v>
      </c>
      <c r="K14" s="2591">
        <v>0.04882091852315895</v>
      </c>
      <c r="L14" s="2910">
        <v>0.20503018546069834</v>
      </c>
      <c r="M14" s="2908">
        <v>0.0000913256871568693</v>
      </c>
      <c r="N14" s="2909">
        <v>-0.0010284473985042353</v>
      </c>
      <c r="O14" s="2581">
        <v>105.2169110897896</v>
      </c>
      <c r="P14" s="2573">
        <v>105.24246097800209</v>
      </c>
      <c r="Q14" s="2591">
        <v>0.025549888212481164</v>
      </c>
      <c r="R14" s="2910">
        <v>0.024283062435350812</v>
      </c>
      <c r="S14" s="2908">
        <v>0.000047794289177070104</v>
      </c>
      <c r="T14" s="2909">
        <v>-0.0005382265811270126</v>
      </c>
    </row>
    <row r="15" ht="18" customHeight="1" x14ac:dyDescent="0.2">
      <c r="B15" s="2694" t="s">
        <v>2071</v>
      </c>
      <c r="C15" s="2573">
        <v>18808.31119505113</v>
      </c>
      <c r="D15" s="2591">
        <v>18764.024449093064</v>
      </c>
      <c r="E15" s="2591">
        <v>-44.286745958066604</v>
      </c>
      <c r="F15" s="2910">
        <v>-0.2354637027152092</v>
      </c>
      <c r="G15" s="2908">
        <v>-0.08284394536009308</v>
      </c>
      <c r="H15" s="2909">
        <v>0.9329318260815973</v>
      </c>
      <c r="I15" s="2623">
        <v>33.51291277345621</v>
      </c>
      <c r="J15" s="2591">
        <v>33.49008935323632</v>
      </c>
      <c r="K15" s="2591">
        <v>-0.02282342021988626</v>
      </c>
      <c r="L15" s="2910">
        <v>-0.06810336175243911</v>
      </c>
      <c r="M15" s="2908">
        <v>-0.000042694086836206237</v>
      </c>
      <c r="N15" s="2909">
        <v>0.00048079159221423414</v>
      </c>
      <c r="O15" s="2581">
        <v>134.93708633478082</v>
      </c>
      <c r="P15" s="2573">
        <v>134.73389398810542</v>
      </c>
      <c r="Q15" s="2591">
        <v>-0.20319234667539376</v>
      </c>
      <c r="R15" s="2910">
        <v>-0.15058302516720326</v>
      </c>
      <c r="S15" s="2908">
        <v>-0.0003800969184212398</v>
      </c>
      <c r="T15" s="2909">
        <v>0.00428039141121751</v>
      </c>
    </row>
    <row r="16" ht="18" customHeight="1" x14ac:dyDescent="0.2">
      <c r="B16" s="2694" t="s">
        <v>2072</v>
      </c>
      <c r="C16" s="2573">
        <v>2514.7342368622976</v>
      </c>
      <c r="D16" s="2591">
        <v>2515.883357757594</v>
      </c>
      <c r="E16" s="2591">
        <v>1.1491208952961642</v>
      </c>
      <c r="F16" s="2910">
        <v>0.0456955203636132</v>
      </c>
      <c r="G16" s="2908">
        <v>0.0021495756033237503</v>
      </c>
      <c r="H16" s="2909">
        <v>-0.024207049582108703</v>
      </c>
      <c r="I16" s="2623">
        <v>83.70856639293595</v>
      </c>
      <c r="J16" s="2591">
        <v>83.70874603286497</v>
      </c>
      <c r="K16" s="2591">
        <v>0.0001796399290157069</v>
      </c>
      <c r="L16" s="2910">
        <v>0.00021460160740593745</v>
      </c>
      <c r="M16" s="2908">
        <v>3.360391499063735e-7</v>
      </c>
      <c r="N16" s="2909">
        <v>-0.0000037842429690471755</v>
      </c>
      <c r="O16" s="2581">
        <v>66.72965947303184</v>
      </c>
      <c r="P16" s="2573">
        <v>66.7237016598616</v>
      </c>
      <c r="Q16" s="2591">
        <v>-0.005957813170240911</v>
      </c>
      <c r="R16" s="2910">
        <v>-0.008928283490864664</v>
      </c>
      <c r="S16" s="2908">
        <v>-0.000011144841149729583</v>
      </c>
      <c r="T16" s="2909">
        <v>0.00012550557509076685</v>
      </c>
    </row>
    <row r="17" ht="18" customHeight="1" x14ac:dyDescent="0.2">
      <c r="B17" s="2694" t="s">
        <v>2073</v>
      </c>
      <c r="C17" s="2573" t="s">
        <v>104</v>
      </c>
      <c r="D17" s="2591" t="s">
        <v>104</v>
      </c>
      <c r="E17" s="2591" t="s">
        <v>2382</v>
      </c>
      <c r="F17" s="2910" t="s">
        <v>2382</v>
      </c>
      <c r="G17" s="2908" t="s">
        <v>2382</v>
      </c>
      <c r="H17" s="2909" t="s">
        <v>2382</v>
      </c>
      <c r="I17" s="2623" t="s">
        <v>104</v>
      </c>
      <c r="J17" s="2591" t="s">
        <v>104</v>
      </c>
      <c r="K17" s="2591" t="s">
        <v>2382</v>
      </c>
      <c r="L17" s="2910" t="s">
        <v>2382</v>
      </c>
      <c r="M17" s="2908" t="s">
        <v>2382</v>
      </c>
      <c r="N17" s="2909" t="s">
        <v>2382</v>
      </c>
      <c r="O17" s="2581" t="s">
        <v>104</v>
      </c>
      <c r="P17" s="2573" t="s">
        <v>104</v>
      </c>
      <c r="Q17" s="2591" t="s">
        <v>2382</v>
      </c>
      <c r="R17" s="2910" t="s">
        <v>2382</v>
      </c>
      <c r="S17" s="2908" t="s">
        <v>2382</v>
      </c>
      <c r="T17" s="2909" t="s">
        <v>2382</v>
      </c>
    </row>
    <row r="18" ht="18" customHeight="1" x14ac:dyDescent="0.2">
      <c r="B18" s="2692" t="s">
        <v>108</v>
      </c>
      <c r="C18" s="2573">
        <v>777.305551522557</v>
      </c>
      <c r="D18" s="2591">
        <v>11.83509313654521</v>
      </c>
      <c r="E18" s="2591">
        <v>-765.4704583860118</v>
      </c>
      <c r="F18" s="2910">
        <v>-98.47742073713958</v>
      </c>
      <c r="G18" s="2908">
        <v>-1.4319090612198282</v>
      </c>
      <c r="H18" s="2909">
        <v>16.125180053412887</v>
      </c>
      <c r="I18" s="2623">
        <v>88.95850933267525</v>
      </c>
      <c r="J18" s="2591">
        <v>78.59102389063592</v>
      </c>
      <c r="K18" s="2591">
        <v>-10.367485442039325</v>
      </c>
      <c r="L18" s="2910">
        <v>-11.65429313037202</v>
      </c>
      <c r="M18" s="2908">
        <v>-0.01939368944142136</v>
      </c>
      <c r="N18" s="2909">
        <v>0.21839846021819515</v>
      </c>
      <c r="O18" s="2581">
        <v>1.2202747259714146</v>
      </c>
      <c r="P18" s="2573">
        <v>0.014651640033764584</v>
      </c>
      <c r="Q18" s="2591">
        <v>-1.20562308593765</v>
      </c>
      <c r="R18" s="2910">
        <v>-98.79931627510345</v>
      </c>
      <c r="S18" s="2908">
        <v>-0.002255270079017696</v>
      </c>
      <c r="T18" s="2909">
        <v>0.02539730844517088</v>
      </c>
    </row>
    <row r="19" ht="18" customHeight="1" x14ac:dyDescent="0.2">
      <c r="B19" s="2694" t="s">
        <v>2074</v>
      </c>
      <c r="C19" s="2573">
        <v>7.10587800522817</v>
      </c>
      <c r="D19" s="2591">
        <v>7.10587800522817</v>
      </c>
      <c r="E19" s="2591">
        <v>0</v>
      </c>
      <c r="F19" s="2910">
        <v>0</v>
      </c>
      <c r="G19" s="2908">
        <v>0</v>
      </c>
      <c r="H19" s="2909">
        <v>0</v>
      </c>
      <c r="I19" s="2623">
        <v>1.991800804</v>
      </c>
      <c r="J19" s="2591">
        <v>1.9918008039999997</v>
      </c>
      <c r="K19" s="2591">
        <v>-2.22044604925e-16</v>
      </c>
      <c r="L19" s="2910">
        <v>-1.11479322871601e-14</v>
      </c>
      <c r="M19" s="2908">
        <v>-4.153624458e-19</v>
      </c>
      <c r="N19" s="2909">
        <v>4.6775276499e-18</v>
      </c>
      <c r="O19" s="2581">
        <v>0.0146492</v>
      </c>
      <c r="P19" s="2573">
        <v>0.0146492</v>
      </c>
      <c r="Q19" s="2591">
        <v>0</v>
      </c>
      <c r="R19" s="2910">
        <v>0</v>
      </c>
      <c r="S19" s="2908">
        <v>0</v>
      </c>
      <c r="T19" s="2909">
        <v>0</v>
      </c>
    </row>
    <row r="20" ht="18" customHeight="1" x14ac:dyDescent="0.2">
      <c r="B20" s="2695" t="s">
        <v>2075</v>
      </c>
      <c r="C20" s="2578">
        <v>770.1996735173288</v>
      </c>
      <c r="D20" s="2911">
        <v>4.72921513131704</v>
      </c>
      <c r="E20" s="2911">
        <v>-765.4704583860118</v>
      </c>
      <c r="F20" s="2912">
        <v>-99.38597544326139</v>
      </c>
      <c r="G20" s="2913">
        <v>-1.4319090612198282</v>
      </c>
      <c r="H20" s="2914">
        <v>16.125180053412887</v>
      </c>
      <c r="I20" s="2915">
        <v>86.96670852867524</v>
      </c>
      <c r="J20" s="2911">
        <v>76.59922308663592</v>
      </c>
      <c r="K20" s="2911">
        <v>-10.367485442039325</v>
      </c>
      <c r="L20" s="2912">
        <v>-11.921211711284771</v>
      </c>
      <c r="M20" s="2913">
        <v>-0.01939368944142136</v>
      </c>
      <c r="N20" s="2914">
        <v>0.21839846021819515</v>
      </c>
      <c r="O20" s="2586">
        <v>1.2056255259714146</v>
      </c>
      <c r="P20" s="2578">
        <v>0.0000024400337645833245</v>
      </c>
      <c r="Q20" s="2911">
        <v>-1.20562308593765</v>
      </c>
      <c r="R20" s="2912">
        <v>-99.99979761263245</v>
      </c>
      <c r="S20" s="2913">
        <v>-0.002255270079017696</v>
      </c>
      <c r="T20" s="2914">
        <v>0.02539730844517088</v>
      </c>
    </row>
    <row r="21" ht="18" customHeight="1" x14ac:dyDescent="0.2">
      <c r="B21" s="2696" t="s">
        <v>2129</v>
      </c>
      <c r="C21" s="2602" t="s">
        <v>105</v>
      </c>
      <c r="D21" s="2602" t="s">
        <v>105</v>
      </c>
      <c r="E21" s="2916" t="s">
        <v>2382</v>
      </c>
      <c r="F21" s="2917" t="s">
        <v>2382</v>
      </c>
      <c r="G21" s="2918" t="s">
        <v>2382</v>
      </c>
      <c r="H21" s="2919" t="s">
        <v>2382</v>
      </c>
      <c r="I21" s="2920"/>
      <c r="J21" s="2921"/>
      <c r="K21" s="2921"/>
      <c r="L21" s="2922"/>
      <c r="M21" s="2922"/>
      <c r="N21" s="2922"/>
      <c r="O21" s="2921"/>
      <c r="P21" s="2921"/>
      <c r="Q21" s="2921"/>
      <c r="R21" s="2922"/>
      <c r="S21" s="2922"/>
      <c r="T21" s="2922"/>
    </row>
    <row r="22" ht="18" customHeight="1" x14ac:dyDescent="0.2">
      <c r="B22" s="2923" t="s">
        <v>2077</v>
      </c>
      <c r="C22" s="2591">
        <v>5787.712660096107</v>
      </c>
      <c r="D22" s="2591">
        <v>5792.044765219666</v>
      </c>
      <c r="E22" s="2591">
        <v>4.332105123558904</v>
      </c>
      <c r="F22" s="2907">
        <v>0.07485003796796934</v>
      </c>
      <c r="G22" s="2908">
        <v>0.008103749155336697</v>
      </c>
      <c r="H22" s="2909">
        <v>-0.0912588779389221</v>
      </c>
      <c r="I22" s="2623">
        <v>10.01761626144888</v>
      </c>
      <c r="J22" s="2591">
        <v>10.01761626144888</v>
      </c>
      <c r="K22" s="2591">
        <v>0</v>
      </c>
      <c r="L22" s="2907">
        <v>0</v>
      </c>
      <c r="M22" s="2908">
        <v>0</v>
      </c>
      <c r="N22" s="2909">
        <v>0</v>
      </c>
      <c r="O22" s="2623">
        <v>204.32840663848697</v>
      </c>
      <c r="P22" s="2591">
        <v>204.32840663848697</v>
      </c>
      <c r="Q22" s="2591">
        <v>0</v>
      </c>
      <c r="R22" s="2907">
        <v>0</v>
      </c>
      <c r="S22" s="2908">
        <v>0</v>
      </c>
      <c r="T22" s="2909">
        <v>0</v>
      </c>
    </row>
    <row r="23" ht="18" customHeight="1" x14ac:dyDescent="0.2">
      <c r="B23" s="2699" t="s">
        <v>2078</v>
      </c>
      <c r="C23" s="2591">
        <v>1850.39425915624</v>
      </c>
      <c r="D23" s="2591">
        <v>1850.39425915624</v>
      </c>
      <c r="E23" s="2591">
        <v>0</v>
      </c>
      <c r="F23" s="2910">
        <v>0</v>
      </c>
      <c r="G23" s="2908">
        <v>0</v>
      </c>
      <c r="H23" s="2909">
        <v>0</v>
      </c>
      <c r="I23" s="2623"/>
      <c r="J23" s="2591" t="s">
        <v>111</v>
      </c>
      <c r="K23" s="2591" t="s">
        <v>2382</v>
      </c>
      <c r="L23" s="2910" t="s">
        <v>2382</v>
      </c>
      <c r="M23" s="2908" t="s">
        <v>2382</v>
      </c>
      <c r="N23" s="2909" t="s">
        <v>2382</v>
      </c>
      <c r="O23" s="2581"/>
      <c r="P23" s="2573" t="s">
        <v>111</v>
      </c>
      <c r="Q23" s="2591" t="s">
        <v>2382</v>
      </c>
      <c r="R23" s="2910" t="s">
        <v>2382</v>
      </c>
      <c r="S23" s="2908" t="s">
        <v>2382</v>
      </c>
      <c r="T23" s="2909" t="s">
        <v>2382</v>
      </c>
    </row>
    <row r="24" ht="18" customHeight="1" x14ac:dyDescent="0.2">
      <c r="B24" s="2699" t="s">
        <v>856</v>
      </c>
      <c r="C24" s="2591">
        <v>805.940129520215</v>
      </c>
      <c r="D24" s="2591">
        <v>805.940129520215</v>
      </c>
      <c r="E24" s="2591">
        <v>0</v>
      </c>
      <c r="F24" s="2910">
        <v>0</v>
      </c>
      <c r="G24" s="2908">
        <v>0</v>
      </c>
      <c r="H24" s="2909">
        <v>0</v>
      </c>
      <c r="I24" s="2623">
        <v>0.9331844115003199</v>
      </c>
      <c r="J24" s="2591">
        <v>0.9331844115003199</v>
      </c>
      <c r="K24" s="2591">
        <v>0</v>
      </c>
      <c r="L24" s="2910">
        <v>0</v>
      </c>
      <c r="M24" s="2908">
        <v>0</v>
      </c>
      <c r="N24" s="2909">
        <v>0</v>
      </c>
      <c r="O24" s="2581">
        <v>55.465957299193605</v>
      </c>
      <c r="P24" s="2573">
        <v>55.465957299193605</v>
      </c>
      <c r="Q24" s="2591">
        <v>0</v>
      </c>
      <c r="R24" s="2910">
        <v>0</v>
      </c>
      <c r="S24" s="2908">
        <v>0</v>
      </c>
      <c r="T24" s="2909">
        <v>0</v>
      </c>
    </row>
    <row r="25" ht="18" customHeight="1" x14ac:dyDescent="0.2">
      <c r="B25" s="2699" t="s">
        <v>625</v>
      </c>
      <c r="C25" s="2591">
        <v>2750.6279081243656</v>
      </c>
      <c r="D25" s="2591">
        <v>2751.360634124366</v>
      </c>
      <c r="E25" s="2591">
        <v>0.7327260000001843</v>
      </c>
      <c r="F25" s="2910">
        <v>0.026638499443562516</v>
      </c>
      <c r="G25" s="2908">
        <v>0.0013706564208942132</v>
      </c>
      <c r="H25" s="2909">
        <v>-0.015435394730624257</v>
      </c>
      <c r="I25" s="2623">
        <v>0.26339891695936</v>
      </c>
      <c r="J25" s="2591">
        <v>0.26339891695936</v>
      </c>
      <c r="K25" s="2591">
        <v>0</v>
      </c>
      <c r="L25" s="2910">
        <v>0</v>
      </c>
      <c r="M25" s="2908">
        <v>0</v>
      </c>
      <c r="N25" s="2909">
        <v>0</v>
      </c>
      <c r="O25" s="2581" t="s">
        <v>111</v>
      </c>
      <c r="P25" s="2573" t="s">
        <v>111</v>
      </c>
      <c r="Q25" s="2591" t="s">
        <v>2382</v>
      </c>
      <c r="R25" s="2910" t="s">
        <v>2382</v>
      </c>
      <c r="S25" s="2908" t="s">
        <v>2382</v>
      </c>
      <c r="T25" s="2909" t="s">
        <v>2382</v>
      </c>
    </row>
    <row r="26" ht="18" customHeight="1" x14ac:dyDescent="0.2">
      <c r="B26" s="2701" t="s">
        <v>2130</v>
      </c>
      <c r="C26" s="2591">
        <v>359.63368095644097</v>
      </c>
      <c r="D26" s="2591">
        <v>363.23306008000003</v>
      </c>
      <c r="E26" s="2591">
        <v>3.5993791235590606</v>
      </c>
      <c r="F26" s="2910">
        <v>1.000845948017594</v>
      </c>
      <c r="G26" s="2908">
        <v>0.006733092734443122</v>
      </c>
      <c r="H26" s="2909">
        <v>-0.07582348320830502</v>
      </c>
      <c r="I26" s="2623" t="s">
        <v>111</v>
      </c>
      <c r="J26" s="2591" t="s">
        <v>111</v>
      </c>
      <c r="K26" s="2591" t="s">
        <v>2382</v>
      </c>
      <c r="L26" s="2910" t="s">
        <v>2382</v>
      </c>
      <c r="M26" s="2908" t="s">
        <v>2382</v>
      </c>
      <c r="N26" s="2909" t="s">
        <v>2382</v>
      </c>
      <c r="O26" s="2581" t="s">
        <v>111</v>
      </c>
      <c r="P26" s="2573" t="s">
        <v>111</v>
      </c>
      <c r="Q26" s="2591" t="s">
        <v>2382</v>
      </c>
      <c r="R26" s="2910" t="s">
        <v>2382</v>
      </c>
      <c r="S26" s="2908" t="s">
        <v>2382</v>
      </c>
      <c r="T26" s="2909" t="s">
        <v>2382</v>
      </c>
    </row>
    <row r="27" ht="18" customHeight="1" x14ac:dyDescent="0.2">
      <c r="B27" s="2701" t="s">
        <v>2383</v>
      </c>
      <c r="C27" s="205"/>
      <c r="D27" s="205"/>
      <c r="E27" s="205"/>
      <c r="F27" s="2924"/>
      <c r="G27" s="2925"/>
      <c r="H27" s="2926"/>
      <c r="I27" s="2704"/>
      <c r="J27" s="2704"/>
      <c r="K27" s="2704"/>
      <c r="L27" s="2927"/>
      <c r="M27" s="2927"/>
      <c r="N27" s="2927"/>
      <c r="O27" s="2581"/>
      <c r="P27" s="2573" t="s">
        <v>105</v>
      </c>
      <c r="Q27" s="2591" t="s">
        <v>2382</v>
      </c>
      <c r="R27" s="2910" t="s">
        <v>2382</v>
      </c>
      <c r="S27" s="2908" t="s">
        <v>2382</v>
      </c>
      <c r="T27" s="2909" t="s">
        <v>2382</v>
      </c>
    </row>
    <row r="28" ht="18" customHeight="1" x14ac:dyDescent="0.2">
      <c r="B28" s="2701" t="s">
        <v>2133</v>
      </c>
      <c r="C28" s="2573" t="s">
        <v>651</v>
      </c>
      <c r="D28" s="2591" t="s">
        <v>651</v>
      </c>
      <c r="E28" s="2591" t="s">
        <v>2382</v>
      </c>
      <c r="F28" s="2910" t="s">
        <v>2382</v>
      </c>
      <c r="G28" s="2928" t="s">
        <v>2382</v>
      </c>
      <c r="H28" s="2929" t="s">
        <v>2382</v>
      </c>
      <c r="I28" s="2623" t="s">
        <v>111</v>
      </c>
      <c r="J28" s="2591" t="s">
        <v>111</v>
      </c>
      <c r="K28" s="2591" t="s">
        <v>2382</v>
      </c>
      <c r="L28" s="2910" t="s">
        <v>2382</v>
      </c>
      <c r="M28" s="2908" t="s">
        <v>2382</v>
      </c>
      <c r="N28" s="2909" t="s">
        <v>2382</v>
      </c>
      <c r="O28" s="2581">
        <v>76.0073</v>
      </c>
      <c r="P28" s="2573">
        <v>76.0073</v>
      </c>
      <c r="Q28" s="2591">
        <v>0</v>
      </c>
      <c r="R28" s="2910">
        <v>0</v>
      </c>
      <c r="S28" s="2908">
        <v>0</v>
      </c>
      <c r="T28" s="2909">
        <v>0</v>
      </c>
    </row>
    <row r="29" ht="18" customHeight="1" x14ac:dyDescent="0.2">
      <c r="B29" s="2696" t="s">
        <v>2134</v>
      </c>
      <c r="C29" s="2602">
        <v>21.11668233884616</v>
      </c>
      <c r="D29" s="2602">
        <v>21.11668233884616</v>
      </c>
      <c r="E29" s="2916">
        <v>0</v>
      </c>
      <c r="F29" s="2917">
        <v>0</v>
      </c>
      <c r="G29" s="2918">
        <v>0</v>
      </c>
      <c r="H29" s="2919">
        <v>0</v>
      </c>
      <c r="I29" s="2600">
        <v>8.8210329329892</v>
      </c>
      <c r="J29" s="2602">
        <v>8.8210329329892</v>
      </c>
      <c r="K29" s="2916">
        <v>0</v>
      </c>
      <c r="L29" s="2917">
        <v>0</v>
      </c>
      <c r="M29" s="2918">
        <v>0</v>
      </c>
      <c r="N29" s="2919">
        <v>0</v>
      </c>
      <c r="O29" s="2600">
        <v>72.85514933929336</v>
      </c>
      <c r="P29" s="2602">
        <v>72.85514933929336</v>
      </c>
      <c r="Q29" s="2916">
        <v>0</v>
      </c>
      <c r="R29" s="2917">
        <v>0</v>
      </c>
      <c r="S29" s="2918">
        <v>0</v>
      </c>
      <c r="T29" s="2919">
        <v>0</v>
      </c>
    </row>
    <row r="30" ht="18" customHeight="1" x14ac:dyDescent="0.2">
      <c r="B30" s="2930" t="s">
        <v>2083</v>
      </c>
      <c r="C30" s="2931">
        <v>123.3251130434782</v>
      </c>
      <c r="D30" s="2932">
        <v>123.3251130434782</v>
      </c>
      <c r="E30" s="2591">
        <v>0</v>
      </c>
      <c r="F30" s="2933">
        <v>0</v>
      </c>
      <c r="G30" s="2934">
        <v>0</v>
      </c>
      <c r="H30" s="2935">
        <v>0</v>
      </c>
      <c r="I30" s="2936">
        <v>3686.6277186747902</v>
      </c>
      <c r="J30" s="2932">
        <v>3692.660913096079</v>
      </c>
      <c r="K30" s="2591">
        <v>6.033194421288954</v>
      </c>
      <c r="L30" s="2933">
        <v>0.16365076383296087</v>
      </c>
      <c r="M30" s="2934">
        <v>0.011285851289623639</v>
      </c>
      <c r="N30" s="2935">
        <v>-0.12709353479905416</v>
      </c>
      <c r="O30" s="2936">
        <v>2608.525814763995</v>
      </c>
      <c r="P30" s="2932">
        <v>2623.024479402462</v>
      </c>
      <c r="Q30" s="2591">
        <v>14.498664638466835</v>
      </c>
      <c r="R30" s="2933">
        <v>0.5558183306604</v>
      </c>
      <c r="S30" s="2934">
        <v>0.02712158130201664</v>
      </c>
      <c r="T30" s="2935">
        <v>-0.305424690486789</v>
      </c>
    </row>
    <row r="31" ht="18" customHeight="1" x14ac:dyDescent="0.2">
      <c r="B31" s="2692" t="s">
        <v>2084</v>
      </c>
      <c r="C31" s="205"/>
      <c r="D31" s="205"/>
      <c r="E31" s="205"/>
      <c r="F31" s="2924"/>
      <c r="G31" s="2925"/>
      <c r="H31" s="2926"/>
      <c r="I31" s="2623">
        <v>3389.809982284159</v>
      </c>
      <c r="J31" s="2591">
        <v>3394.633093270064</v>
      </c>
      <c r="K31" s="2937">
        <v>4.823110985904805</v>
      </c>
      <c r="L31" s="2938">
        <v>0.14228263563773103</v>
      </c>
      <c r="M31" s="2939">
        <v>0.009022237564265737</v>
      </c>
      <c r="N31" s="2940">
        <v>-0.10160226591799974</v>
      </c>
      <c r="O31" s="2941"/>
      <c r="P31" s="205"/>
      <c r="Q31" s="205"/>
      <c r="R31" s="2924"/>
      <c r="S31" s="2925"/>
      <c r="T31" s="2926"/>
    </row>
    <row r="32" ht="18" customHeight="1" x14ac:dyDescent="0.2">
      <c r="B32" s="2692" t="s">
        <v>2085</v>
      </c>
      <c r="C32" s="49"/>
      <c r="D32" s="49"/>
      <c r="E32" s="49"/>
      <c r="F32" s="2942"/>
      <c r="G32" s="2925"/>
      <c r="H32" s="2926"/>
      <c r="I32" s="2623">
        <v>296.81773639063164</v>
      </c>
      <c r="J32" s="2573">
        <v>298.0278198260157</v>
      </c>
      <c r="K32" s="2593">
        <v>1.2100834353840355</v>
      </c>
      <c r="L32" s="2943">
        <v>0.40768568957465745</v>
      </c>
      <c r="M32" s="2939">
        <v>0.00226361372535769</v>
      </c>
      <c r="N32" s="2940">
        <v>-0.025491268881052048</v>
      </c>
      <c r="O32" s="2581">
        <v>313.07094263633513</v>
      </c>
      <c r="P32" s="2573">
        <v>312.8595158699721</v>
      </c>
      <c r="Q32" s="2593">
        <v>-0.21142676636304714</v>
      </c>
      <c r="R32" s="2943">
        <v>-0.06753318100448613</v>
      </c>
      <c r="S32" s="2939">
        <v>-0.00039550043926971106</v>
      </c>
      <c r="T32" s="2940">
        <v>0.00445385532304338</v>
      </c>
    </row>
    <row r="33" ht="18" customHeight="1" x14ac:dyDescent="0.2">
      <c r="B33" s="2692" t="s">
        <v>2086</v>
      </c>
      <c r="C33" s="49"/>
      <c r="D33" s="49"/>
      <c r="E33" s="49"/>
      <c r="F33" s="2942"/>
      <c r="G33" s="2944"/>
      <c r="H33" s="2945"/>
      <c r="I33" s="2581" t="s">
        <v>105</v>
      </c>
      <c r="J33" s="2573" t="s">
        <v>105</v>
      </c>
      <c r="K33" s="2593" t="s">
        <v>2382</v>
      </c>
      <c r="L33" s="2943" t="s">
        <v>2382</v>
      </c>
      <c r="M33" s="2946" t="s">
        <v>2382</v>
      </c>
      <c r="N33" s="2947" t="s">
        <v>2382</v>
      </c>
      <c r="O33" s="927"/>
      <c r="P33" s="49"/>
      <c r="Q33" s="49"/>
      <c r="R33" s="2942"/>
      <c r="S33" s="2944"/>
      <c r="T33" s="2945"/>
    </row>
    <row r="34" ht="18" customHeight="1" x14ac:dyDescent="0.2">
      <c r="B34" s="2692" t="s">
        <v>2087</v>
      </c>
      <c r="C34" s="49"/>
      <c r="D34" s="49"/>
      <c r="E34" s="49"/>
      <c r="F34" s="2942"/>
      <c r="G34" s="2925"/>
      <c r="H34" s="2926"/>
      <c r="I34" s="2623" t="s">
        <v>105</v>
      </c>
      <c r="J34" s="2573" t="s">
        <v>105</v>
      </c>
      <c r="K34" s="2593" t="s">
        <v>2382</v>
      </c>
      <c r="L34" s="2943" t="s">
        <v>2382</v>
      </c>
      <c r="M34" s="2939" t="s">
        <v>2382</v>
      </c>
      <c r="N34" s="2940" t="s">
        <v>2382</v>
      </c>
      <c r="O34" s="2581">
        <v>2295.4548721276597</v>
      </c>
      <c r="P34" s="2573">
        <v>2310.1649635324898</v>
      </c>
      <c r="Q34" s="2593">
        <v>14.71009140483011</v>
      </c>
      <c r="R34" s="2943">
        <v>0.640835573961657</v>
      </c>
      <c r="S34" s="2939">
        <v>0.02751708174128678</v>
      </c>
      <c r="T34" s="2940">
        <v>-0.30987854580983715</v>
      </c>
    </row>
    <row r="35" ht="18" customHeight="1" x14ac:dyDescent="0.2">
      <c r="B35" s="2692" t="s">
        <v>2088</v>
      </c>
      <c r="C35" s="49"/>
      <c r="D35" s="49"/>
      <c r="E35" s="49"/>
      <c r="F35" s="2942"/>
      <c r="G35" s="2925"/>
      <c r="H35" s="2926"/>
      <c r="I35" s="2623"/>
      <c r="J35" s="2573"/>
      <c r="K35" s="2593"/>
      <c r="L35" s="2943"/>
      <c r="M35" s="2939" t="s">
        <v>2382</v>
      </c>
      <c r="N35" s="2940" t="s">
        <v>2382</v>
      </c>
      <c r="O35" s="2581"/>
      <c r="P35" s="2573"/>
      <c r="Q35" s="2593"/>
      <c r="R35" s="2943"/>
      <c r="S35" s="2939" t="s">
        <v>2382</v>
      </c>
      <c r="T35" s="2940" t="s">
        <v>2382</v>
      </c>
    </row>
    <row r="36" ht="18" customHeight="1" x14ac:dyDescent="0.2">
      <c r="B36" s="2692" t="s">
        <v>2089</v>
      </c>
      <c r="C36" s="49"/>
      <c r="D36" s="49"/>
      <c r="E36" s="49"/>
      <c r="F36" s="2942"/>
      <c r="G36" s="2925"/>
      <c r="H36" s="2926"/>
      <c r="I36" s="2623" t="s">
        <v>105</v>
      </c>
      <c r="J36" s="2573" t="s">
        <v>105</v>
      </c>
      <c r="K36" s="2593" t="s">
        <v>2382</v>
      </c>
      <c r="L36" s="2943" t="s">
        <v>2382</v>
      </c>
      <c r="M36" s="2939" t="s">
        <v>2382</v>
      </c>
      <c r="N36" s="2940" t="s">
        <v>2382</v>
      </c>
      <c r="O36" s="2581" t="s">
        <v>105</v>
      </c>
      <c r="P36" s="2573" t="s">
        <v>105</v>
      </c>
      <c r="Q36" s="2593" t="s">
        <v>2382</v>
      </c>
      <c r="R36" s="2943" t="s">
        <v>2382</v>
      </c>
      <c r="S36" s="2939" t="s">
        <v>2382</v>
      </c>
      <c r="T36" s="2940" t="s">
        <v>2382</v>
      </c>
    </row>
    <row r="37" ht="18" customHeight="1" x14ac:dyDescent="0.2">
      <c r="B37" s="2692" t="s">
        <v>975</v>
      </c>
      <c r="C37" s="2573">
        <v>123.1178666666666</v>
      </c>
      <c r="D37" s="2573">
        <v>123.1178666666666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976</v>
      </c>
      <c r="C38" s="2573">
        <v>0.20724637681159</v>
      </c>
      <c r="D38" s="2573">
        <v>0.20724637681159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977</v>
      </c>
      <c r="C39" s="2573" t="s">
        <v>105</v>
      </c>
      <c r="D39" s="2573" t="s">
        <v>105</v>
      </c>
      <c r="E39" s="2593" t="s">
        <v>2382</v>
      </c>
      <c r="F39" s="2943" t="s">
        <v>2382</v>
      </c>
      <c r="G39" s="2939" t="s">
        <v>2382</v>
      </c>
      <c r="H39" s="2940" t="s">
        <v>2382</v>
      </c>
      <c r="I39" s="2948"/>
      <c r="J39" s="2704"/>
      <c r="K39" s="49"/>
      <c r="L39" s="2942"/>
      <c r="M39" s="2925"/>
      <c r="N39" s="2926"/>
      <c r="O39" s="2617"/>
      <c r="P39" s="2704"/>
      <c r="Q39" s="49"/>
      <c r="R39" s="2942"/>
      <c r="S39" s="2925"/>
      <c r="T39" s="2926"/>
    </row>
    <row r="40" ht="18" customHeight="1" x14ac:dyDescent="0.2">
      <c r="B40" s="2692" t="s">
        <v>2091</v>
      </c>
      <c r="C40" s="2602"/>
      <c r="D40" s="2602"/>
      <c r="E40" s="2603"/>
      <c r="F40" s="2951"/>
      <c r="G40" s="2952" t="s">
        <v>2382</v>
      </c>
      <c r="H40" s="2953" t="s">
        <v>2382</v>
      </c>
      <c r="I40" s="2600"/>
      <c r="J40" s="2602"/>
      <c r="K40" s="2603"/>
      <c r="L40" s="2951"/>
      <c r="M40" s="2952" t="s">
        <v>2382</v>
      </c>
      <c r="N40" s="2953" t="s">
        <v>2382</v>
      </c>
      <c r="O40" s="2600"/>
      <c r="P40" s="2602"/>
      <c r="Q40" s="2603"/>
      <c r="R40" s="2951"/>
      <c r="S40" s="2952" t="s">
        <v>2382</v>
      </c>
      <c r="T40" s="2953" t="s">
        <v>2382</v>
      </c>
    </row>
    <row r="41" ht="18" customHeight="1" x14ac:dyDescent="0.2">
      <c r="B41" s="2954" t="s">
        <v>2384</v>
      </c>
      <c r="C41" s="2591">
        <v>-59298.9981851787</v>
      </c>
      <c r="D41" s="2591">
        <v>-59717.59153794236</v>
      </c>
      <c r="E41" s="2955">
        <v>-418.5933527636589</v>
      </c>
      <c r="F41" s="2956">
        <v>0.7059029082691702</v>
      </c>
      <c r="G41" s="2925"/>
      <c r="H41" s="2956">
        <v>8.817966922861883</v>
      </c>
      <c r="I41" s="2623">
        <v>540.869108192</v>
      </c>
      <c r="J41" s="2591">
        <v>540.7554752924499</v>
      </c>
      <c r="K41" s="2955">
        <v>-0.11363289955011169</v>
      </c>
      <c r="L41" s="2956">
        <v>-0.021009315900839688</v>
      </c>
      <c r="M41" s="2925"/>
      <c r="N41" s="2956">
        <v>0.0023937579107891744</v>
      </c>
      <c r="O41" s="2623">
        <v>976.7652884849998</v>
      </c>
      <c r="P41" s="2591">
        <v>971.7496636817076</v>
      </c>
      <c r="Q41" s="2955">
        <v>-5.015624803292212</v>
      </c>
      <c r="R41" s="2956">
        <v>-0.5134933501856559</v>
      </c>
      <c r="S41" s="2925"/>
      <c r="T41" s="2957">
        <v>0.10565770650898901</v>
      </c>
      <c r="U41" s="2958"/>
    </row>
    <row r="42" ht="18" customHeight="1" x14ac:dyDescent="0.2">
      <c r="B42" s="2692" t="s">
        <v>1319</v>
      </c>
      <c r="C42" s="2573">
        <v>-56295.790628005125</v>
      </c>
      <c r="D42" s="2573">
        <v>-56761.45321666728</v>
      </c>
      <c r="E42" s="2616">
        <v>-465.66258866215503</v>
      </c>
      <c r="F42" s="2959">
        <v>0.8271712386796193</v>
      </c>
      <c r="G42" s="2925"/>
      <c r="H42" s="2959">
        <v>9.809513880062767</v>
      </c>
      <c r="I42" s="2581">
        <v>264.21326400000004</v>
      </c>
      <c r="J42" s="2573">
        <v>264.20072570113575</v>
      </c>
      <c r="K42" s="2616">
        <v>-0.01253829886428548</v>
      </c>
      <c r="L42" s="2959">
        <v>-0.0047455221113673835</v>
      </c>
      <c r="M42" s="2925"/>
      <c r="N42" s="2959">
        <v>0.0002641281901020784</v>
      </c>
      <c r="O42" s="2581">
        <v>932.13404281</v>
      </c>
      <c r="P42" s="2573">
        <v>932.088014323711</v>
      </c>
      <c r="Q42" s="2616">
        <v>-0.046028486288946624</v>
      </c>
      <c r="R42" s="2959">
        <v>-0.004937968594107957</v>
      </c>
      <c r="S42" s="2925"/>
      <c r="T42" s="2960">
        <v>0.0009696228258896763</v>
      </c>
      <c r="U42" s="2958"/>
    </row>
    <row r="43" ht="18" customHeight="1" x14ac:dyDescent="0.2">
      <c r="B43" s="2692" t="s">
        <v>1322</v>
      </c>
      <c r="C43" s="2573">
        <v>2999.946207294939</v>
      </c>
      <c r="D43" s="2573">
        <v>2972.492994901567</v>
      </c>
      <c r="E43" s="2616">
        <v>-27.45321239337227</v>
      </c>
      <c r="F43" s="2959">
        <v>-0.9151234887683842</v>
      </c>
      <c r="G43" s="2925"/>
      <c r="H43" s="2959">
        <v>0.578321459747928</v>
      </c>
      <c r="I43" s="2581">
        <v>253.07973600000003</v>
      </c>
      <c r="J43" s="2573">
        <v>253.151522652</v>
      </c>
      <c r="K43" s="2616">
        <v>0.0717866519999859</v>
      </c>
      <c r="L43" s="2959">
        <v>0.02836523110644698</v>
      </c>
      <c r="M43" s="2925"/>
      <c r="N43" s="2959">
        <v>-0.0015122369207718315</v>
      </c>
      <c r="O43" s="2581" t="s">
        <v>104</v>
      </c>
      <c r="P43" s="2573" t="s">
        <v>104</v>
      </c>
      <c r="Q43" s="2616" t="s">
        <v>2382</v>
      </c>
      <c r="R43" s="2959" t="s">
        <v>2382</v>
      </c>
      <c r="S43" s="2925"/>
      <c r="T43" s="2960" t="s">
        <v>2382</v>
      </c>
      <c r="U43" s="2958"/>
    </row>
    <row r="44" ht="18" customHeight="1" x14ac:dyDescent="0.2">
      <c r="B44" s="2692" t="s">
        <v>1325</v>
      </c>
      <c r="C44" s="2573">
        <v>-1015.2583738440924</v>
      </c>
      <c r="D44" s="2573">
        <v>-1033.5068511311993</v>
      </c>
      <c r="E44" s="2616">
        <v>-18.24847728710688</v>
      </c>
      <c r="F44" s="2959">
        <v>1.7974219920011414</v>
      </c>
      <c r="G44" s="2925"/>
      <c r="H44" s="2959">
        <v>0.3844171629766859</v>
      </c>
      <c r="I44" s="2581">
        <v>6.179152</v>
      </c>
      <c r="J44" s="2573">
        <v>6.17914935865164</v>
      </c>
      <c r="K44" s="2616">
        <v>-0.000002641348360477025</v>
      </c>
      <c r="L44" s="2959">
        <v>-0.00004274613022105663</v>
      </c>
      <c r="M44" s="2925"/>
      <c r="N44" s="2959">
        <v>5.5641883275658073e-8</v>
      </c>
      <c r="O44" s="2581">
        <v>0.04293</v>
      </c>
      <c r="P44" s="2573">
        <v>0.0429047160161</v>
      </c>
      <c r="Q44" s="2616">
        <v>-0.00002528398390000408</v>
      </c>
      <c r="R44" s="2959">
        <v>-0.058895839506182344</v>
      </c>
      <c r="S44" s="2925"/>
      <c r="T44" s="2960">
        <v>5.326251175189818e-7</v>
      </c>
      <c r="U44" s="2958"/>
    </row>
    <row r="45" ht="18" customHeight="1" x14ac:dyDescent="0.2">
      <c r="B45" s="2692" t="s">
        <v>2136</v>
      </c>
      <c r="C45" s="2573">
        <v>371.09417937536705</v>
      </c>
      <c r="D45" s="2573">
        <v>361.8705229511902</v>
      </c>
      <c r="E45" s="2616">
        <v>-9.223656424176852</v>
      </c>
      <c r="F45" s="2959">
        <v>-2.485529802623768</v>
      </c>
      <c r="G45" s="2925"/>
      <c r="H45" s="2959">
        <v>0.19430288780088623</v>
      </c>
      <c r="I45" s="2581">
        <v>17.396956191999998</v>
      </c>
      <c r="J45" s="2573">
        <v>17.224077580662403</v>
      </c>
      <c r="K45" s="2616">
        <v>-0.17287861133759463</v>
      </c>
      <c r="L45" s="2959">
        <v>-0.9937290720838453</v>
      </c>
      <c r="M45" s="2925"/>
      <c r="N45" s="2959">
        <v>0.003641810999578664</v>
      </c>
      <c r="O45" s="2581">
        <v>30.050150675</v>
      </c>
      <c r="P45" s="2573">
        <v>29.6828763587547</v>
      </c>
      <c r="Q45" s="2616">
        <v>-0.36727431624530027</v>
      </c>
      <c r="R45" s="2959">
        <v>-1.22220457467074</v>
      </c>
      <c r="S45" s="2925"/>
      <c r="T45" s="2960">
        <v>0.007736894890675245</v>
      </c>
      <c r="U45" s="2958"/>
    </row>
    <row r="46" ht="18" customHeight="1" x14ac:dyDescent="0.2">
      <c r="B46" s="2692" t="s">
        <v>2137</v>
      </c>
      <c r="C46" s="2573">
        <v>2343.7453306668795</v>
      </c>
      <c r="D46" s="2573">
        <v>2460.0103630842573</v>
      </c>
      <c r="E46" s="2616">
        <v>116.26503241737782</v>
      </c>
      <c r="F46" s="2959">
        <v>4.9606512659929765</v>
      </c>
      <c r="G46" s="2925"/>
      <c r="H46" s="2959">
        <v>-2.44920566314093</v>
      </c>
      <c r="I46" s="2581" t="s">
        <v>172</v>
      </c>
      <c r="J46" s="2573" t="s">
        <v>172</v>
      </c>
      <c r="K46" s="2616" t="s">
        <v>2382</v>
      </c>
      <c r="L46" s="2959" t="s">
        <v>2382</v>
      </c>
      <c r="M46" s="2925"/>
      <c r="N46" s="2959" t="s">
        <v>2382</v>
      </c>
      <c r="O46" s="2581">
        <v>14.538164999999998</v>
      </c>
      <c r="P46" s="2573">
        <v>9.93586828322565</v>
      </c>
      <c r="Q46" s="2616">
        <v>-4.602296716774347</v>
      </c>
      <c r="R46" s="2959">
        <v>-31.65665485825995</v>
      </c>
      <c r="S46" s="2925"/>
      <c r="T46" s="2960">
        <v>0.0969506561673125</v>
      </c>
      <c r="U46" s="2958"/>
    </row>
    <row r="47" ht="18" customHeight="1" x14ac:dyDescent="0.2">
      <c r="B47" s="2692" t="s">
        <v>2138</v>
      </c>
      <c r="C47" s="2573">
        <v>-0.05090066666667152</v>
      </c>
      <c r="D47" s="2573">
        <v>-3.9483510802078117</v>
      </c>
      <c r="E47" s="2616">
        <v>-3.89745041354114</v>
      </c>
      <c r="F47" s="2959">
        <v>7656.973216213479</v>
      </c>
      <c r="G47" s="2925"/>
      <c r="H47" s="2959">
        <v>0.08210256709332973</v>
      </c>
      <c r="I47" s="2581" t="s">
        <v>105</v>
      </c>
      <c r="J47" s="2573" t="s">
        <v>172</v>
      </c>
      <c r="K47" s="2616" t="s">
        <v>2382</v>
      </c>
      <c r="L47" s="2959" t="s">
        <v>2382</v>
      </c>
      <c r="M47" s="2925"/>
      <c r="N47" s="2959" t="s">
        <v>2382</v>
      </c>
      <c r="O47" s="2581" t="s">
        <v>105</v>
      </c>
      <c r="P47" s="2573" t="s">
        <v>104</v>
      </c>
      <c r="Q47" s="2616" t="s">
        <v>2382</v>
      </c>
      <c r="R47" s="2959" t="s">
        <v>2382</v>
      </c>
      <c r="S47" s="2925"/>
      <c r="T47" s="2960" t="s">
        <v>2382</v>
      </c>
      <c r="U47" s="2958"/>
    </row>
    <row r="48" ht="18" customHeight="1" x14ac:dyDescent="0.2">
      <c r="B48" s="2692" t="s">
        <v>2139</v>
      </c>
      <c r="C48" s="2573">
        <v>-7702.683999999991</v>
      </c>
      <c r="D48" s="2573">
        <v>-7713.057000000686</v>
      </c>
      <c r="E48" s="2616">
        <v>-10.373000000694446</v>
      </c>
      <c r="F48" s="2959">
        <v>0.1346673445346383</v>
      </c>
      <c r="G48" s="2925"/>
      <c r="H48" s="2959">
        <v>0.21851462832142465</v>
      </c>
      <c r="I48" s="2617"/>
      <c r="J48" s="2704"/>
      <c r="K48" s="49"/>
      <c r="L48" s="2942"/>
      <c r="M48" s="2942"/>
      <c r="N48" s="2945"/>
      <c r="O48" s="2617"/>
      <c r="P48" s="2704"/>
      <c r="Q48" s="49"/>
      <c r="R48" s="2942"/>
      <c r="S48" s="2942"/>
      <c r="T48" s="2945"/>
      <c r="U48" s="2958"/>
    </row>
    <row r="49" ht="18" customHeight="1" x14ac:dyDescent="0.2">
      <c r="B49" s="2706" t="s">
        <v>2140</v>
      </c>
      <c r="C49" s="2602"/>
      <c r="D49" s="2602"/>
      <c r="E49" s="2643"/>
      <c r="F49" s="2961"/>
      <c r="G49" s="2962"/>
      <c r="H49" s="2961" t="s">
        <v>2382</v>
      </c>
      <c r="I49" s="2963"/>
      <c r="J49" s="2964"/>
      <c r="K49" s="2965"/>
      <c r="L49" s="2966"/>
      <c r="M49" s="2967"/>
      <c r="N49" s="2966" t="s">
        <v>2382</v>
      </c>
      <c r="O49" s="2600"/>
      <c r="P49" s="2602"/>
      <c r="Q49" s="2643"/>
      <c r="R49" s="2961"/>
      <c r="S49" s="2962"/>
      <c r="T49" s="2968" t="s">
        <v>2382</v>
      </c>
      <c r="U49" s="2958"/>
    </row>
    <row r="50" ht="18" customHeight="1" x14ac:dyDescent="0.2">
      <c r="B50" s="2969" t="s">
        <v>2101</v>
      </c>
      <c r="C50" s="2591">
        <v>122.169488764716</v>
      </c>
      <c r="D50" s="2591">
        <v>122.169488764716</v>
      </c>
      <c r="E50" s="2591">
        <v>0</v>
      </c>
      <c r="F50" s="2907">
        <v>0</v>
      </c>
      <c r="G50" s="2908">
        <v>0</v>
      </c>
      <c r="H50" s="2909">
        <v>0</v>
      </c>
      <c r="I50" s="2591">
        <v>1421.4781211513491</v>
      </c>
      <c r="J50" s="2591">
        <v>1428.9333399935751</v>
      </c>
      <c r="K50" s="2591">
        <v>7.4552188422260315</v>
      </c>
      <c r="L50" s="2907">
        <v>0.5244694752099003</v>
      </c>
      <c r="M50" s="2908">
        <v>0.013945927366117841</v>
      </c>
      <c r="N50" s="2909">
        <v>-0.1570494913963984</v>
      </c>
      <c r="O50" s="2591">
        <v>217.80789622086817</v>
      </c>
      <c r="P50" s="2591">
        <v>220.8797762208682</v>
      </c>
      <c r="Q50" s="2591">
        <v>3.0718800000000215</v>
      </c>
      <c r="R50" s="2907">
        <v>1.41036209122785</v>
      </c>
      <c r="S50" s="2908">
        <v>0.005746339076565437</v>
      </c>
      <c r="T50" s="2909">
        <v>-0.06471133870655395</v>
      </c>
    </row>
    <row r="51" ht="18" customHeight="1" x14ac:dyDescent="0.2">
      <c r="B51" s="2692" t="s">
        <v>2141</v>
      </c>
      <c r="C51" s="49"/>
      <c r="D51" s="49"/>
      <c r="E51" s="205"/>
      <c r="F51" s="2942"/>
      <c r="G51" s="2944"/>
      <c r="H51" s="2945"/>
      <c r="I51" s="2591">
        <v>1166.942430688989</v>
      </c>
      <c r="J51" s="2591">
        <v>1168.9880495312152</v>
      </c>
      <c r="K51" s="2591">
        <v>2.045618842226304</v>
      </c>
      <c r="L51" s="2907">
        <v>0.17529732302376946</v>
      </c>
      <c r="M51" s="2908">
        <v>0.0038265881117893518</v>
      </c>
      <c r="N51" s="2909">
        <v>-0.04309241694461183</v>
      </c>
      <c r="O51" s="2941"/>
      <c r="P51" s="205"/>
      <c r="Q51" s="1130"/>
      <c r="R51" s="2970"/>
      <c r="S51" s="2971"/>
      <c r="T51" s="2926"/>
    </row>
    <row r="52" ht="18" customHeight="1" x14ac:dyDescent="0.2">
      <c r="B52" s="2692" t="s">
        <v>2142</v>
      </c>
      <c r="C52" s="49"/>
      <c r="D52" s="49"/>
      <c r="E52" s="205"/>
      <c r="F52" s="2942"/>
      <c r="G52" s="2944"/>
      <c r="H52" s="2945"/>
      <c r="I52" s="2578">
        <v>73.037272</v>
      </c>
      <c r="J52" s="2573">
        <v>78.44687200000001</v>
      </c>
      <c r="K52" s="2591">
        <v>5.409600000000012</v>
      </c>
      <c r="L52" s="2943">
        <v>7.406629316604284</v>
      </c>
      <c r="M52" s="2946">
        <v>0.010119339254329023</v>
      </c>
      <c r="N52" s="2947">
        <v>-0.11395707445179257</v>
      </c>
      <c r="O52" s="2591">
        <v>29.759712</v>
      </c>
      <c r="P52" s="2591">
        <v>32.831592</v>
      </c>
      <c r="Q52" s="2591">
        <v>3.07188</v>
      </c>
      <c r="R52" s="2907">
        <v>10.322277312361088</v>
      </c>
      <c r="S52" s="2908">
        <v>0.005746339076565397</v>
      </c>
      <c r="T52" s="2909">
        <v>-0.0647113387065535</v>
      </c>
    </row>
    <row r="53" ht="18" customHeight="1" x14ac:dyDescent="0.2">
      <c r="B53" s="2708" t="s">
        <v>2143</v>
      </c>
      <c r="C53" s="2591">
        <v>122.169488764716</v>
      </c>
      <c r="D53" s="2591">
        <v>122.169488764716</v>
      </c>
      <c r="E53" s="2591">
        <v>0</v>
      </c>
      <c r="F53" s="2907">
        <v>0</v>
      </c>
      <c r="G53" s="2908">
        <v>0</v>
      </c>
      <c r="H53" s="2909">
        <v>0</v>
      </c>
      <c r="I53" s="2578">
        <v>0.02259964</v>
      </c>
      <c r="J53" s="2573">
        <v>0.02259964</v>
      </c>
      <c r="K53" s="2591">
        <v>0</v>
      </c>
      <c r="L53" s="2938">
        <v>0</v>
      </c>
      <c r="M53" s="2939">
        <v>0</v>
      </c>
      <c r="N53" s="2940">
        <v>0</v>
      </c>
      <c r="O53" s="2591">
        <v>4.7764888854</v>
      </c>
      <c r="P53" s="2591">
        <v>4.7764888854</v>
      </c>
      <c r="Q53" s="2591">
        <v>0</v>
      </c>
      <c r="R53" s="2907">
        <v>0</v>
      </c>
      <c r="S53" s="2908">
        <v>0</v>
      </c>
      <c r="T53" s="2909">
        <v>0</v>
      </c>
    </row>
    <row r="54" ht="18" customHeight="1" x14ac:dyDescent="0.2">
      <c r="B54" s="2692" t="s">
        <v>2105</v>
      </c>
      <c r="C54" s="526"/>
      <c r="D54" s="49"/>
      <c r="E54" s="205"/>
      <c r="F54" s="2942"/>
      <c r="G54" s="2944"/>
      <c r="H54" s="2945"/>
      <c r="I54" s="2573">
        <v>181.47581882236017</v>
      </c>
      <c r="J54" s="2573">
        <v>181.47581882236017</v>
      </c>
      <c r="K54" s="2591">
        <v>0</v>
      </c>
      <c r="L54" s="2907">
        <v>0</v>
      </c>
      <c r="M54" s="2908">
        <v>0</v>
      </c>
      <c r="N54" s="2909">
        <v>0</v>
      </c>
      <c r="O54" s="2591">
        <v>183.27169533546817</v>
      </c>
      <c r="P54" s="2591">
        <v>183.27169533546817</v>
      </c>
      <c r="Q54" s="2591">
        <v>0</v>
      </c>
      <c r="R54" s="2907">
        <v>0</v>
      </c>
      <c r="S54" s="2908">
        <v>0</v>
      </c>
      <c r="T54" s="2909">
        <v>0</v>
      </c>
    </row>
    <row r="55" ht="18" customHeight="1" x14ac:dyDescent="0.2">
      <c r="B55" s="2692" t="s">
        <v>2145</v>
      </c>
      <c r="C55" s="2602" t="s">
        <v>105</v>
      </c>
      <c r="D55" s="2602" t="s">
        <v>105</v>
      </c>
      <c r="E55" s="2916" t="s">
        <v>2382</v>
      </c>
      <c r="F55" s="2917" t="s">
        <v>2382</v>
      </c>
      <c r="G55" s="2918" t="s">
        <v>2382</v>
      </c>
      <c r="H55" s="2919" t="s">
        <v>2382</v>
      </c>
      <c r="I55" s="2602" t="s">
        <v>105</v>
      </c>
      <c r="J55" s="2602" t="s">
        <v>105</v>
      </c>
      <c r="K55" s="2916" t="s">
        <v>2382</v>
      </c>
      <c r="L55" s="2917" t="s">
        <v>2382</v>
      </c>
      <c r="M55" s="2918" t="s">
        <v>2382</v>
      </c>
      <c r="N55" s="2919" t="s">
        <v>2382</v>
      </c>
      <c r="O55" s="2600" t="s">
        <v>105</v>
      </c>
      <c r="P55" s="2602" t="s">
        <v>105</v>
      </c>
      <c r="Q55" s="2602" t="s">
        <v>2382</v>
      </c>
      <c r="R55" s="2972" t="s">
        <v>2382</v>
      </c>
      <c r="S55" s="2973" t="s">
        <v>2382</v>
      </c>
      <c r="T55" s="2919" t="s">
        <v>2382</v>
      </c>
    </row>
    <row r="56" ht="18" customHeight="1" x14ac:dyDescent="0.2">
      <c r="B56" s="2974" t="s">
        <v>2385</v>
      </c>
      <c r="C56" s="2932"/>
      <c r="D56" s="2932"/>
      <c r="E56" s="2932"/>
      <c r="F56" s="2933"/>
      <c r="G56" s="2934" t="s">
        <v>2382</v>
      </c>
      <c r="H56" s="2935" t="s">
        <v>2382</v>
      </c>
      <c r="I56" s="2932"/>
      <c r="J56" s="2932"/>
      <c r="K56" s="2932"/>
      <c r="L56" s="2933"/>
      <c r="M56" s="2934" t="s">
        <v>2382</v>
      </c>
      <c r="N56" s="2935" t="s">
        <v>2382</v>
      </c>
      <c r="O56" s="2936"/>
      <c r="P56" s="2932"/>
      <c r="Q56" s="2932"/>
      <c r="R56" s="2975"/>
      <c r="S56" s="2976" t="s">
        <v>2382</v>
      </c>
      <c r="T56" s="2935" t="s">
        <v>2382</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2386</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127</v>
      </c>
      <c r="C59" s="2573">
        <v>7902.742082350591</v>
      </c>
      <c r="D59" s="2573">
        <v>7902.742082350591</v>
      </c>
      <c r="E59" s="2591">
        <v>0</v>
      </c>
      <c r="F59" s="2907">
        <v>0</v>
      </c>
      <c r="G59" s="2908">
        <v>0</v>
      </c>
      <c r="H59" s="2909">
        <v>0</v>
      </c>
      <c r="I59" s="2573">
        <v>1.7097869399352001</v>
      </c>
      <c r="J59" s="2573">
        <v>1.7097869399352001</v>
      </c>
      <c r="K59" s="2591">
        <v>0</v>
      </c>
      <c r="L59" s="2907">
        <v>0</v>
      </c>
      <c r="M59" s="2908">
        <v>0</v>
      </c>
      <c r="N59" s="2909">
        <v>0</v>
      </c>
      <c r="O59" s="2581">
        <v>105.90570280611779</v>
      </c>
      <c r="P59" s="2573">
        <v>105.90570280611779</v>
      </c>
      <c r="Q59" s="2591">
        <v>0</v>
      </c>
      <c r="R59" s="2985">
        <v>0</v>
      </c>
      <c r="S59" s="2986">
        <v>0</v>
      </c>
      <c r="T59" s="2929">
        <v>0</v>
      </c>
    </row>
    <row r="60" ht="18" customHeight="1" x14ac:dyDescent="0.2">
      <c r="B60" s="2987" t="s">
        <v>128</v>
      </c>
      <c r="C60" s="2573">
        <v>2302.62091234272</v>
      </c>
      <c r="D60" s="2573">
        <v>2302.62091234272</v>
      </c>
      <c r="E60" s="2591">
        <v>0</v>
      </c>
      <c r="F60" s="2907">
        <v>0</v>
      </c>
      <c r="G60" s="2908">
        <v>0</v>
      </c>
      <c r="H60" s="2909">
        <v>0</v>
      </c>
      <c r="I60" s="2573">
        <v>0.6359835198864</v>
      </c>
      <c r="J60" s="2573">
        <v>0.6359835198864</v>
      </c>
      <c r="K60" s="2591">
        <v>0</v>
      </c>
      <c r="L60" s="2907">
        <v>0</v>
      </c>
      <c r="M60" s="2908">
        <v>0</v>
      </c>
      <c r="N60" s="2909">
        <v>0</v>
      </c>
      <c r="O60" s="2581">
        <v>27.701921636827798</v>
      </c>
      <c r="P60" s="2573">
        <v>27.701921636827798</v>
      </c>
      <c r="Q60" s="2591">
        <v>0</v>
      </c>
      <c r="R60" s="2985">
        <v>0</v>
      </c>
      <c r="S60" s="2986">
        <v>0</v>
      </c>
      <c r="T60" s="2929">
        <v>0</v>
      </c>
    </row>
    <row r="61" ht="18" customHeight="1" x14ac:dyDescent="0.2">
      <c r="B61" s="2987" t="s">
        <v>2109</v>
      </c>
      <c r="C61" s="2573">
        <v>5600.12117000787</v>
      </c>
      <c r="D61" s="2573">
        <v>5600.12117000787</v>
      </c>
      <c r="E61" s="2591">
        <v>0</v>
      </c>
      <c r="F61" s="2907">
        <v>0</v>
      </c>
      <c r="G61" s="2908">
        <v>0</v>
      </c>
      <c r="H61" s="2909">
        <v>0</v>
      </c>
      <c r="I61" s="2573">
        <v>1.0738034200488</v>
      </c>
      <c r="J61" s="2573">
        <v>1.0738034200488</v>
      </c>
      <c r="K61" s="2591">
        <v>0</v>
      </c>
      <c r="L61" s="2907">
        <v>0</v>
      </c>
      <c r="M61" s="2908">
        <v>0</v>
      </c>
      <c r="N61" s="2909">
        <v>0</v>
      </c>
      <c r="O61" s="2581">
        <v>78.20378116929</v>
      </c>
      <c r="P61" s="2573">
        <v>78.20378116929</v>
      </c>
      <c r="Q61" s="2591">
        <v>0</v>
      </c>
      <c r="R61" s="2985">
        <v>0</v>
      </c>
      <c r="S61" s="2986">
        <v>0</v>
      </c>
      <c r="T61" s="2929">
        <v>0</v>
      </c>
    </row>
    <row r="62" ht="18" customHeight="1" x14ac:dyDescent="0.2">
      <c r="B62" s="2984" t="s">
        <v>130</v>
      </c>
      <c r="C62" s="2573" t="s">
        <v>105</v>
      </c>
      <c r="D62" s="2573" t="s">
        <v>105</v>
      </c>
      <c r="E62" s="2591" t="s">
        <v>2382</v>
      </c>
      <c r="F62" s="2907" t="s">
        <v>2382</v>
      </c>
      <c r="G62" s="2908" t="s">
        <v>2382</v>
      </c>
      <c r="H62" s="2909" t="s">
        <v>2382</v>
      </c>
      <c r="I62" s="2573" t="s">
        <v>105</v>
      </c>
      <c r="J62" s="2573" t="s">
        <v>105</v>
      </c>
      <c r="K62" s="2591" t="s">
        <v>2382</v>
      </c>
      <c r="L62" s="2907" t="s">
        <v>2382</v>
      </c>
      <c r="M62" s="2908" t="s">
        <v>2382</v>
      </c>
      <c r="N62" s="2909" t="s">
        <v>2382</v>
      </c>
      <c r="O62" s="2581" t="s">
        <v>105</v>
      </c>
      <c r="P62" s="2573" t="s">
        <v>105</v>
      </c>
      <c r="Q62" s="2591" t="s">
        <v>2382</v>
      </c>
      <c r="R62" s="2985" t="s">
        <v>2382</v>
      </c>
      <c r="S62" s="2986" t="s">
        <v>2382</v>
      </c>
      <c r="T62" s="2929" t="s">
        <v>2382</v>
      </c>
    </row>
    <row r="63" ht="18" customHeight="1" x14ac:dyDescent="0.2">
      <c r="B63" s="2984" t="s">
        <v>2387</v>
      </c>
      <c r="C63" s="2573">
        <v>45845.947339288774</v>
      </c>
      <c r="D63" s="2573">
        <v>45882.08073965447</v>
      </c>
      <c r="E63" s="2591">
        <v>36.13340036569571</v>
      </c>
      <c r="F63" s="2907">
        <v>0.0788148188939927</v>
      </c>
      <c r="G63" s="2908">
        <v>0.06759208383484369</v>
      </c>
      <c r="H63" s="2909">
        <v>-0.7611757977798739</v>
      </c>
      <c r="I63" s="2704"/>
      <c r="J63" s="2704"/>
      <c r="K63" s="2988"/>
      <c r="L63" s="2989"/>
      <c r="M63" s="2949"/>
      <c r="N63" s="2950"/>
      <c r="O63" s="2617"/>
      <c r="P63" s="2704"/>
      <c r="Q63" s="2988"/>
      <c r="R63" s="2990"/>
      <c r="S63" s="2991"/>
      <c r="T63" s="2992"/>
    </row>
    <row r="64" ht="18" customHeight="1" x14ac:dyDescent="0.2">
      <c r="B64" s="2984" t="s">
        <v>2388</v>
      </c>
      <c r="C64" s="2578"/>
      <c r="D64" s="2578"/>
      <c r="E64" s="2591"/>
      <c r="F64" s="2910"/>
      <c r="G64" s="2928" t="s">
        <v>2382</v>
      </c>
      <c r="H64" s="2929" t="s">
        <v>2382</v>
      </c>
      <c r="I64" s="2704"/>
      <c r="J64" s="2704"/>
      <c r="K64" s="2704"/>
      <c r="L64" s="2927"/>
      <c r="M64" s="2993"/>
      <c r="N64" s="2992"/>
      <c r="O64" s="2994"/>
      <c r="P64" s="2995"/>
      <c r="Q64" s="2988"/>
      <c r="R64" s="2996"/>
      <c r="S64" s="2997"/>
      <c r="T64" s="2998"/>
    </row>
    <row r="65" ht="18" customHeight="1" x14ac:dyDescent="0.2">
      <c r="B65" s="2999" t="s">
        <v>2111</v>
      </c>
      <c r="C65" s="2578" t="s">
        <v>113</v>
      </c>
      <c r="D65" s="2578" t="s">
        <v>113</v>
      </c>
      <c r="E65" s="2573" t="s">
        <v>2382</v>
      </c>
      <c r="F65" s="2912" t="s">
        <v>2382</v>
      </c>
      <c r="G65" s="3000" t="s">
        <v>2382</v>
      </c>
      <c r="H65" s="3001" t="s">
        <v>2382</v>
      </c>
      <c r="I65" s="2995"/>
      <c r="J65" s="2995"/>
      <c r="K65" s="2995"/>
      <c r="L65" s="3002"/>
      <c r="M65" s="3003"/>
      <c r="N65" s="2998"/>
      <c r="O65" s="2994"/>
      <c r="P65" s="2995"/>
      <c r="Q65" s="3004"/>
      <c r="R65" s="2996"/>
      <c r="S65" s="2997"/>
      <c r="T65" s="2998"/>
    </row>
    <row r="66" ht="18" customHeight="1" x14ac:dyDescent="0.25">
      <c r="B66" s="3005" t="s">
        <v>2389</v>
      </c>
      <c r="C66" s="2921"/>
      <c r="D66" s="2921"/>
      <c r="E66" s="3006"/>
      <c r="F66" s="3007"/>
      <c r="G66" s="3008"/>
      <c r="H66" s="3009"/>
      <c r="I66" s="289"/>
      <c r="J66" s="289"/>
      <c r="K66" s="289"/>
      <c r="L66" s="2962"/>
      <c r="M66" s="3010"/>
      <c r="N66" s="3011"/>
      <c r="O66" s="2600">
        <v>44.1088357301163</v>
      </c>
      <c r="P66" s="2602">
        <v>44.16103413315065</v>
      </c>
      <c r="Q66" s="2603">
        <v>0.05219840303435319</v>
      </c>
      <c r="R66" s="3012">
        <v>0.11834001548744928</v>
      </c>
      <c r="S66" s="3013">
        <v>0.0000976436980255132</v>
      </c>
      <c r="T66" s="2953">
        <v>-0.0010995965137626533</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2390</v>
      </c>
      <c r="C68" s="3020" t="s">
        <v>914</v>
      </c>
      <c r="D68" s="3020" t="s">
        <v>914</v>
      </c>
      <c r="E68" s="3020" t="s">
        <v>2382</v>
      </c>
      <c r="F68" s="3021" t="s">
        <v>2382</v>
      </c>
      <c r="G68" s="3021" t="s">
        <v>2382</v>
      </c>
      <c r="H68" s="3022" t="s">
        <v>2382</v>
      </c>
      <c r="I68" s="3023"/>
      <c r="J68" s="3023"/>
      <c r="K68" s="3023"/>
      <c r="L68" s="3024"/>
      <c r="M68" s="3024"/>
      <c r="N68" s="3024"/>
      <c r="O68" s="3023"/>
      <c r="P68" s="3023"/>
      <c r="Q68" s="3023"/>
      <c r="R68" s="3024"/>
      <c r="S68" s="3024"/>
      <c r="T68" s="3025"/>
    </row>
    <row r="69" ht="15.75" customHeight="1" x14ac:dyDescent="0.2"/>
    <row r="70" ht="15.75" customHeight="1" x14ac:dyDescent="0.2">
      <c r="B70" s="2233" t="s">
        <v>2391</v>
      </c>
    </row>
    <row r="71" ht="15.75" customHeight="1" x14ac:dyDescent="0.2">
      <c r="B71" s="2233"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2368</v>
      </c>
      <c r="C1" s="970"/>
      <c r="D1" s="970"/>
      <c r="E1" s="2881"/>
      <c r="F1" s="2882"/>
      <c r="G1" s="2882"/>
      <c r="H1" s="2882"/>
      <c r="I1" s="2882"/>
      <c r="J1" s="2882"/>
      <c r="K1" s="2883"/>
      <c r="L1" s="3026"/>
      <c r="M1" s="3026"/>
      <c r="N1" s="3027"/>
      <c r="O1" s="3027"/>
      <c r="P1" s="3027"/>
      <c r="Q1" s="3027"/>
      <c r="S1" s="2884"/>
      <c r="AF1" s="4" t="s">
        <v>62</v>
      </c>
    </row>
    <row r="2" ht="18.95" customHeight="1" x14ac:dyDescent="0.2">
      <c r="B2" s="5" t="s">
        <v>877</v>
      </c>
      <c r="C2" s="5" t="s">
        <v>2369</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2159</v>
      </c>
      <c r="D7" s="3030"/>
      <c r="E7" s="3030"/>
      <c r="F7" s="3030"/>
      <c r="G7" s="3030"/>
      <c r="H7" s="3030"/>
      <c r="I7" s="3031" t="s">
        <v>2124</v>
      </c>
      <c r="J7" s="3031"/>
      <c r="K7" s="3031"/>
      <c r="L7" s="3031"/>
      <c r="M7" s="3031"/>
      <c r="N7" s="3031"/>
      <c r="O7" s="3030" t="s">
        <v>894</v>
      </c>
      <c r="P7" s="3030"/>
      <c r="Q7" s="3030"/>
      <c r="R7" s="3030"/>
      <c r="S7" s="3030"/>
      <c r="T7" s="3030"/>
      <c r="U7" s="3030" t="s">
        <v>2393</v>
      </c>
      <c r="V7" s="3030"/>
      <c r="W7" s="3030"/>
      <c r="X7" s="3030"/>
      <c r="Y7" s="3030"/>
      <c r="Z7" s="3030"/>
      <c r="AA7" s="3030" t="s">
        <v>2394</v>
      </c>
      <c r="AB7" s="3030"/>
      <c r="AC7" s="3030"/>
      <c r="AD7" s="3030"/>
      <c r="AE7" s="3030"/>
      <c r="AF7" s="3030"/>
    </row>
    <row r="8" ht="80.1" customHeight="1" x14ac:dyDescent="0.2">
      <c r="B8" s="3032" t="s">
        <v>67</v>
      </c>
      <c r="C8" s="3033" t="s">
        <v>2373</v>
      </c>
      <c r="D8" s="3034" t="s">
        <v>2374</v>
      </c>
      <c r="E8" s="3034" t="s">
        <v>2375</v>
      </c>
      <c r="F8" s="3034" t="s">
        <v>2395</v>
      </c>
      <c r="G8" s="2891" t="s">
        <v>2377</v>
      </c>
      <c r="H8" s="2892" t="s">
        <v>2378</v>
      </c>
      <c r="I8" s="3034" t="s">
        <v>2373</v>
      </c>
      <c r="J8" s="3034" t="s">
        <v>2374</v>
      </c>
      <c r="K8" s="3034" t="s">
        <v>2375</v>
      </c>
      <c r="L8" s="3034" t="s">
        <v>2395</v>
      </c>
      <c r="M8" s="2891" t="s">
        <v>2377</v>
      </c>
      <c r="N8" s="2892" t="s">
        <v>2378</v>
      </c>
      <c r="O8" s="3034" t="s">
        <v>2373</v>
      </c>
      <c r="P8" s="3034" t="s">
        <v>2374</v>
      </c>
      <c r="Q8" s="3035" t="s">
        <v>2375</v>
      </c>
      <c r="R8" s="3034" t="s">
        <v>2395</v>
      </c>
      <c r="S8" s="2891" t="s">
        <v>2377</v>
      </c>
      <c r="T8" s="2892" t="s">
        <v>2378</v>
      </c>
      <c r="U8" s="3033" t="s">
        <v>2373</v>
      </c>
      <c r="V8" s="3034" t="s">
        <v>2374</v>
      </c>
      <c r="W8" s="3035" t="s">
        <v>2375</v>
      </c>
      <c r="X8" s="3034" t="s">
        <v>2395</v>
      </c>
      <c r="Y8" s="2891" t="s">
        <v>2377</v>
      </c>
      <c r="Z8" s="2892" t="s">
        <v>2378</v>
      </c>
      <c r="AA8" s="3034" t="s">
        <v>2373</v>
      </c>
      <c r="AB8" s="3034" t="s">
        <v>2374</v>
      </c>
      <c r="AC8" s="3035" t="s">
        <v>2375</v>
      </c>
      <c r="AD8" s="3034" t="s">
        <v>2395</v>
      </c>
      <c r="AE8" s="2891" t="s">
        <v>2377</v>
      </c>
      <c r="AF8" s="2892" t="s">
        <v>2378</v>
      </c>
    </row>
    <row r="9" ht="18" customHeight="1" x14ac:dyDescent="0.2">
      <c r="B9" s="3036"/>
      <c r="C9" s="3037" t="s">
        <v>2381</v>
      </c>
      <c r="D9" s="3037"/>
      <c r="E9" s="3037"/>
      <c r="F9" s="2896" t="s">
        <v>368</v>
      </c>
      <c r="G9" s="2896"/>
      <c r="H9" s="2896"/>
      <c r="I9" s="2895" t="s">
        <v>2381</v>
      </c>
      <c r="J9" s="2895"/>
      <c r="K9" s="2895"/>
      <c r="L9" s="2896" t="s">
        <v>368</v>
      </c>
      <c r="M9" s="2896"/>
      <c r="N9" s="2896"/>
      <c r="O9" s="2895" t="s">
        <v>2381</v>
      </c>
      <c r="P9" s="2895"/>
      <c r="Q9" s="2895"/>
      <c r="R9" s="2896" t="s">
        <v>368</v>
      </c>
      <c r="S9" s="2896"/>
      <c r="T9" s="2896"/>
      <c r="U9" s="3037" t="s">
        <v>2381</v>
      </c>
      <c r="V9" s="3037"/>
      <c r="W9" s="3037"/>
      <c r="X9" s="2896" t="s">
        <v>368</v>
      </c>
      <c r="Y9" s="2896"/>
      <c r="Z9" s="2896"/>
      <c r="AA9" s="2895" t="s">
        <v>2381</v>
      </c>
      <c r="AB9" s="2895"/>
      <c r="AC9" s="2895"/>
      <c r="AD9" s="2896" t="s">
        <v>368</v>
      </c>
      <c r="AE9" s="2896"/>
      <c r="AF9" s="2896"/>
    </row>
    <row r="10" ht="18" customHeight="1" x14ac:dyDescent="0.2">
      <c r="B10" s="3038" t="s">
        <v>2396</v>
      </c>
      <c r="C10" s="3039">
        <v>1039.1267435921927</v>
      </c>
      <c r="D10" s="3040">
        <v>1039.298430926316</v>
      </c>
      <c r="E10" s="3040">
        <v>0.17168733412336223</v>
      </c>
      <c r="F10" s="3041">
        <v>0.01652227076072072</v>
      </c>
      <c r="G10" s="3042">
        <v>0.0003211628178914593</v>
      </c>
      <c r="H10" s="3043">
        <v>-0.0036167158971320864</v>
      </c>
      <c r="I10" s="3044">
        <v>73.885169665593</v>
      </c>
      <c r="J10" s="3040">
        <v>73.885169665593</v>
      </c>
      <c r="K10" s="3040">
        <v>0</v>
      </c>
      <c r="L10" s="3041">
        <v>0</v>
      </c>
      <c r="M10" s="3042">
        <v>0</v>
      </c>
      <c r="N10" s="3043">
        <v>0</v>
      </c>
      <c r="O10" s="3039" t="s">
        <v>105</v>
      </c>
      <c r="P10" s="3040" t="s">
        <v>105</v>
      </c>
      <c r="Q10" s="3040" t="s">
        <v>2382</v>
      </c>
      <c r="R10" s="3045" t="s">
        <v>2382</v>
      </c>
      <c r="S10" s="3046" t="s">
        <v>2382</v>
      </c>
      <c r="T10" s="3043" t="s">
        <v>2382</v>
      </c>
      <c r="U10" s="3039">
        <v>47.2871510521716</v>
      </c>
      <c r="V10" s="3040">
        <v>47.2871510521716</v>
      </c>
      <c r="W10" s="3040">
        <v>0</v>
      </c>
      <c r="X10" s="3045">
        <v>0</v>
      </c>
      <c r="Y10" s="3046">
        <v>0</v>
      </c>
      <c r="Z10" s="3043">
        <v>0</v>
      </c>
      <c r="AA10" s="3040" t="s">
        <v>105</v>
      </c>
      <c r="AB10" s="3040" t="s">
        <v>105</v>
      </c>
      <c r="AC10" s="3040" t="s">
        <v>2382</v>
      </c>
      <c r="AD10" s="3045" t="s">
        <v>2382</v>
      </c>
      <c r="AE10" s="3046" t="s">
        <v>2382</v>
      </c>
      <c r="AF10" s="3043" t="s">
        <v>2382</v>
      </c>
    </row>
    <row r="11" ht="18" customHeight="1" x14ac:dyDescent="0.2">
      <c r="B11" s="3047" t="s">
        <v>623</v>
      </c>
      <c r="C11" s="2581"/>
      <c r="D11" s="2573"/>
      <c r="E11" s="2573"/>
      <c r="F11" s="2910"/>
      <c r="G11" s="2928" t="s">
        <v>2382</v>
      </c>
      <c r="H11" s="2929" t="s">
        <v>2382</v>
      </c>
      <c r="I11" s="2615"/>
      <c r="J11" s="2591"/>
      <c r="K11" s="2591"/>
      <c r="L11" s="2938"/>
      <c r="M11" s="2939" t="s">
        <v>2382</v>
      </c>
      <c r="N11" s="2909" t="s">
        <v>2382</v>
      </c>
      <c r="O11" s="2581"/>
      <c r="P11" s="2573"/>
      <c r="Q11" s="2573"/>
      <c r="R11" s="2985"/>
      <c r="S11" s="2986" t="s">
        <v>2382</v>
      </c>
      <c r="T11" s="2929" t="s">
        <v>2382</v>
      </c>
      <c r="U11" s="2581"/>
      <c r="V11" s="2573"/>
      <c r="W11" s="2573"/>
      <c r="X11" s="2985"/>
      <c r="Y11" s="2986" t="s">
        <v>2382</v>
      </c>
      <c r="Z11" s="2929" t="s">
        <v>2382</v>
      </c>
      <c r="AA11" s="2573"/>
      <c r="AB11" s="2573"/>
      <c r="AC11" s="2573"/>
      <c r="AD11" s="2985"/>
      <c r="AE11" s="2986" t="s">
        <v>2382</v>
      </c>
      <c r="AF11" s="2929" t="s">
        <v>2382</v>
      </c>
    </row>
    <row r="12" ht="18" customHeight="1" x14ac:dyDescent="0.2">
      <c r="B12" s="3047" t="s">
        <v>825</v>
      </c>
      <c r="C12" s="2586"/>
      <c r="D12" s="2578"/>
      <c r="E12" s="2578"/>
      <c r="F12" s="2912"/>
      <c r="G12" s="3000" t="s">
        <v>2382</v>
      </c>
      <c r="H12" s="3001" t="s">
        <v>2382</v>
      </c>
      <c r="I12" s="2615"/>
      <c r="J12" s="2591"/>
      <c r="K12" s="2591"/>
      <c r="L12" s="2938"/>
      <c r="M12" s="2939" t="s">
        <v>2382</v>
      </c>
      <c r="N12" s="2909" t="s">
        <v>2382</v>
      </c>
      <c r="O12" s="2581"/>
      <c r="P12" s="2573"/>
      <c r="Q12" s="2573"/>
      <c r="R12" s="3048"/>
      <c r="S12" s="3049" t="s">
        <v>2382</v>
      </c>
      <c r="T12" s="2929" t="s">
        <v>2382</v>
      </c>
      <c r="U12" s="2581"/>
      <c r="V12" s="2573"/>
      <c r="W12" s="2573"/>
      <c r="X12" s="2985"/>
      <c r="Y12" s="2986" t="s">
        <v>2382</v>
      </c>
      <c r="Z12" s="2929" t="s">
        <v>2382</v>
      </c>
      <c r="AA12" s="2581"/>
      <c r="AB12" s="2573"/>
      <c r="AC12" s="2573"/>
      <c r="AD12" s="3048"/>
      <c r="AE12" s="3049" t="s">
        <v>2382</v>
      </c>
      <c r="AF12" s="2929" t="s">
        <v>2382</v>
      </c>
    </row>
    <row r="13" ht="18" customHeight="1" x14ac:dyDescent="0.2">
      <c r="B13" s="3047" t="s">
        <v>728</v>
      </c>
      <c r="C13" s="3050"/>
      <c r="D13" s="3051"/>
      <c r="E13" s="3051"/>
      <c r="F13" s="3052"/>
      <c r="G13" s="3052"/>
      <c r="H13" s="3053"/>
      <c r="I13" s="2615">
        <v>72.739739665593</v>
      </c>
      <c r="J13" s="2591">
        <v>72.739739665593</v>
      </c>
      <c r="K13" s="2591">
        <v>0</v>
      </c>
      <c r="L13" s="2938">
        <v>0</v>
      </c>
      <c r="M13" s="2939">
        <v>0</v>
      </c>
      <c r="N13" s="2909">
        <v>0</v>
      </c>
      <c r="O13" s="927"/>
      <c r="P13" s="49"/>
      <c r="Q13" s="49"/>
      <c r="R13" s="3054"/>
      <c r="S13" s="3052"/>
      <c r="T13" s="2945"/>
      <c r="U13" s="2581" t="s">
        <v>105</v>
      </c>
      <c r="V13" s="2573" t="s">
        <v>105</v>
      </c>
      <c r="W13" s="2573" t="s">
        <v>2382</v>
      </c>
      <c r="X13" s="2985" t="s">
        <v>2382</v>
      </c>
      <c r="Y13" s="2986" t="s">
        <v>2382</v>
      </c>
      <c r="Z13" s="2929" t="s">
        <v>2382</v>
      </c>
      <c r="AA13" s="49"/>
      <c r="AB13" s="49"/>
      <c r="AC13" s="49"/>
      <c r="AD13" s="3054"/>
      <c r="AE13" s="3052"/>
      <c r="AF13" s="2945"/>
    </row>
    <row r="14" ht="18" customHeight="1" x14ac:dyDescent="0.2">
      <c r="B14" s="3047" t="s">
        <v>729</v>
      </c>
      <c r="C14" s="2581" t="s">
        <v>105</v>
      </c>
      <c r="D14" s="2573" t="s">
        <v>105</v>
      </c>
      <c r="E14" s="2573" t="s">
        <v>2382</v>
      </c>
      <c r="F14" s="2910" t="s">
        <v>2382</v>
      </c>
      <c r="G14" s="2928" t="s">
        <v>2382</v>
      </c>
      <c r="H14" s="2929" t="s">
        <v>2382</v>
      </c>
      <c r="I14" s="2615"/>
      <c r="J14" s="2591"/>
      <c r="K14" s="2591"/>
      <c r="L14" s="2938"/>
      <c r="M14" s="2939" t="s">
        <v>2382</v>
      </c>
      <c r="N14" s="2909" t="s">
        <v>2382</v>
      </c>
      <c r="O14" s="2581"/>
      <c r="P14" s="2573"/>
      <c r="Q14" s="2573"/>
      <c r="R14" s="2985"/>
      <c r="S14" s="2986" t="s">
        <v>2382</v>
      </c>
      <c r="T14" s="2929" t="s">
        <v>2382</v>
      </c>
      <c r="U14" s="2581">
        <v>16.23173410861082</v>
      </c>
      <c r="V14" s="2573">
        <v>16.23173410861082</v>
      </c>
      <c r="W14" s="2573">
        <v>0</v>
      </c>
      <c r="X14" s="2985">
        <v>0</v>
      </c>
      <c r="Y14" s="2986">
        <v>0</v>
      </c>
      <c r="Z14" s="2929">
        <v>0</v>
      </c>
      <c r="AA14" s="49"/>
      <c r="AB14" s="49"/>
      <c r="AC14" s="49"/>
      <c r="AD14" s="3054"/>
      <c r="AE14" s="3052"/>
      <c r="AF14" s="2945"/>
    </row>
    <row r="15" ht="18" customHeight="1" x14ac:dyDescent="0.2">
      <c r="B15" s="3047" t="s">
        <v>732</v>
      </c>
      <c r="C15" s="2581"/>
      <c r="D15" s="2573"/>
      <c r="E15" s="2573"/>
      <c r="F15" s="2910"/>
      <c r="G15" s="2928" t="s">
        <v>2382</v>
      </c>
      <c r="H15" s="2929" t="s">
        <v>2382</v>
      </c>
      <c r="I15" s="2615"/>
      <c r="J15" s="2591"/>
      <c r="K15" s="2591"/>
      <c r="L15" s="2938"/>
      <c r="M15" s="2939" t="s">
        <v>2382</v>
      </c>
      <c r="N15" s="2909" t="s">
        <v>2382</v>
      </c>
      <c r="O15" s="2581"/>
      <c r="P15" s="2573"/>
      <c r="Q15" s="2573"/>
      <c r="R15" s="2985"/>
      <c r="S15" s="2986" t="s">
        <v>2382</v>
      </c>
      <c r="T15" s="2929" t="s">
        <v>2382</v>
      </c>
      <c r="U15" s="2581"/>
      <c r="V15" s="2573"/>
      <c r="W15" s="2573"/>
      <c r="X15" s="2985"/>
      <c r="Y15" s="2986" t="s">
        <v>2382</v>
      </c>
      <c r="Z15" s="2929" t="s">
        <v>2382</v>
      </c>
      <c r="AA15" s="2573"/>
      <c r="AB15" s="2573"/>
      <c r="AC15" s="2573"/>
      <c r="AD15" s="2985"/>
      <c r="AE15" s="2986" t="s">
        <v>2382</v>
      </c>
      <c r="AF15" s="2929" t="s">
        <v>2382</v>
      </c>
    </row>
    <row r="16" ht="18" customHeight="1" x14ac:dyDescent="0.2">
      <c r="B16" s="3055" t="s">
        <v>638</v>
      </c>
      <c r="C16" s="2581" t="s">
        <v>105</v>
      </c>
      <c r="D16" s="2573" t="s">
        <v>105</v>
      </c>
      <c r="E16" s="2573" t="s">
        <v>2382</v>
      </c>
      <c r="F16" s="2910" t="s">
        <v>2382</v>
      </c>
      <c r="G16" s="2928" t="s">
        <v>2382</v>
      </c>
      <c r="H16" s="2929" t="s">
        <v>2382</v>
      </c>
      <c r="I16" s="2615" t="s">
        <v>105</v>
      </c>
      <c r="J16" s="2591" t="s">
        <v>105</v>
      </c>
      <c r="K16" s="2591" t="s">
        <v>2382</v>
      </c>
      <c r="L16" s="2938" t="s">
        <v>2382</v>
      </c>
      <c r="M16" s="2939" t="s">
        <v>2382</v>
      </c>
      <c r="N16" s="2909" t="s">
        <v>2382</v>
      </c>
      <c r="O16" s="2581"/>
      <c r="P16" s="2573"/>
      <c r="Q16" s="2573"/>
      <c r="R16" s="2985"/>
      <c r="S16" s="2986" t="s">
        <v>2382</v>
      </c>
      <c r="T16" s="2929" t="s">
        <v>2382</v>
      </c>
      <c r="U16" s="2581" t="s">
        <v>105</v>
      </c>
      <c r="V16" s="2573" t="s">
        <v>105</v>
      </c>
      <c r="W16" s="2573" t="s">
        <v>2382</v>
      </c>
      <c r="X16" s="2985" t="s">
        <v>2382</v>
      </c>
      <c r="Y16" s="2986" t="s">
        <v>2382</v>
      </c>
      <c r="Z16" s="2929" t="s">
        <v>2382</v>
      </c>
      <c r="AA16" s="2573"/>
      <c r="AB16" s="2573"/>
      <c r="AC16" s="2573"/>
      <c r="AD16" s="2985"/>
      <c r="AE16" s="2986" t="s">
        <v>2382</v>
      </c>
      <c r="AF16" s="2929" t="s">
        <v>2382</v>
      </c>
    </row>
    <row r="17" ht="18" customHeight="1" x14ac:dyDescent="0.2">
      <c r="B17" s="3047" t="s">
        <v>639</v>
      </c>
      <c r="C17" s="2581"/>
      <c r="D17" s="2573"/>
      <c r="E17" s="2573"/>
      <c r="F17" s="2910"/>
      <c r="G17" s="2928" t="s">
        <v>2382</v>
      </c>
      <c r="H17" s="2929" t="s">
        <v>2382</v>
      </c>
      <c r="I17" s="2615"/>
      <c r="J17" s="2591"/>
      <c r="K17" s="2591"/>
      <c r="L17" s="2938"/>
      <c r="M17" s="2939" t="s">
        <v>2382</v>
      </c>
      <c r="N17" s="2909" t="s">
        <v>2382</v>
      </c>
      <c r="O17" s="2581"/>
      <c r="P17" s="2573"/>
      <c r="Q17" s="2573"/>
      <c r="R17" s="2985"/>
      <c r="S17" s="2986" t="s">
        <v>2382</v>
      </c>
      <c r="T17" s="2929" t="s">
        <v>2382</v>
      </c>
      <c r="U17" s="2581"/>
      <c r="V17" s="2573"/>
      <c r="W17" s="2573"/>
      <c r="X17" s="2985"/>
      <c r="Y17" s="2986" t="s">
        <v>2382</v>
      </c>
      <c r="Z17" s="2929" t="s">
        <v>2382</v>
      </c>
      <c r="AA17" s="2573"/>
      <c r="AB17" s="2573"/>
      <c r="AC17" s="2573"/>
      <c r="AD17" s="2985"/>
      <c r="AE17" s="2986" t="s">
        <v>2382</v>
      </c>
      <c r="AF17" s="2929" t="s">
        <v>2382</v>
      </c>
    </row>
    <row r="18" ht="18" customHeight="1" x14ac:dyDescent="0.2">
      <c r="B18" s="3047" t="s">
        <v>640</v>
      </c>
      <c r="C18" s="2581"/>
      <c r="D18" s="2573"/>
      <c r="E18" s="2573"/>
      <c r="F18" s="2910"/>
      <c r="G18" s="2928" t="s">
        <v>2382</v>
      </c>
      <c r="H18" s="2929" t="s">
        <v>2382</v>
      </c>
      <c r="I18" s="2615"/>
      <c r="J18" s="2591"/>
      <c r="K18" s="2591"/>
      <c r="L18" s="2938"/>
      <c r="M18" s="2939" t="s">
        <v>2382</v>
      </c>
      <c r="N18" s="2909" t="s">
        <v>2382</v>
      </c>
      <c r="O18" s="2581"/>
      <c r="P18" s="2573"/>
      <c r="Q18" s="2573"/>
      <c r="R18" s="2985"/>
      <c r="S18" s="2986" t="s">
        <v>2382</v>
      </c>
      <c r="T18" s="2929" t="s">
        <v>2382</v>
      </c>
      <c r="U18" s="2581"/>
      <c r="V18" s="2573"/>
      <c r="W18" s="2573"/>
      <c r="X18" s="2985"/>
      <c r="Y18" s="2986" t="s">
        <v>2382</v>
      </c>
      <c r="Z18" s="2929" t="s">
        <v>2382</v>
      </c>
      <c r="AA18" s="2573"/>
      <c r="AB18" s="2573"/>
      <c r="AC18" s="2573"/>
      <c r="AD18" s="2985"/>
      <c r="AE18" s="2986" t="s">
        <v>2382</v>
      </c>
      <c r="AF18" s="2929" t="s">
        <v>2382</v>
      </c>
    </row>
    <row r="19" ht="18" customHeight="1" x14ac:dyDescent="0.2">
      <c r="B19" s="3047" t="s">
        <v>641</v>
      </c>
      <c r="C19" s="2581"/>
      <c r="D19" s="2573"/>
      <c r="E19" s="2573"/>
      <c r="F19" s="2910"/>
      <c r="G19" s="2928" t="s">
        <v>2382</v>
      </c>
      <c r="H19" s="2929" t="s">
        <v>2382</v>
      </c>
      <c r="I19" s="2615"/>
      <c r="J19" s="2591"/>
      <c r="K19" s="2591"/>
      <c r="L19" s="2938"/>
      <c r="M19" s="2939" t="s">
        <v>2382</v>
      </c>
      <c r="N19" s="2909" t="s">
        <v>2382</v>
      </c>
      <c r="O19" s="2581"/>
      <c r="P19" s="2573"/>
      <c r="Q19" s="2573"/>
      <c r="R19" s="2985"/>
      <c r="S19" s="2986" t="s">
        <v>2382</v>
      </c>
      <c r="T19" s="2929" t="s">
        <v>2382</v>
      </c>
      <c r="U19" s="2581"/>
      <c r="V19" s="2573"/>
      <c r="W19" s="2573"/>
      <c r="X19" s="2985"/>
      <c r="Y19" s="2986" t="s">
        <v>2382</v>
      </c>
      <c r="Z19" s="2929" t="s">
        <v>2382</v>
      </c>
      <c r="AA19" s="2573"/>
      <c r="AB19" s="2573"/>
      <c r="AC19" s="2573"/>
      <c r="AD19" s="2985"/>
      <c r="AE19" s="2986" t="s">
        <v>2382</v>
      </c>
      <c r="AF19" s="2929" t="s">
        <v>2382</v>
      </c>
    </row>
    <row r="20" ht="18" customHeight="1" x14ac:dyDescent="0.2">
      <c r="B20" s="3047" t="s">
        <v>2397</v>
      </c>
      <c r="C20" s="2581"/>
      <c r="D20" s="2573"/>
      <c r="E20" s="2573"/>
      <c r="F20" s="2910"/>
      <c r="G20" s="2928" t="s">
        <v>2382</v>
      </c>
      <c r="H20" s="2929" t="s">
        <v>2382</v>
      </c>
      <c r="I20" s="2615"/>
      <c r="J20" s="2591"/>
      <c r="K20" s="2591"/>
      <c r="L20" s="2938"/>
      <c r="M20" s="2939" t="s">
        <v>2382</v>
      </c>
      <c r="N20" s="2909" t="s">
        <v>2382</v>
      </c>
      <c r="O20" s="2581"/>
      <c r="P20" s="2573"/>
      <c r="Q20" s="2573"/>
      <c r="R20" s="2985"/>
      <c r="S20" s="2986" t="s">
        <v>2382</v>
      </c>
      <c r="T20" s="2929" t="s">
        <v>2382</v>
      </c>
      <c r="U20" s="2581"/>
      <c r="V20" s="2573"/>
      <c r="W20" s="2573"/>
      <c r="X20" s="2985"/>
      <c r="Y20" s="2986" t="s">
        <v>2382</v>
      </c>
      <c r="Z20" s="2929" t="s">
        <v>2382</v>
      </c>
      <c r="AA20" s="2573"/>
      <c r="AB20" s="2573"/>
      <c r="AC20" s="2573"/>
      <c r="AD20" s="2985"/>
      <c r="AE20" s="2986" t="s">
        <v>2382</v>
      </c>
      <c r="AF20" s="2929" t="s">
        <v>2382</v>
      </c>
    </row>
    <row r="21" ht="18" customHeight="1" x14ac:dyDescent="0.2">
      <c r="B21" s="3047" t="s">
        <v>644</v>
      </c>
      <c r="C21" s="2581">
        <v>982.6516461094661</v>
      </c>
      <c r="D21" s="2573">
        <v>982.6575627696895</v>
      </c>
      <c r="E21" s="2573">
        <v>0.005916660223419967</v>
      </c>
      <c r="F21" s="2910">
        <v>0.0006021116686513807</v>
      </c>
      <c r="G21" s="2928">
        <v>0.000011067859371003525</v>
      </c>
      <c r="H21" s="2929">
        <v>-0.00012463865897408818</v>
      </c>
      <c r="I21" s="2615">
        <v>1.1454300000000002</v>
      </c>
      <c r="J21" s="2591">
        <v>1.1454300000000002</v>
      </c>
      <c r="K21" s="2591">
        <v>0</v>
      </c>
      <c r="L21" s="2938">
        <v>0</v>
      </c>
      <c r="M21" s="2939">
        <v>0</v>
      </c>
      <c r="N21" s="2909">
        <v>0</v>
      </c>
      <c r="O21" s="2581" t="s">
        <v>105</v>
      </c>
      <c r="P21" s="2573" t="s">
        <v>105</v>
      </c>
      <c r="Q21" s="2573" t="s">
        <v>2382</v>
      </c>
      <c r="R21" s="2985" t="s">
        <v>2382</v>
      </c>
      <c r="S21" s="2986" t="s">
        <v>2382</v>
      </c>
      <c r="T21" s="2929" t="s">
        <v>2382</v>
      </c>
      <c r="U21" s="2581"/>
      <c r="V21" s="2573"/>
      <c r="W21" s="2573"/>
      <c r="X21" s="2985"/>
      <c r="Y21" s="2986" t="s">
        <v>2382</v>
      </c>
      <c r="Z21" s="2929" t="s">
        <v>2382</v>
      </c>
      <c r="AA21" s="2573" t="s">
        <v>105</v>
      </c>
      <c r="AB21" s="2573" t="s">
        <v>105</v>
      </c>
      <c r="AC21" s="2573" t="s">
        <v>2382</v>
      </c>
      <c r="AD21" s="2985" t="s">
        <v>2382</v>
      </c>
      <c r="AE21" s="2986" t="s">
        <v>2382</v>
      </c>
      <c r="AF21" s="2929" t="s">
        <v>2382</v>
      </c>
    </row>
    <row r="22" ht="18" customHeight="1" x14ac:dyDescent="0.2">
      <c r="B22" s="3047" t="s">
        <v>645</v>
      </c>
      <c r="C22" s="2581">
        <v>35.225588130000006</v>
      </c>
      <c r="D22" s="2573">
        <v>35.225588130000006</v>
      </c>
      <c r="E22" s="2573">
        <v>0</v>
      </c>
      <c r="F22" s="2910">
        <v>0</v>
      </c>
      <c r="G22" s="2928">
        <v>0</v>
      </c>
      <c r="H22" s="2929">
        <v>0</v>
      </c>
      <c r="I22" s="2615"/>
      <c r="J22" s="2591"/>
      <c r="K22" s="2591"/>
      <c r="L22" s="2938"/>
      <c r="M22" s="2939" t="s">
        <v>2382</v>
      </c>
      <c r="N22" s="2909" t="s">
        <v>2382</v>
      </c>
      <c r="O22" s="2581"/>
      <c r="P22" s="2573"/>
      <c r="Q22" s="2573"/>
      <c r="R22" s="2985"/>
      <c r="S22" s="2986" t="s">
        <v>2382</v>
      </c>
      <c r="T22" s="2929" t="s">
        <v>2382</v>
      </c>
      <c r="U22" s="2581"/>
      <c r="V22" s="2573"/>
      <c r="W22" s="2573"/>
      <c r="X22" s="2985"/>
      <c r="Y22" s="2986" t="s">
        <v>2382</v>
      </c>
      <c r="Z22" s="2929" t="s">
        <v>2382</v>
      </c>
      <c r="AA22" s="2573"/>
      <c r="AB22" s="2573"/>
      <c r="AC22" s="2573"/>
      <c r="AD22" s="2985"/>
      <c r="AE22" s="2986" t="s">
        <v>2382</v>
      </c>
      <c r="AF22" s="2929" t="s">
        <v>2382</v>
      </c>
    </row>
    <row r="23" ht="18" customHeight="1" x14ac:dyDescent="0.2">
      <c r="B23" s="3047" t="s">
        <v>646</v>
      </c>
      <c r="C23" s="2581">
        <v>1.038142386626465</v>
      </c>
      <c r="D23" s="2573">
        <v>1.038142386626465</v>
      </c>
      <c r="E23" s="2573">
        <v>0</v>
      </c>
      <c r="F23" s="2910">
        <v>0</v>
      </c>
      <c r="G23" s="2928">
        <v>0</v>
      </c>
      <c r="H23" s="2929">
        <v>0</v>
      </c>
      <c r="I23" s="2615"/>
      <c r="J23" s="2591"/>
      <c r="K23" s="2591"/>
      <c r="L23" s="2938"/>
      <c r="M23" s="2939" t="s">
        <v>2382</v>
      </c>
      <c r="N23" s="2909" t="s">
        <v>2382</v>
      </c>
      <c r="O23" s="2581"/>
      <c r="P23" s="2573"/>
      <c r="Q23" s="2573"/>
      <c r="R23" s="2985"/>
      <c r="S23" s="2986" t="s">
        <v>2382</v>
      </c>
      <c r="T23" s="2929" t="s">
        <v>2382</v>
      </c>
      <c r="U23" s="2581"/>
      <c r="V23" s="2573"/>
      <c r="W23" s="2573"/>
      <c r="X23" s="2985"/>
      <c r="Y23" s="2986" t="s">
        <v>2382</v>
      </c>
      <c r="Z23" s="2929" t="s">
        <v>2382</v>
      </c>
      <c r="AA23" s="2573"/>
      <c r="AB23" s="2573"/>
      <c r="AC23" s="2573"/>
      <c r="AD23" s="2985"/>
      <c r="AE23" s="2986" t="s">
        <v>2382</v>
      </c>
      <c r="AF23" s="2929" t="s">
        <v>2382</v>
      </c>
    </row>
    <row r="24" ht="18" customHeight="1" x14ac:dyDescent="0.2">
      <c r="B24" s="3047" t="s">
        <v>647</v>
      </c>
      <c r="C24" s="2581">
        <v>20.211366966099998</v>
      </c>
      <c r="D24" s="2573">
        <v>20.37713764</v>
      </c>
      <c r="E24" s="2573">
        <v>0.16577067390000266</v>
      </c>
      <c r="F24" s="2910">
        <v>0.8201853648892008</v>
      </c>
      <c r="G24" s="2928">
        <v>0.00031009495852056876</v>
      </c>
      <c r="H24" s="2929">
        <v>-0.003492077238159271</v>
      </c>
      <c r="I24" s="2615"/>
      <c r="J24" s="2591"/>
      <c r="K24" s="2591"/>
      <c r="L24" s="2938"/>
      <c r="M24" s="2939" t="s">
        <v>2382</v>
      </c>
      <c r="N24" s="2909" t="s">
        <v>2382</v>
      </c>
      <c r="O24" s="2581"/>
      <c r="P24" s="2573"/>
      <c r="Q24" s="2573"/>
      <c r="R24" s="2985"/>
      <c r="S24" s="2986" t="s">
        <v>2382</v>
      </c>
      <c r="T24" s="2929" t="s">
        <v>2382</v>
      </c>
      <c r="U24" s="2581"/>
      <c r="V24" s="2573"/>
      <c r="W24" s="2573"/>
      <c r="X24" s="2985"/>
      <c r="Y24" s="2986" t="s">
        <v>2382</v>
      </c>
      <c r="Z24" s="2929" t="s">
        <v>2382</v>
      </c>
      <c r="AA24" s="2573"/>
      <c r="AB24" s="2573"/>
      <c r="AC24" s="2573"/>
      <c r="AD24" s="2985"/>
      <c r="AE24" s="2986" t="s">
        <v>2382</v>
      </c>
      <c r="AF24" s="2929" t="s">
        <v>2382</v>
      </c>
    </row>
    <row r="25" ht="18" customHeight="1" x14ac:dyDescent="0.2">
      <c r="B25" s="3047" t="s">
        <v>648</v>
      </c>
      <c r="C25" s="2581"/>
      <c r="D25" s="2573"/>
      <c r="E25" s="2573"/>
      <c r="F25" s="2910"/>
      <c r="G25" s="2928" t="s">
        <v>2382</v>
      </c>
      <c r="H25" s="2929" t="s">
        <v>2382</v>
      </c>
      <c r="I25" s="2615"/>
      <c r="J25" s="2591"/>
      <c r="K25" s="2591"/>
      <c r="L25" s="2938"/>
      <c r="M25" s="2939" t="s">
        <v>2382</v>
      </c>
      <c r="N25" s="2909" t="s">
        <v>2382</v>
      </c>
      <c r="O25" s="2581"/>
      <c r="P25" s="2573"/>
      <c r="Q25" s="2573"/>
      <c r="R25" s="2985"/>
      <c r="S25" s="2986" t="s">
        <v>2382</v>
      </c>
      <c r="T25" s="2929" t="s">
        <v>2382</v>
      </c>
      <c r="U25" s="2581"/>
      <c r="V25" s="2573"/>
      <c r="W25" s="2573"/>
      <c r="X25" s="2985"/>
      <c r="Y25" s="2986" t="s">
        <v>2382</v>
      </c>
      <c r="Z25" s="2929" t="s">
        <v>2382</v>
      </c>
      <c r="AA25" s="2573"/>
      <c r="AB25" s="2573"/>
      <c r="AC25" s="2573"/>
      <c r="AD25" s="2985"/>
      <c r="AE25" s="2986" t="s">
        <v>2382</v>
      </c>
      <c r="AF25" s="2929" t="s">
        <v>2382</v>
      </c>
    </row>
    <row r="26" ht="18" customHeight="1" x14ac:dyDescent="0.2">
      <c r="B26" s="3047" t="s">
        <v>649</v>
      </c>
      <c r="C26" s="2581"/>
      <c r="D26" s="2573"/>
      <c r="E26" s="2573"/>
      <c r="F26" s="2910"/>
      <c r="G26" s="2928" t="s">
        <v>2382</v>
      </c>
      <c r="H26" s="2929" t="s">
        <v>2382</v>
      </c>
      <c r="I26" s="2615"/>
      <c r="J26" s="2591"/>
      <c r="K26" s="2591"/>
      <c r="L26" s="2938"/>
      <c r="M26" s="2939" t="s">
        <v>2382</v>
      </c>
      <c r="N26" s="2909" t="s">
        <v>2382</v>
      </c>
      <c r="O26" s="2581"/>
      <c r="P26" s="2573"/>
      <c r="Q26" s="2573"/>
      <c r="R26" s="2985"/>
      <c r="S26" s="2986" t="s">
        <v>2382</v>
      </c>
      <c r="T26" s="2929" t="s">
        <v>2382</v>
      </c>
      <c r="U26" s="2581"/>
      <c r="V26" s="2573"/>
      <c r="W26" s="2573"/>
      <c r="X26" s="2985"/>
      <c r="Y26" s="2986" t="s">
        <v>2382</v>
      </c>
      <c r="Z26" s="2929" t="s">
        <v>2382</v>
      </c>
      <c r="AA26" s="2573"/>
      <c r="AB26" s="2573"/>
      <c r="AC26" s="2573"/>
      <c r="AD26" s="2985"/>
      <c r="AE26" s="2986" t="s">
        <v>2382</v>
      </c>
      <c r="AF26" s="2929" t="s">
        <v>2382</v>
      </c>
    </row>
    <row r="27" ht="18" customHeight="1" x14ac:dyDescent="0.2">
      <c r="B27" s="3047" t="s">
        <v>652</v>
      </c>
      <c r="C27" s="2586"/>
      <c r="D27" s="2578"/>
      <c r="E27" s="2578"/>
      <c r="F27" s="2912"/>
      <c r="G27" s="3000" t="s">
        <v>2382</v>
      </c>
      <c r="H27" s="3001" t="s">
        <v>2382</v>
      </c>
      <c r="I27" s="2615"/>
      <c r="J27" s="2591"/>
      <c r="K27" s="2591"/>
      <c r="L27" s="2938"/>
      <c r="M27" s="2939" t="s">
        <v>2382</v>
      </c>
      <c r="N27" s="2909" t="s">
        <v>2382</v>
      </c>
      <c r="O27" s="2581"/>
      <c r="P27" s="2573"/>
      <c r="Q27" s="2573"/>
      <c r="R27" s="2985"/>
      <c r="S27" s="2986" t="s">
        <v>2382</v>
      </c>
      <c r="T27" s="2929" t="s">
        <v>2382</v>
      </c>
      <c r="U27" s="2581">
        <v>30.01761865229536</v>
      </c>
      <c r="V27" s="2573">
        <v>30.01761865229536</v>
      </c>
      <c r="W27" s="2573">
        <v>0</v>
      </c>
      <c r="X27" s="2985">
        <v>0</v>
      </c>
      <c r="Y27" s="2986">
        <v>0</v>
      </c>
      <c r="Z27" s="2929">
        <v>0</v>
      </c>
      <c r="AA27" s="2573"/>
      <c r="AB27" s="2573"/>
      <c r="AC27" s="2573"/>
      <c r="AD27" s="2985"/>
      <c r="AE27" s="2986" t="s">
        <v>2382</v>
      </c>
      <c r="AF27" s="2929" t="s">
        <v>2382</v>
      </c>
    </row>
    <row r="28" ht="18" customHeight="1" x14ac:dyDescent="0.2">
      <c r="B28" s="3047" t="s">
        <v>653</v>
      </c>
      <c r="C28" s="3050"/>
      <c r="D28" s="3051"/>
      <c r="E28" s="3051"/>
      <c r="F28" s="3052"/>
      <c r="G28" s="3052"/>
      <c r="H28" s="3053"/>
      <c r="I28" s="2615" t="s">
        <v>105</v>
      </c>
      <c r="J28" s="2591" t="s">
        <v>105</v>
      </c>
      <c r="K28" s="2591" t="s">
        <v>2382</v>
      </c>
      <c r="L28" s="2938" t="s">
        <v>2382</v>
      </c>
      <c r="M28" s="2939" t="s">
        <v>2382</v>
      </c>
      <c r="N28" s="2909" t="s">
        <v>2382</v>
      </c>
      <c r="O28" s="927"/>
      <c r="P28" s="49"/>
      <c r="Q28" s="49"/>
      <c r="R28" s="3054"/>
      <c r="S28" s="3052"/>
      <c r="T28" s="2945"/>
      <c r="U28" s="2581">
        <v>1.037798291265425</v>
      </c>
      <c r="V28" s="2573">
        <v>1.037798291265425</v>
      </c>
      <c r="W28" s="2573">
        <v>0</v>
      </c>
      <c r="X28" s="2985">
        <v>0</v>
      </c>
      <c r="Y28" s="2986">
        <v>0</v>
      </c>
      <c r="Z28" s="2929">
        <v>0</v>
      </c>
      <c r="AA28" s="49"/>
      <c r="AB28" s="49"/>
      <c r="AC28" s="49"/>
      <c r="AD28" s="3054"/>
      <c r="AE28" s="3052"/>
      <c r="AF28" s="2945"/>
    </row>
    <row r="29" ht="18" customHeight="1" x14ac:dyDescent="0.2">
      <c r="B29" s="3047" t="s">
        <v>655</v>
      </c>
      <c r="C29" s="2581"/>
      <c r="D29" s="2573"/>
      <c r="E29" s="2573"/>
      <c r="F29" s="2910"/>
      <c r="G29" s="2928" t="s">
        <v>2382</v>
      </c>
      <c r="H29" s="2929" t="s">
        <v>2382</v>
      </c>
      <c r="I29" s="2615"/>
      <c r="J29" s="2591"/>
      <c r="K29" s="2591"/>
      <c r="L29" s="2938"/>
      <c r="M29" s="2939" t="s">
        <v>2382</v>
      </c>
      <c r="N29" s="2909" t="s">
        <v>2382</v>
      </c>
      <c r="O29" s="2581"/>
      <c r="P29" s="2573"/>
      <c r="Q29" s="2573"/>
      <c r="R29" s="3048"/>
      <c r="S29" s="3049" t="s">
        <v>2382</v>
      </c>
      <c r="T29" s="2929" t="s">
        <v>2382</v>
      </c>
      <c r="U29" s="2581"/>
      <c r="V29" s="2573"/>
      <c r="W29" s="2573"/>
      <c r="X29" s="3048"/>
      <c r="Y29" s="3049" t="s">
        <v>2382</v>
      </c>
      <c r="Z29" s="2929" t="s">
        <v>2382</v>
      </c>
      <c r="AA29" s="2573"/>
      <c r="AB29" s="2573"/>
      <c r="AC29" s="2573"/>
      <c r="AD29" s="2985"/>
      <c r="AE29" s="2986" t="s">
        <v>2382</v>
      </c>
      <c r="AF29" s="2929" t="s">
        <v>2382</v>
      </c>
    </row>
    <row r="30" ht="18" customHeight="1" x14ac:dyDescent="0.2">
      <c r="B30" s="3056" t="s">
        <v>2398</v>
      </c>
      <c r="C30" s="2600"/>
      <c r="D30" s="2602"/>
      <c r="E30" s="2602"/>
      <c r="F30" s="2972"/>
      <c r="G30" s="2973" t="s">
        <v>2382</v>
      </c>
      <c r="H30" s="2919" t="s">
        <v>2382</v>
      </c>
      <c r="I30" s="3057"/>
      <c r="J30" s="2964"/>
      <c r="K30" s="2964"/>
      <c r="L30" s="3058"/>
      <c r="M30" s="3059" t="s">
        <v>2382</v>
      </c>
      <c r="N30" s="3060" t="s">
        <v>2382</v>
      </c>
      <c r="O30" s="2600"/>
      <c r="P30" s="2602"/>
      <c r="Q30" s="2602"/>
      <c r="R30" s="3061"/>
      <c r="S30" s="3062" t="s">
        <v>2382</v>
      </c>
      <c r="T30" s="2919" t="s">
        <v>2382</v>
      </c>
      <c r="U30" s="2600"/>
      <c r="V30" s="2602"/>
      <c r="W30" s="2602"/>
      <c r="X30" s="3061"/>
      <c r="Y30" s="3062" t="s">
        <v>2382</v>
      </c>
      <c r="Z30" s="2919" t="s">
        <v>2382</v>
      </c>
      <c r="AA30" s="2602"/>
      <c r="AB30" s="2602"/>
      <c r="AC30" s="2602"/>
      <c r="AD30" s="3061"/>
      <c r="AE30" s="3062" t="s">
        <v>2382</v>
      </c>
      <c r="AF30" s="2919" t="s">
        <v>2382</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2373</v>
      </c>
      <c r="F32" s="3070"/>
      <c r="G32" s="3071" t="s">
        <v>2374</v>
      </c>
      <c r="H32" s="3071"/>
      <c r="I32" s="3072" t="s">
        <v>2375</v>
      </c>
      <c r="J32" s="3073" t="s">
        <v>2399</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2400</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2401</v>
      </c>
      <c r="C34" s="3082"/>
      <c r="D34" s="3083"/>
      <c r="E34" s="3084">
        <v>-4299.441422089453</v>
      </c>
      <c r="F34" s="3085"/>
      <c r="G34" s="3086">
        <v>-4747.050611841078</v>
      </c>
      <c r="H34" s="3085"/>
      <c r="I34" s="3087">
        <v>-447.6091897516244</v>
      </c>
      <c r="J34" s="3088">
        <v>10.410868431697208</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2402</v>
      </c>
      <c r="C35" s="3090"/>
      <c r="D35" s="3091"/>
      <c r="E35" s="3092">
        <v>53481.92236641225</v>
      </c>
      <c r="F35" s="3093"/>
      <c r="G35" s="3094">
        <v>53458.035787127126</v>
      </c>
      <c r="H35" s="3095"/>
      <c r="I35" s="3096">
        <v>-23.886579285121115</v>
      </c>
      <c r="J35" s="3097">
        <v>-0.0446629033292236</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2403</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2404</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2405</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2406</v>
      </c>
      <c r="C39" s="2879"/>
      <c r="D39" s="2879"/>
      <c r="E39" s="2879"/>
      <c r="F39" s="2879"/>
      <c r="G39" s="2879"/>
      <c r="H39" s="2879"/>
      <c r="I39" s="2879"/>
      <c r="J39" s="2879"/>
      <c r="K39" s="2879"/>
      <c r="L39" s="2879"/>
      <c r="M39" s="2879"/>
      <c r="N39" s="3099" t="s">
        <v>513</v>
      </c>
      <c r="O39" s="2879"/>
      <c r="P39" s="2879"/>
      <c r="Q39" s="2879"/>
      <c r="R39" s="2879"/>
      <c r="S39" s="2880"/>
      <c r="T39" s="2880"/>
    </row>
    <row r="40" ht="14.1" customHeight="1" x14ac:dyDescent="0.25">
      <c r="B40" s="230" t="s">
        <v>2407</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2363</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1934</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2408</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2409</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2410</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2411</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2412</v>
      </c>
      <c r="C8" s="3102"/>
      <c r="D8" s="3102"/>
      <c r="E8" s="3102"/>
      <c r="F8" s="3102"/>
      <c r="G8" s="135"/>
    </row>
    <row r="9" ht="18" customHeight="1" x14ac:dyDescent="0.25">
      <c r="B9" s="3103" t="s">
        <v>2413</v>
      </c>
      <c r="C9" s="2753" t="s">
        <v>2414</v>
      </c>
      <c r="D9" s="2753" t="s">
        <v>2415</v>
      </c>
      <c r="E9" s="3104" t="s">
        <v>2416</v>
      </c>
      <c r="F9" s="3104"/>
      <c r="G9" s="135"/>
    </row>
    <row r="10" ht="14.25" customHeight="1" x14ac:dyDescent="0.2">
      <c r="B10" s="3105" t="s">
        <v>2417</v>
      </c>
      <c r="C10" s="3106" t="s">
        <v>2222</v>
      </c>
      <c r="D10" s="3106" t="s">
        <v>2418</v>
      </c>
      <c r="E10" s="3107" t="s">
        <v>194</v>
      </c>
      <c r="F10" s="3108"/>
    </row>
    <row r="11" ht="14.25" customHeight="1" x14ac:dyDescent="0.2">
      <c r="B11" s="3105" t="s">
        <v>2417</v>
      </c>
      <c r="C11" s="3106" t="s">
        <v>2067</v>
      </c>
      <c r="D11" s="3106" t="s">
        <v>2419</v>
      </c>
      <c r="E11" s="3107" t="s">
        <v>194</v>
      </c>
      <c r="F11" s="3108"/>
    </row>
    <row r="12" ht="14.25" customHeight="1" x14ac:dyDescent="0.2">
      <c r="B12" s="3105" t="s">
        <v>2417</v>
      </c>
      <c r="C12" s="3106" t="s">
        <v>2222</v>
      </c>
      <c r="D12" s="3106" t="s">
        <v>2420</v>
      </c>
      <c r="E12" s="3107" t="s">
        <v>194</v>
      </c>
      <c r="F12" s="3108"/>
    </row>
    <row r="13" ht="14.25" customHeight="1" x14ac:dyDescent="0.2">
      <c r="B13" s="3105" t="s">
        <v>2417</v>
      </c>
      <c r="C13" s="3106" t="s">
        <v>2421</v>
      </c>
      <c r="D13" s="3106" t="s">
        <v>2422</v>
      </c>
      <c r="E13" s="3107" t="s">
        <v>194</v>
      </c>
      <c r="F13" s="3108"/>
    </row>
    <row r="14" ht="14.25" customHeight="1" x14ac:dyDescent="0.2">
      <c r="B14" s="3105" t="s">
        <v>2417</v>
      </c>
      <c r="C14" s="3106" t="s">
        <v>2423</v>
      </c>
      <c r="D14" s="3106" t="s">
        <v>2424</v>
      </c>
      <c r="E14" s="3107" t="s">
        <v>194</v>
      </c>
      <c r="F14" s="3108"/>
    </row>
    <row r="15" ht="14.25" customHeight="1" x14ac:dyDescent="0.2">
      <c r="B15" s="3105" t="s">
        <v>2417</v>
      </c>
      <c r="C15" s="3106" t="s">
        <v>2222</v>
      </c>
      <c r="D15" s="3106" t="s">
        <v>2425</v>
      </c>
      <c r="E15" s="3107" t="s">
        <v>194</v>
      </c>
      <c r="F15" s="3108"/>
    </row>
    <row r="16" ht="14.25" customHeight="1" x14ac:dyDescent="0.2">
      <c r="B16" s="3105" t="s">
        <v>2417</v>
      </c>
      <c r="C16" s="3106" t="s">
        <v>2222</v>
      </c>
      <c r="D16" s="3106" t="s">
        <v>2426</v>
      </c>
      <c r="E16" s="3107" t="s">
        <v>194</v>
      </c>
      <c r="F16" s="3108"/>
    </row>
    <row r="17" ht="14.25" customHeight="1" x14ac:dyDescent="0.2">
      <c r="B17" s="3105" t="s">
        <v>2417</v>
      </c>
      <c r="C17" s="3106" t="s">
        <v>2222</v>
      </c>
      <c r="D17" s="3106" t="s">
        <v>2427</v>
      </c>
      <c r="E17" s="3107" t="s">
        <v>194</v>
      </c>
      <c r="F17" s="3108"/>
    </row>
    <row r="18" ht="14.25" customHeight="1" x14ac:dyDescent="0.2">
      <c r="B18" s="3105" t="s">
        <v>2417</v>
      </c>
      <c r="C18" s="3106" t="s">
        <v>2222</v>
      </c>
      <c r="D18" s="3106" t="s">
        <v>2428</v>
      </c>
      <c r="E18" s="3107" t="s">
        <v>194</v>
      </c>
      <c r="F18" s="3108"/>
    </row>
    <row r="19" ht="14.25" customHeight="1" x14ac:dyDescent="0.2">
      <c r="B19" s="3105" t="s">
        <v>2417</v>
      </c>
      <c r="C19" s="3106" t="s">
        <v>2222</v>
      </c>
      <c r="D19" s="3106" t="s">
        <v>2429</v>
      </c>
      <c r="E19" s="3107" t="s">
        <v>194</v>
      </c>
      <c r="F19" s="3108"/>
    </row>
    <row r="20" ht="14.25" customHeight="1" x14ac:dyDescent="0.2">
      <c r="B20" s="3105" t="s">
        <v>2417</v>
      </c>
      <c r="C20" s="3106" t="s">
        <v>2067</v>
      </c>
      <c r="D20" s="3106" t="s">
        <v>2430</v>
      </c>
      <c r="E20" s="3107" t="s">
        <v>194</v>
      </c>
      <c r="F20" s="3108"/>
    </row>
    <row r="21" ht="14.25" customHeight="1" x14ac:dyDescent="0.2">
      <c r="B21" s="3105" t="s">
        <v>2417</v>
      </c>
      <c r="C21" s="3106" t="s">
        <v>2067</v>
      </c>
      <c r="D21" s="3106" t="s">
        <v>2419</v>
      </c>
      <c r="E21" s="3107" t="s">
        <v>194</v>
      </c>
      <c r="F21" s="3108"/>
    </row>
    <row r="22" ht="14.25" customHeight="1" x14ac:dyDescent="0.2">
      <c r="B22" s="3105" t="s">
        <v>2417</v>
      </c>
      <c r="C22" s="3106" t="s">
        <v>2431</v>
      </c>
      <c r="D22" s="3106" t="s">
        <v>2432</v>
      </c>
      <c r="E22" s="3107" t="s">
        <v>194</v>
      </c>
      <c r="F22" s="3108"/>
    </row>
    <row r="23" ht="14.25" customHeight="1" x14ac:dyDescent="0.2">
      <c r="B23" s="3105" t="s">
        <v>2417</v>
      </c>
      <c r="C23" s="3106" t="s">
        <v>2222</v>
      </c>
      <c r="D23" s="3106" t="s">
        <v>2433</v>
      </c>
      <c r="E23" s="3107" t="s">
        <v>194</v>
      </c>
      <c r="F23" s="3108"/>
    </row>
    <row r="24" ht="14.25" customHeight="1" x14ac:dyDescent="0.2">
      <c r="B24" s="3105" t="s">
        <v>2417</v>
      </c>
      <c r="C24" s="3106" t="s">
        <v>2421</v>
      </c>
      <c r="D24" s="3106" t="s">
        <v>2434</v>
      </c>
      <c r="E24" s="3107" t="s">
        <v>194</v>
      </c>
      <c r="F24" s="3108"/>
    </row>
    <row r="25" ht="14.25" customHeight="1" x14ac:dyDescent="0.2">
      <c r="B25" s="3105" t="s">
        <v>2417</v>
      </c>
      <c r="C25" s="3106" t="s">
        <v>2421</v>
      </c>
      <c r="D25" s="3106" t="s">
        <v>2435</v>
      </c>
      <c r="E25" s="3107" t="s">
        <v>194</v>
      </c>
      <c r="F25" s="3108"/>
    </row>
    <row r="26" ht="14.25" customHeight="1" x14ac:dyDescent="0.2">
      <c r="B26" s="3105" t="s">
        <v>2417</v>
      </c>
      <c r="C26" s="3106" t="s">
        <v>2421</v>
      </c>
      <c r="D26" s="3106" t="s">
        <v>2436</v>
      </c>
      <c r="E26" s="3107" t="s">
        <v>194</v>
      </c>
      <c r="F26" s="3108"/>
    </row>
    <row r="27" ht="13.5" customHeight="1" x14ac:dyDescent="0.2">
      <c r="B27" s="3105" t="s">
        <v>2437</v>
      </c>
      <c r="C27" s="3106" t="s">
        <v>2222</v>
      </c>
      <c r="D27" s="3106" t="s">
        <v>2425</v>
      </c>
      <c r="E27" s="3107" t="s">
        <v>194</v>
      </c>
      <c r="F27" s="3108"/>
    </row>
    <row r="28" ht="13.5" customHeight="1" x14ac:dyDescent="0.2">
      <c r="B28" s="3105" t="s">
        <v>2437</v>
      </c>
      <c r="C28" s="3106" t="s">
        <v>2222</v>
      </c>
      <c r="D28" s="3106" t="s">
        <v>2420</v>
      </c>
      <c r="E28" s="3107" t="s">
        <v>194</v>
      </c>
      <c r="F28" s="3108"/>
    </row>
    <row r="29" ht="13.5" customHeight="1" x14ac:dyDescent="0.2">
      <c r="B29" s="3105" t="s">
        <v>2437</v>
      </c>
      <c r="C29" s="3106" t="s">
        <v>2431</v>
      </c>
      <c r="D29" s="3106" t="s">
        <v>2432</v>
      </c>
      <c r="E29" s="3107" t="s">
        <v>194</v>
      </c>
      <c r="F29" s="3108"/>
    </row>
    <row r="30" ht="13.5" customHeight="1" x14ac:dyDescent="0.2">
      <c r="B30" s="3105" t="s">
        <v>2437</v>
      </c>
      <c r="C30" s="3106" t="s">
        <v>2421</v>
      </c>
      <c r="D30" s="3106" t="s">
        <v>2438</v>
      </c>
      <c r="E30" s="3107" t="s">
        <v>194</v>
      </c>
      <c r="F30" s="3108"/>
    </row>
    <row r="31" ht="13.5" customHeight="1" x14ac:dyDescent="0.2">
      <c r="B31" s="3105" t="s">
        <v>2437</v>
      </c>
      <c r="C31" s="3106" t="s">
        <v>2222</v>
      </c>
      <c r="D31" s="3106" t="s">
        <v>2426</v>
      </c>
      <c r="E31" s="3107" t="s">
        <v>194</v>
      </c>
      <c r="F31" s="3108"/>
    </row>
    <row r="32" ht="13.5" customHeight="1" x14ac:dyDescent="0.2">
      <c r="B32" s="3105" t="s">
        <v>2437</v>
      </c>
      <c r="C32" s="3106" t="s">
        <v>2222</v>
      </c>
      <c r="D32" s="3106" t="s">
        <v>2427</v>
      </c>
      <c r="E32" s="3107" t="s">
        <v>194</v>
      </c>
      <c r="F32" s="3108"/>
    </row>
    <row r="33" ht="13.5" customHeight="1" x14ac:dyDescent="0.2">
      <c r="B33" s="3105" t="s">
        <v>2437</v>
      </c>
      <c r="C33" s="3106" t="s">
        <v>2421</v>
      </c>
      <c r="D33" s="3106" t="s">
        <v>2439</v>
      </c>
      <c r="E33" s="3107" t="s">
        <v>194</v>
      </c>
      <c r="F33" s="3108"/>
    </row>
    <row r="34" ht="13.5" customHeight="1" x14ac:dyDescent="0.2">
      <c r="B34" s="3105" t="s">
        <v>2437</v>
      </c>
      <c r="C34" s="3106" t="s">
        <v>2421</v>
      </c>
      <c r="D34" s="3106" t="s">
        <v>2434</v>
      </c>
      <c r="E34" s="3107" t="s">
        <v>194</v>
      </c>
      <c r="F34" s="3108"/>
    </row>
    <row r="35" ht="13.5" customHeight="1" x14ac:dyDescent="0.2">
      <c r="B35" s="3105" t="s">
        <v>2437</v>
      </c>
      <c r="C35" s="3106" t="s">
        <v>2421</v>
      </c>
      <c r="D35" s="3106" t="s">
        <v>2440</v>
      </c>
      <c r="E35" s="3107" t="s">
        <v>194</v>
      </c>
      <c r="F35" s="3108"/>
    </row>
    <row r="36" ht="13.5" customHeight="1" x14ac:dyDescent="0.2">
      <c r="B36" s="3105" t="s">
        <v>2441</v>
      </c>
      <c r="C36" s="3106" t="s">
        <v>2431</v>
      </c>
      <c r="D36" s="3106" t="s">
        <v>2432</v>
      </c>
      <c r="E36" s="3107" t="s">
        <v>194</v>
      </c>
      <c r="F36" s="3108"/>
    </row>
    <row r="37" ht="13.5" customHeight="1" x14ac:dyDescent="0.2">
      <c r="B37" s="3105" t="s">
        <v>2441</v>
      </c>
      <c r="C37" s="3106" t="s">
        <v>2222</v>
      </c>
      <c r="D37" s="3106" t="s">
        <v>2425</v>
      </c>
      <c r="E37" s="3107" t="s">
        <v>194</v>
      </c>
      <c r="F37" s="3108"/>
    </row>
    <row r="38" ht="13.5" customHeight="1" x14ac:dyDescent="0.2">
      <c r="B38" s="3105" t="s">
        <v>2441</v>
      </c>
      <c r="C38" s="3106" t="s">
        <v>2222</v>
      </c>
      <c r="D38" s="3106" t="s">
        <v>2427</v>
      </c>
      <c r="E38" s="3107" t="s">
        <v>194</v>
      </c>
      <c r="F38" s="3108"/>
    </row>
    <row r="39" ht="13.5" customHeight="1" x14ac:dyDescent="0.2">
      <c r="B39" s="3105" t="s">
        <v>2441</v>
      </c>
      <c r="C39" s="3106" t="s">
        <v>2222</v>
      </c>
      <c r="D39" s="3106" t="s">
        <v>2426</v>
      </c>
      <c r="E39" s="3107" t="s">
        <v>194</v>
      </c>
      <c r="F39" s="3108"/>
    </row>
    <row r="40" ht="13.5" customHeight="1" x14ac:dyDescent="0.2">
      <c r="B40" s="3105" t="s">
        <v>2441</v>
      </c>
      <c r="C40" s="3106" t="s">
        <v>2222</v>
      </c>
      <c r="D40" s="3106" t="s">
        <v>2420</v>
      </c>
      <c r="E40" s="3107" t="s">
        <v>194</v>
      </c>
      <c r="F40" s="3108"/>
    </row>
    <row r="41" ht="13.5" customHeight="1" x14ac:dyDescent="0.2">
      <c r="B41" s="3105" t="s">
        <v>2441</v>
      </c>
      <c r="C41" s="3106" t="s">
        <v>2421</v>
      </c>
      <c r="D41" s="3106" t="s">
        <v>2434</v>
      </c>
      <c r="E41" s="3107" t="s">
        <v>194</v>
      </c>
      <c r="F41" s="3108"/>
    </row>
    <row r="42" x14ac:dyDescent="0.2">
      <c r="B42" s="3105" t="s">
        <v>869</v>
      </c>
      <c r="C42" s="3106" t="s">
        <v>2421</v>
      </c>
      <c r="D42" s="3106" t="s">
        <v>2442</v>
      </c>
      <c r="E42" s="3107" t="s">
        <v>194</v>
      </c>
      <c r="F42" s="3108"/>
    </row>
    <row r="43" x14ac:dyDescent="0.2">
      <c r="B43" s="3105" t="s">
        <v>869</v>
      </c>
      <c r="C43" s="3106" t="s">
        <v>2421</v>
      </c>
      <c r="D43" s="3106" t="s">
        <v>2443</v>
      </c>
      <c r="E43" s="3107" t="s">
        <v>194</v>
      </c>
      <c r="F43" s="3108"/>
    </row>
    <row r="44" x14ac:dyDescent="0.2">
      <c r="B44" s="3105" t="s">
        <v>869</v>
      </c>
      <c r="C44" s="3106" t="s">
        <v>2421</v>
      </c>
      <c r="D44" s="3106" t="s">
        <v>2443</v>
      </c>
      <c r="E44" s="3107" t="s">
        <v>194</v>
      </c>
      <c r="F44" s="3108"/>
    </row>
    <row r="45" x14ac:dyDescent="0.2">
      <c r="B45" s="3105" t="s">
        <v>869</v>
      </c>
      <c r="C45" s="3106" t="s">
        <v>2421</v>
      </c>
      <c r="D45" s="3106" t="s">
        <v>2442</v>
      </c>
      <c r="E45" s="3107" t="s">
        <v>194</v>
      </c>
      <c r="F45" s="3108"/>
    </row>
    <row r="46" x14ac:dyDescent="0.2">
      <c r="B46" s="3105" t="s">
        <v>869</v>
      </c>
      <c r="C46" s="3106" t="s">
        <v>2421</v>
      </c>
      <c r="D46" s="3106" t="s">
        <v>2442</v>
      </c>
      <c r="E46" s="3107" t="s">
        <v>194</v>
      </c>
      <c r="F46" s="3108"/>
    </row>
    <row r="47" x14ac:dyDescent="0.2">
      <c r="B47" s="3105" t="s">
        <v>869</v>
      </c>
      <c r="C47" s="3106" t="s">
        <v>2421</v>
      </c>
      <c r="D47" s="3106" t="s">
        <v>2443</v>
      </c>
      <c r="E47" s="3107" t="s">
        <v>194</v>
      </c>
      <c r="F47" s="3108"/>
    </row>
    <row r="48" ht="18" customHeight="1" x14ac:dyDescent="0.25">
      <c r="B48" s="3109"/>
      <c r="C48" s="3110"/>
      <c r="D48" s="3110"/>
      <c r="E48" s="3110"/>
      <c r="F48" s="3111"/>
    </row>
    <row r="49" ht="18" customHeight="1" x14ac:dyDescent="0.2">
      <c r="B49" s="3112" t="s">
        <v>2444</v>
      </c>
      <c r="C49" s="3112"/>
      <c r="D49" s="3112"/>
      <c r="E49" s="3112"/>
      <c r="F49" s="3112"/>
    </row>
    <row r="50" ht="18" customHeight="1" x14ac:dyDescent="0.25">
      <c r="B50" s="3113" t="s">
        <v>2413</v>
      </c>
      <c r="C50" s="2753" t="s">
        <v>2445</v>
      </c>
      <c r="D50" s="2753" t="s">
        <v>2446</v>
      </c>
      <c r="E50" s="2753" t="s">
        <v>2447</v>
      </c>
      <c r="F50" s="3114" t="s">
        <v>2416</v>
      </c>
    </row>
    <row r="51" ht="14.25" customHeight="1" x14ac:dyDescent="0.2">
      <c r="B51" s="3105" t="s">
        <v>2417</v>
      </c>
      <c r="C51" s="3106" t="s">
        <v>2448</v>
      </c>
      <c r="D51" s="3106" t="s">
        <v>194</v>
      </c>
      <c r="E51" s="3106" t="s">
        <v>194</v>
      </c>
      <c r="F51" s="3115" t="s">
        <v>194</v>
      </c>
    </row>
    <row r="52" ht="14.25" customHeight="1" x14ac:dyDescent="0.2">
      <c r="B52" s="3105" t="s">
        <v>2417</v>
      </c>
      <c r="C52" s="3106" t="s">
        <v>2449</v>
      </c>
      <c r="D52" s="3106" t="s">
        <v>194</v>
      </c>
      <c r="E52" s="3106" t="s">
        <v>194</v>
      </c>
      <c r="F52" s="3115" t="s">
        <v>194</v>
      </c>
    </row>
    <row r="53" ht="14.25" customHeight="1" x14ac:dyDescent="0.2">
      <c r="B53" s="3105" t="s">
        <v>2417</v>
      </c>
      <c r="C53" s="3106" t="s">
        <v>2450</v>
      </c>
      <c r="D53" s="3106" t="s">
        <v>2451</v>
      </c>
      <c r="E53" s="3106" t="s">
        <v>2452</v>
      </c>
      <c r="F53" s="3115" t="s">
        <v>2453</v>
      </c>
    </row>
    <row r="54" ht="14.25" customHeight="1" x14ac:dyDescent="0.2">
      <c r="B54" s="3105" t="s">
        <v>2417</v>
      </c>
      <c r="C54" s="3106" t="s">
        <v>2454</v>
      </c>
      <c r="D54" s="3106" t="s">
        <v>373</v>
      </c>
      <c r="E54" s="3106" t="s">
        <v>2455</v>
      </c>
      <c r="F54" s="3115" t="s">
        <v>2456</v>
      </c>
    </row>
    <row r="55" ht="14.25" customHeight="1" x14ac:dyDescent="0.2">
      <c r="B55" s="3105" t="s">
        <v>2417</v>
      </c>
      <c r="C55" s="3106" t="s">
        <v>2457</v>
      </c>
      <c r="D55" s="3106" t="s">
        <v>2451</v>
      </c>
      <c r="E55" s="3106" t="s">
        <v>2452</v>
      </c>
      <c r="F55" s="3115" t="s">
        <v>2453</v>
      </c>
    </row>
    <row r="56" ht="14.25" customHeight="1" x14ac:dyDescent="0.2">
      <c r="B56" s="3105" t="s">
        <v>2417</v>
      </c>
      <c r="C56" s="3106" t="s">
        <v>2458</v>
      </c>
      <c r="D56" s="3106" t="s">
        <v>194</v>
      </c>
      <c r="E56" s="3106" t="s">
        <v>194</v>
      </c>
      <c r="F56" s="3115" t="s">
        <v>194</v>
      </c>
    </row>
    <row r="57" ht="14.25" customHeight="1" x14ac:dyDescent="0.2">
      <c r="B57" s="3105" t="s">
        <v>2417</v>
      </c>
      <c r="C57" s="3106" t="s">
        <v>2459</v>
      </c>
      <c r="D57" s="3106" t="s">
        <v>194</v>
      </c>
      <c r="E57" s="3106" t="s">
        <v>194</v>
      </c>
      <c r="F57" s="3115" t="s">
        <v>194</v>
      </c>
    </row>
    <row r="58" ht="14.25" customHeight="1" x14ac:dyDescent="0.2">
      <c r="B58" s="3105" t="s">
        <v>2417</v>
      </c>
      <c r="C58" s="3106" t="s">
        <v>2449</v>
      </c>
      <c r="D58" s="3106" t="s">
        <v>194</v>
      </c>
      <c r="E58" s="3106" t="s">
        <v>194</v>
      </c>
      <c r="F58" s="3115" t="s">
        <v>194</v>
      </c>
    </row>
    <row r="59" ht="14.25" customHeight="1" x14ac:dyDescent="0.2">
      <c r="B59" s="3105" t="s">
        <v>2417</v>
      </c>
      <c r="C59" s="3106" t="s">
        <v>2460</v>
      </c>
      <c r="D59" s="3106" t="s">
        <v>373</v>
      </c>
      <c r="E59" s="3106" t="s">
        <v>2455</v>
      </c>
      <c r="F59" s="3115" t="s">
        <v>2456</v>
      </c>
    </row>
    <row r="60" ht="14.25" customHeight="1" x14ac:dyDescent="0.2">
      <c r="B60" s="3105" t="s">
        <v>2417</v>
      </c>
      <c r="C60" s="3106" t="s">
        <v>2461</v>
      </c>
      <c r="D60" s="3106" t="s">
        <v>194</v>
      </c>
      <c r="E60" s="3106" t="s">
        <v>194</v>
      </c>
      <c r="F60" s="3115" t="s">
        <v>194</v>
      </c>
    </row>
    <row r="61" ht="14.25" customHeight="1" x14ac:dyDescent="0.2">
      <c r="B61" s="3105" t="s">
        <v>2417</v>
      </c>
      <c r="C61" s="3106" t="s">
        <v>2462</v>
      </c>
      <c r="D61" s="3106" t="s">
        <v>194</v>
      </c>
      <c r="E61" s="3106" t="s">
        <v>194</v>
      </c>
      <c r="F61" s="3115" t="s">
        <v>194</v>
      </c>
    </row>
    <row r="62" ht="14.25" customHeight="1" x14ac:dyDescent="0.2">
      <c r="B62" s="3105" t="s">
        <v>2417</v>
      </c>
      <c r="C62" s="3106" t="s">
        <v>2463</v>
      </c>
      <c r="D62" s="3106" t="s">
        <v>194</v>
      </c>
      <c r="E62" s="3106" t="s">
        <v>194</v>
      </c>
      <c r="F62" s="3115" t="s">
        <v>194</v>
      </c>
    </row>
    <row r="63" ht="14.25" customHeight="1" x14ac:dyDescent="0.2">
      <c r="B63" s="3105" t="s">
        <v>2417</v>
      </c>
      <c r="C63" s="3106" t="s">
        <v>2464</v>
      </c>
      <c r="D63" s="3106" t="s">
        <v>194</v>
      </c>
      <c r="E63" s="3106" t="s">
        <v>194</v>
      </c>
      <c r="F63" s="3115" t="s">
        <v>194</v>
      </c>
    </row>
    <row r="64" ht="14.25" customHeight="1" x14ac:dyDescent="0.2">
      <c r="B64" s="3105" t="s">
        <v>2417</v>
      </c>
      <c r="C64" s="3106" t="s">
        <v>2465</v>
      </c>
      <c r="D64" s="3106" t="s">
        <v>373</v>
      </c>
      <c r="E64" s="3106" t="s">
        <v>2455</v>
      </c>
      <c r="F64" s="3115" t="s">
        <v>2456</v>
      </c>
    </row>
    <row r="65" ht="14.25" customHeight="1" x14ac:dyDescent="0.2">
      <c r="B65" s="3105" t="s">
        <v>2417</v>
      </c>
      <c r="C65" s="3106" t="s">
        <v>2466</v>
      </c>
      <c r="D65" s="3106" t="s">
        <v>194</v>
      </c>
      <c r="E65" s="3106" t="s">
        <v>194</v>
      </c>
      <c r="F65" s="3115" t="s">
        <v>194</v>
      </c>
    </row>
    <row r="66" ht="14.25" customHeight="1" x14ac:dyDescent="0.2">
      <c r="B66" s="3105" t="s">
        <v>2417</v>
      </c>
      <c r="C66" s="3106" t="s">
        <v>2467</v>
      </c>
      <c r="D66" s="3106" t="s">
        <v>194</v>
      </c>
      <c r="E66" s="3106" t="s">
        <v>194</v>
      </c>
      <c r="F66" s="3115" t="s">
        <v>194</v>
      </c>
    </row>
    <row r="67" ht="14.25" customHeight="1" x14ac:dyDescent="0.2">
      <c r="B67" s="3105" t="s">
        <v>2417</v>
      </c>
      <c r="C67" s="3106" t="s">
        <v>2468</v>
      </c>
      <c r="D67" s="3106" t="s">
        <v>194</v>
      </c>
      <c r="E67" s="3106" t="s">
        <v>194</v>
      </c>
      <c r="F67" s="3115" t="s">
        <v>194</v>
      </c>
    </row>
    <row r="68" ht="14.25" customHeight="1" x14ac:dyDescent="0.2">
      <c r="B68" s="3105" t="s">
        <v>2417</v>
      </c>
      <c r="C68" s="3106" t="s">
        <v>2469</v>
      </c>
      <c r="D68" s="3106" t="s">
        <v>373</v>
      </c>
      <c r="E68" s="3106" t="s">
        <v>2455</v>
      </c>
      <c r="F68" s="3115" t="s">
        <v>2456</v>
      </c>
    </row>
    <row r="69" ht="14.25" customHeight="1" x14ac:dyDescent="0.2">
      <c r="B69" s="3105" t="s">
        <v>2417</v>
      </c>
      <c r="C69" s="3106" t="s">
        <v>2470</v>
      </c>
      <c r="D69" s="3106" t="s">
        <v>373</v>
      </c>
      <c r="E69" s="3106" t="s">
        <v>2455</v>
      </c>
      <c r="F69" s="3115" t="s">
        <v>2456</v>
      </c>
    </row>
    <row r="70" ht="14.25" customHeight="1" x14ac:dyDescent="0.2">
      <c r="B70" s="3105" t="s">
        <v>2417</v>
      </c>
      <c r="C70" s="3106" t="s">
        <v>2468</v>
      </c>
      <c r="D70" s="3106" t="s">
        <v>194</v>
      </c>
      <c r="E70" s="3106" t="s">
        <v>194</v>
      </c>
      <c r="F70" s="3115" t="s">
        <v>194</v>
      </c>
    </row>
    <row r="71" ht="14.25" customHeight="1" x14ac:dyDescent="0.2">
      <c r="B71" s="3105" t="s">
        <v>2417</v>
      </c>
      <c r="C71" s="3106" t="s">
        <v>2471</v>
      </c>
      <c r="D71" s="3106" t="s">
        <v>194</v>
      </c>
      <c r="E71" s="3106" t="s">
        <v>194</v>
      </c>
      <c r="F71" s="3115" t="s">
        <v>194</v>
      </c>
    </row>
    <row r="72" ht="14.25" customHeight="1" x14ac:dyDescent="0.2">
      <c r="B72" s="3105" t="s">
        <v>2417</v>
      </c>
      <c r="C72" s="3106" t="s">
        <v>2472</v>
      </c>
      <c r="D72" s="3106" t="s">
        <v>194</v>
      </c>
      <c r="E72" s="3106" t="s">
        <v>194</v>
      </c>
      <c r="F72" s="3115" t="s">
        <v>194</v>
      </c>
    </row>
    <row r="73" ht="14.25" customHeight="1" x14ac:dyDescent="0.2">
      <c r="B73" s="3105" t="s">
        <v>2417</v>
      </c>
      <c r="C73" s="3106" t="s">
        <v>2473</v>
      </c>
      <c r="D73" s="3106" t="s">
        <v>373</v>
      </c>
      <c r="E73" s="3106" t="s">
        <v>2455</v>
      </c>
      <c r="F73" s="3115" t="s">
        <v>2456</v>
      </c>
    </row>
    <row r="74" ht="14.25" customHeight="1" x14ac:dyDescent="0.2">
      <c r="B74" s="3105" t="s">
        <v>2417</v>
      </c>
      <c r="C74" s="3106" t="s">
        <v>2474</v>
      </c>
      <c r="D74" s="3106" t="s">
        <v>2451</v>
      </c>
      <c r="E74" s="3106" t="s">
        <v>2452</v>
      </c>
      <c r="F74" s="3115" t="s">
        <v>2453</v>
      </c>
    </row>
    <row r="75" ht="14.25" customHeight="1" x14ac:dyDescent="0.2">
      <c r="B75" s="3105" t="s">
        <v>2417</v>
      </c>
      <c r="C75" s="3106" t="s">
        <v>2467</v>
      </c>
      <c r="D75" s="3106" t="s">
        <v>194</v>
      </c>
      <c r="E75" s="3106" t="s">
        <v>194</v>
      </c>
      <c r="F75" s="3115" t="s">
        <v>194</v>
      </c>
    </row>
    <row r="76" ht="14.25" customHeight="1" x14ac:dyDescent="0.2">
      <c r="B76" s="3105" t="s">
        <v>2417</v>
      </c>
      <c r="C76" s="3106" t="s">
        <v>2475</v>
      </c>
      <c r="D76" s="3106" t="s">
        <v>194</v>
      </c>
      <c r="E76" s="3106" t="s">
        <v>194</v>
      </c>
      <c r="F76" s="3115" t="s">
        <v>194</v>
      </c>
    </row>
    <row r="77" ht="14.25" customHeight="1" x14ac:dyDescent="0.2">
      <c r="B77" s="3105" t="s">
        <v>2417</v>
      </c>
      <c r="C77" s="3106" t="s">
        <v>2475</v>
      </c>
      <c r="D77" s="3106" t="s">
        <v>194</v>
      </c>
      <c r="E77" s="3106" t="s">
        <v>194</v>
      </c>
      <c r="F77" s="3115" t="s">
        <v>194</v>
      </c>
    </row>
    <row r="78" ht="14.25" customHeight="1" x14ac:dyDescent="0.2">
      <c r="B78" s="3105" t="s">
        <v>2417</v>
      </c>
      <c r="C78" s="3106" t="s">
        <v>2476</v>
      </c>
      <c r="D78" s="3106" t="s">
        <v>194</v>
      </c>
      <c r="E78" s="3106" t="s">
        <v>194</v>
      </c>
      <c r="F78" s="3115" t="s">
        <v>194</v>
      </c>
    </row>
    <row r="79" ht="14.25" customHeight="1" x14ac:dyDescent="0.2">
      <c r="B79" s="3105" t="s">
        <v>2417</v>
      </c>
      <c r="C79" s="3106" t="s">
        <v>2469</v>
      </c>
      <c r="D79" s="3106" t="s">
        <v>194</v>
      </c>
      <c r="E79" s="3106" t="s">
        <v>194</v>
      </c>
      <c r="F79" s="3115" t="s">
        <v>194</v>
      </c>
    </row>
    <row r="80" ht="14.25" customHeight="1" x14ac:dyDescent="0.2">
      <c r="B80" s="3105" t="s">
        <v>2417</v>
      </c>
      <c r="C80" s="3106" t="s">
        <v>2463</v>
      </c>
      <c r="D80" s="3106" t="s">
        <v>194</v>
      </c>
      <c r="E80" s="3106" t="s">
        <v>194</v>
      </c>
      <c r="F80" s="3115" t="s">
        <v>194</v>
      </c>
    </row>
    <row r="81" ht="14.25" customHeight="1" x14ac:dyDescent="0.2">
      <c r="B81" s="3105" t="s">
        <v>2417</v>
      </c>
      <c r="C81" s="3106" t="s">
        <v>2477</v>
      </c>
      <c r="D81" s="3106" t="s">
        <v>373</v>
      </c>
      <c r="E81" s="3106" t="s">
        <v>2455</v>
      </c>
      <c r="F81" s="3115" t="s">
        <v>2456</v>
      </c>
    </row>
    <row r="82" ht="14.25" customHeight="1" x14ac:dyDescent="0.2">
      <c r="B82" s="3105" t="s">
        <v>2417</v>
      </c>
      <c r="C82" s="3106" t="s">
        <v>2478</v>
      </c>
      <c r="D82" s="3106" t="s">
        <v>194</v>
      </c>
      <c r="E82" s="3106" t="s">
        <v>194</v>
      </c>
      <c r="F82" s="3115" t="s">
        <v>194</v>
      </c>
    </row>
    <row r="83" ht="14.25" customHeight="1" x14ac:dyDescent="0.2">
      <c r="B83" s="3105" t="s">
        <v>2417</v>
      </c>
      <c r="C83" s="3106" t="s">
        <v>2479</v>
      </c>
      <c r="D83" s="3106" t="s">
        <v>194</v>
      </c>
      <c r="E83" s="3106" t="s">
        <v>194</v>
      </c>
      <c r="F83" s="3115" t="s">
        <v>194</v>
      </c>
    </row>
    <row r="84" ht="14.25" customHeight="1" x14ac:dyDescent="0.2">
      <c r="B84" s="3105" t="s">
        <v>2417</v>
      </c>
      <c r="C84" s="3106" t="s">
        <v>2480</v>
      </c>
      <c r="D84" s="3106" t="s">
        <v>194</v>
      </c>
      <c r="E84" s="3106" t="s">
        <v>194</v>
      </c>
      <c r="F84" s="3115" t="s">
        <v>194</v>
      </c>
    </row>
    <row r="85" ht="14.25" customHeight="1" x14ac:dyDescent="0.2">
      <c r="B85" s="3105" t="s">
        <v>2417</v>
      </c>
      <c r="C85" s="3106" t="s">
        <v>2481</v>
      </c>
      <c r="D85" s="3106" t="s">
        <v>194</v>
      </c>
      <c r="E85" s="3106" t="s">
        <v>194</v>
      </c>
      <c r="F85" s="3115" t="s">
        <v>194</v>
      </c>
    </row>
    <row r="86" ht="14.25" customHeight="1" x14ac:dyDescent="0.2">
      <c r="B86" s="3105" t="s">
        <v>2417</v>
      </c>
      <c r="C86" s="3106" t="s">
        <v>2482</v>
      </c>
      <c r="D86" s="3106" t="s">
        <v>1409</v>
      </c>
      <c r="E86" s="3106" t="s">
        <v>194</v>
      </c>
      <c r="F86" s="3115" t="s">
        <v>194</v>
      </c>
    </row>
    <row r="87" ht="14.25" customHeight="1" x14ac:dyDescent="0.2">
      <c r="B87" s="3105" t="s">
        <v>2417</v>
      </c>
      <c r="C87" s="3106" t="s">
        <v>2483</v>
      </c>
      <c r="D87" s="3106" t="s">
        <v>1409</v>
      </c>
      <c r="E87" s="3106" t="s">
        <v>194</v>
      </c>
      <c r="F87" s="3115" t="s">
        <v>194</v>
      </c>
    </row>
    <row r="88" ht="14.25" customHeight="1" x14ac:dyDescent="0.2">
      <c r="B88" s="3105" t="s">
        <v>2417</v>
      </c>
      <c r="C88" s="3106" t="s">
        <v>2483</v>
      </c>
      <c r="D88" s="3106" t="s">
        <v>194</v>
      </c>
      <c r="E88" s="3106" t="s">
        <v>194</v>
      </c>
      <c r="F88" s="3115" t="s">
        <v>194</v>
      </c>
    </row>
    <row r="89" ht="14.25" customHeight="1" x14ac:dyDescent="0.2">
      <c r="B89" s="3105" t="s">
        <v>2417</v>
      </c>
      <c r="C89" s="3106" t="s">
        <v>2484</v>
      </c>
      <c r="D89" s="3106" t="s">
        <v>1409</v>
      </c>
      <c r="E89" s="3106" t="s">
        <v>194</v>
      </c>
      <c r="F89" s="3115" t="s">
        <v>194</v>
      </c>
    </row>
    <row r="90" ht="14.25" customHeight="1" x14ac:dyDescent="0.2">
      <c r="B90" s="3105" t="s">
        <v>2417</v>
      </c>
      <c r="C90" s="3106" t="s">
        <v>2484</v>
      </c>
      <c r="D90" s="3106" t="s">
        <v>194</v>
      </c>
      <c r="E90" s="3106" t="s">
        <v>194</v>
      </c>
      <c r="F90" s="3115" t="s">
        <v>194</v>
      </c>
    </row>
    <row r="91" ht="14.25" customHeight="1" x14ac:dyDescent="0.2">
      <c r="B91" s="3105" t="s">
        <v>2417</v>
      </c>
      <c r="C91" s="3106" t="s">
        <v>2485</v>
      </c>
      <c r="D91" s="3106" t="s">
        <v>1409</v>
      </c>
      <c r="E91" s="3106" t="s">
        <v>194</v>
      </c>
      <c r="F91" s="3115" t="s">
        <v>194</v>
      </c>
    </row>
    <row r="92" ht="14.25" customHeight="1" x14ac:dyDescent="0.2">
      <c r="B92" s="3105" t="s">
        <v>2417</v>
      </c>
      <c r="C92" s="3106" t="s">
        <v>2485</v>
      </c>
      <c r="D92" s="3106" t="s">
        <v>194</v>
      </c>
      <c r="E92" s="3106" t="s">
        <v>194</v>
      </c>
      <c r="F92" s="3115" t="s">
        <v>194</v>
      </c>
    </row>
    <row r="93" ht="14.25" customHeight="1" x14ac:dyDescent="0.2">
      <c r="B93" s="3105" t="s">
        <v>2417</v>
      </c>
      <c r="C93" s="3106" t="s">
        <v>2486</v>
      </c>
      <c r="D93" s="3106" t="s">
        <v>1409</v>
      </c>
      <c r="E93" s="3106" t="s">
        <v>194</v>
      </c>
      <c r="F93" s="3115" t="s">
        <v>194</v>
      </c>
    </row>
    <row r="94" ht="14.25" customHeight="1" x14ac:dyDescent="0.2">
      <c r="B94" s="3105" t="s">
        <v>2417</v>
      </c>
      <c r="C94" s="3106" t="s">
        <v>2486</v>
      </c>
      <c r="D94" s="3106" t="s">
        <v>194</v>
      </c>
      <c r="E94" s="3106" t="s">
        <v>194</v>
      </c>
      <c r="F94" s="3115" t="s">
        <v>194</v>
      </c>
    </row>
    <row r="95" ht="14.25" customHeight="1" x14ac:dyDescent="0.2">
      <c r="B95" s="3105" t="s">
        <v>2417</v>
      </c>
      <c r="C95" s="3106" t="s">
        <v>2487</v>
      </c>
      <c r="D95" s="3106" t="s">
        <v>1409</v>
      </c>
      <c r="E95" s="3106" t="s">
        <v>194</v>
      </c>
      <c r="F95" s="3115" t="s">
        <v>194</v>
      </c>
    </row>
    <row r="96" ht="14.25" customHeight="1" x14ac:dyDescent="0.2">
      <c r="B96" s="3105" t="s">
        <v>2417</v>
      </c>
      <c r="C96" s="3106" t="s">
        <v>2487</v>
      </c>
      <c r="D96" s="3106" t="s">
        <v>194</v>
      </c>
      <c r="E96" s="3106" t="s">
        <v>194</v>
      </c>
      <c r="F96" s="3115" t="s">
        <v>194</v>
      </c>
    </row>
    <row r="97" ht="14.25" customHeight="1" x14ac:dyDescent="0.2">
      <c r="B97" s="3105" t="s">
        <v>2417</v>
      </c>
      <c r="C97" s="3106" t="s">
        <v>2488</v>
      </c>
      <c r="D97" s="3106" t="s">
        <v>1409</v>
      </c>
      <c r="E97" s="3106" t="s">
        <v>194</v>
      </c>
      <c r="F97" s="3115" t="s">
        <v>194</v>
      </c>
    </row>
    <row r="98" ht="14.25" customHeight="1" x14ac:dyDescent="0.2">
      <c r="B98" s="3105" t="s">
        <v>2417</v>
      </c>
      <c r="C98" s="3106" t="s">
        <v>2489</v>
      </c>
      <c r="D98" s="3106" t="s">
        <v>1409</v>
      </c>
      <c r="E98" s="3106" t="s">
        <v>194</v>
      </c>
      <c r="F98" s="3115" t="s">
        <v>194</v>
      </c>
    </row>
    <row r="99" ht="14.25" customHeight="1" x14ac:dyDescent="0.2">
      <c r="B99" s="3105" t="s">
        <v>2417</v>
      </c>
      <c r="C99" s="3106" t="s">
        <v>2490</v>
      </c>
      <c r="D99" s="3106" t="s">
        <v>1409</v>
      </c>
      <c r="E99" s="3106" t="s">
        <v>194</v>
      </c>
      <c r="F99" s="3115" t="s">
        <v>194</v>
      </c>
    </row>
    <row r="100" ht="14.25" customHeight="1" x14ac:dyDescent="0.2">
      <c r="B100" s="3105" t="s">
        <v>2417</v>
      </c>
      <c r="C100" s="3106" t="s">
        <v>2491</v>
      </c>
      <c r="D100" s="3106" t="s">
        <v>1408</v>
      </c>
      <c r="E100" s="3106" t="s">
        <v>194</v>
      </c>
      <c r="F100" s="3115" t="s">
        <v>194</v>
      </c>
    </row>
    <row r="101" ht="14.25" customHeight="1" x14ac:dyDescent="0.2">
      <c r="B101" s="3105" t="s">
        <v>2417</v>
      </c>
      <c r="C101" s="3106" t="s">
        <v>2492</v>
      </c>
      <c r="D101" s="3106" t="s">
        <v>1409</v>
      </c>
      <c r="E101" s="3106" t="s">
        <v>194</v>
      </c>
      <c r="F101" s="3115" t="s">
        <v>194</v>
      </c>
    </row>
    <row r="102" ht="14.25" customHeight="1" x14ac:dyDescent="0.2">
      <c r="B102" s="3105" t="s">
        <v>2417</v>
      </c>
      <c r="C102" s="3106" t="s">
        <v>2493</v>
      </c>
      <c r="D102" s="3106" t="s">
        <v>1409</v>
      </c>
      <c r="E102" s="3106" t="s">
        <v>194</v>
      </c>
      <c r="F102" s="3115" t="s">
        <v>194</v>
      </c>
    </row>
    <row r="103" ht="14.25" customHeight="1" x14ac:dyDescent="0.2">
      <c r="B103" s="3105" t="s">
        <v>2417</v>
      </c>
      <c r="C103" s="3106" t="s">
        <v>2494</v>
      </c>
      <c r="D103" s="3106" t="s">
        <v>1409</v>
      </c>
      <c r="E103" s="3106" t="s">
        <v>194</v>
      </c>
      <c r="F103" s="3115" t="s">
        <v>194</v>
      </c>
    </row>
    <row r="104" ht="14.25" customHeight="1" x14ac:dyDescent="0.2">
      <c r="B104" s="3105" t="s">
        <v>2417</v>
      </c>
      <c r="C104" s="3106" t="s">
        <v>2495</v>
      </c>
      <c r="D104" s="3106" t="s">
        <v>1409</v>
      </c>
      <c r="E104" s="3106" t="s">
        <v>194</v>
      </c>
      <c r="F104" s="3115" t="s">
        <v>194</v>
      </c>
    </row>
    <row r="105" ht="14.25" customHeight="1" x14ac:dyDescent="0.2">
      <c r="B105" s="3105" t="s">
        <v>2417</v>
      </c>
      <c r="C105" s="3106" t="s">
        <v>2496</v>
      </c>
      <c r="D105" s="3106" t="s">
        <v>194</v>
      </c>
      <c r="E105" s="3106" t="s">
        <v>194</v>
      </c>
      <c r="F105" s="3115" t="s">
        <v>194</v>
      </c>
    </row>
    <row r="106" ht="14.25" customHeight="1" x14ac:dyDescent="0.2">
      <c r="B106" s="3105" t="s">
        <v>2417</v>
      </c>
      <c r="C106" s="3106" t="s">
        <v>2497</v>
      </c>
      <c r="D106" s="3106" t="s">
        <v>1408</v>
      </c>
      <c r="E106" s="3106" t="s">
        <v>194</v>
      </c>
      <c r="F106" s="3115" t="s">
        <v>194</v>
      </c>
    </row>
    <row r="107" ht="14.25" customHeight="1" x14ac:dyDescent="0.2">
      <c r="B107" s="3105" t="s">
        <v>2417</v>
      </c>
      <c r="C107" s="3106" t="s">
        <v>2498</v>
      </c>
      <c r="D107" s="3106" t="s">
        <v>1408</v>
      </c>
      <c r="E107" s="3106" t="s">
        <v>194</v>
      </c>
      <c r="F107" s="3115" t="s">
        <v>194</v>
      </c>
    </row>
    <row r="108" ht="14.25" customHeight="1" x14ac:dyDescent="0.2">
      <c r="B108" s="3105" t="s">
        <v>2417</v>
      </c>
      <c r="C108" s="3106" t="s">
        <v>2499</v>
      </c>
      <c r="D108" s="3106" t="s">
        <v>1409</v>
      </c>
      <c r="E108" s="3106" t="s">
        <v>194</v>
      </c>
      <c r="F108" s="3115" t="s">
        <v>194</v>
      </c>
    </row>
    <row r="109" ht="14.25" customHeight="1" x14ac:dyDescent="0.2">
      <c r="B109" s="3105" t="s">
        <v>2417</v>
      </c>
      <c r="C109" s="3106" t="s">
        <v>2500</v>
      </c>
      <c r="D109" s="3106" t="s">
        <v>1409</v>
      </c>
      <c r="E109" s="3106" t="s">
        <v>194</v>
      </c>
      <c r="F109" s="3115" t="s">
        <v>194</v>
      </c>
    </row>
    <row r="110" ht="14.25" customHeight="1" x14ac:dyDescent="0.2">
      <c r="B110" s="3105" t="s">
        <v>2417</v>
      </c>
      <c r="C110" s="3106" t="s">
        <v>2501</v>
      </c>
      <c r="D110" s="3106" t="s">
        <v>111</v>
      </c>
      <c r="E110" s="3106" t="s">
        <v>194</v>
      </c>
      <c r="F110" s="3115" t="s">
        <v>194</v>
      </c>
    </row>
    <row r="111" ht="14.25" customHeight="1" x14ac:dyDescent="0.2">
      <c r="B111" s="3105" t="s">
        <v>2417</v>
      </c>
      <c r="C111" s="3106" t="s">
        <v>2502</v>
      </c>
      <c r="D111" s="3106" t="s">
        <v>2503</v>
      </c>
      <c r="E111" s="3106" t="s">
        <v>2504</v>
      </c>
      <c r="F111" s="3115" t="s">
        <v>194</v>
      </c>
    </row>
    <row r="112" ht="14.25" customHeight="1" x14ac:dyDescent="0.2">
      <c r="B112" s="3105" t="s">
        <v>2417</v>
      </c>
      <c r="C112" s="3106" t="s">
        <v>2505</v>
      </c>
      <c r="D112" s="3106" t="s">
        <v>2506</v>
      </c>
      <c r="E112" s="3106" t="s">
        <v>2507</v>
      </c>
      <c r="F112" s="3115" t="s">
        <v>194</v>
      </c>
    </row>
    <row r="113" ht="14.25" customHeight="1" x14ac:dyDescent="0.2">
      <c r="B113" s="3105" t="s">
        <v>2417</v>
      </c>
      <c r="C113" s="3106" t="s">
        <v>2508</v>
      </c>
      <c r="D113" s="3106" t="s">
        <v>2509</v>
      </c>
      <c r="E113" s="3106" t="s">
        <v>2510</v>
      </c>
      <c r="F113" s="3115" t="s">
        <v>194</v>
      </c>
    </row>
    <row r="114" ht="14.25" customHeight="1" x14ac:dyDescent="0.2">
      <c r="B114" s="3105" t="s">
        <v>2417</v>
      </c>
      <c r="C114" s="3106" t="s">
        <v>2511</v>
      </c>
      <c r="D114" s="3106" t="s">
        <v>2512</v>
      </c>
      <c r="E114" s="3106" t="s">
        <v>2513</v>
      </c>
      <c r="F114" s="3115" t="s">
        <v>194</v>
      </c>
    </row>
    <row r="115" ht="14.25" customHeight="1" x14ac:dyDescent="0.2">
      <c r="B115" s="3105" t="s">
        <v>2417</v>
      </c>
      <c r="C115" s="3106" t="s">
        <v>2514</v>
      </c>
      <c r="D115" s="3106" t="s">
        <v>2509</v>
      </c>
      <c r="E115" s="3106" t="s">
        <v>2515</v>
      </c>
      <c r="F115" s="3115" t="s">
        <v>194</v>
      </c>
    </row>
    <row r="116" ht="14.25" customHeight="1" x14ac:dyDescent="0.2">
      <c r="B116" s="3105" t="s">
        <v>2417</v>
      </c>
      <c r="C116" s="3106" t="s">
        <v>2516</v>
      </c>
      <c r="D116" s="3106" t="s">
        <v>2509</v>
      </c>
      <c r="E116" s="3106" t="s">
        <v>2515</v>
      </c>
      <c r="F116" s="3115" t="s">
        <v>194</v>
      </c>
    </row>
    <row r="117" ht="14.25" customHeight="1" x14ac:dyDescent="0.2">
      <c r="B117" s="3105" t="s">
        <v>2417</v>
      </c>
      <c r="C117" s="3106" t="s">
        <v>2517</v>
      </c>
      <c r="D117" s="3106" t="s">
        <v>2509</v>
      </c>
      <c r="E117" s="3106" t="s">
        <v>2518</v>
      </c>
      <c r="F117" s="3115" t="s">
        <v>194</v>
      </c>
    </row>
    <row r="118" ht="14.25" customHeight="1" x14ac:dyDescent="0.2">
      <c r="B118" s="3105" t="s">
        <v>2417</v>
      </c>
      <c r="C118" s="3106" t="s">
        <v>2519</v>
      </c>
      <c r="D118" s="3106" t="s">
        <v>2520</v>
      </c>
      <c r="E118" s="3106" t="s">
        <v>2521</v>
      </c>
      <c r="F118" s="3115" t="s">
        <v>194</v>
      </c>
    </row>
    <row r="119" ht="14.25" customHeight="1" x14ac:dyDescent="0.2">
      <c r="B119" s="3105" t="s">
        <v>2417</v>
      </c>
      <c r="C119" s="3106" t="s">
        <v>2522</v>
      </c>
      <c r="D119" s="3106" t="s">
        <v>194</v>
      </c>
      <c r="E119" s="3106" t="s">
        <v>194</v>
      </c>
      <c r="F119" s="3115" t="s">
        <v>194</v>
      </c>
    </row>
    <row r="120" ht="14.25" customHeight="1" x14ac:dyDescent="0.2">
      <c r="B120" s="3105" t="s">
        <v>2417</v>
      </c>
      <c r="C120" s="3106" t="s">
        <v>2523</v>
      </c>
      <c r="D120" s="3106" t="s">
        <v>2524</v>
      </c>
      <c r="E120" s="3106" t="s">
        <v>2515</v>
      </c>
      <c r="F120" s="3115" t="s">
        <v>194</v>
      </c>
    </row>
    <row r="121" ht="14.25" customHeight="1" x14ac:dyDescent="0.2">
      <c r="B121" s="3105" t="s">
        <v>2417</v>
      </c>
      <c r="C121" s="3106" t="s">
        <v>2525</v>
      </c>
      <c r="D121" s="3106" t="s">
        <v>194</v>
      </c>
      <c r="E121" s="3106" t="s">
        <v>194</v>
      </c>
      <c r="F121" s="3115" t="s">
        <v>194</v>
      </c>
    </row>
    <row r="122" ht="14.25" customHeight="1" x14ac:dyDescent="0.2">
      <c r="B122" s="3105" t="s">
        <v>2417</v>
      </c>
      <c r="C122" s="3106" t="s">
        <v>2526</v>
      </c>
      <c r="D122" s="3106" t="s">
        <v>2524</v>
      </c>
      <c r="E122" s="3106" t="s">
        <v>2515</v>
      </c>
      <c r="F122" s="3115" t="s">
        <v>194</v>
      </c>
    </row>
    <row r="123" ht="14.25" customHeight="1" x14ac:dyDescent="0.2">
      <c r="B123" s="3105" t="s">
        <v>2417</v>
      </c>
      <c r="C123" s="3106" t="s">
        <v>2527</v>
      </c>
      <c r="D123" s="3106" t="s">
        <v>194</v>
      </c>
      <c r="E123" s="3106" t="s">
        <v>194</v>
      </c>
      <c r="F123" s="3115" t="s">
        <v>194</v>
      </c>
    </row>
    <row r="124" ht="14.25" customHeight="1" x14ac:dyDescent="0.2">
      <c r="B124" s="3105" t="s">
        <v>2417</v>
      </c>
      <c r="C124" s="3106" t="s">
        <v>2528</v>
      </c>
      <c r="D124" s="3106" t="s">
        <v>2529</v>
      </c>
      <c r="E124" s="3106" t="s">
        <v>2530</v>
      </c>
      <c r="F124" s="3115" t="s">
        <v>194</v>
      </c>
    </row>
    <row r="125" ht="14.25" customHeight="1" x14ac:dyDescent="0.2">
      <c r="B125" s="3105" t="s">
        <v>2417</v>
      </c>
      <c r="C125" s="3106" t="s">
        <v>2531</v>
      </c>
      <c r="D125" s="3106" t="s">
        <v>2503</v>
      </c>
      <c r="E125" s="3106" t="s">
        <v>2532</v>
      </c>
      <c r="F125" s="3115" t="s">
        <v>194</v>
      </c>
    </row>
    <row r="126" ht="13.5" customHeight="1" x14ac:dyDescent="0.2">
      <c r="B126" s="3105" t="s">
        <v>2437</v>
      </c>
      <c r="C126" s="3106" t="s">
        <v>2465</v>
      </c>
      <c r="D126" s="3106" t="s">
        <v>373</v>
      </c>
      <c r="E126" s="3106" t="s">
        <v>2455</v>
      </c>
      <c r="F126" s="3115" t="s">
        <v>2456</v>
      </c>
    </row>
    <row r="127" ht="13.5" customHeight="1" x14ac:dyDescent="0.2">
      <c r="B127" s="3105" t="s">
        <v>2437</v>
      </c>
      <c r="C127" s="3106" t="s">
        <v>2464</v>
      </c>
      <c r="D127" s="3106" t="s">
        <v>194</v>
      </c>
      <c r="E127" s="3106" t="s">
        <v>194</v>
      </c>
      <c r="F127" s="3115" t="s">
        <v>194</v>
      </c>
    </row>
    <row r="128" ht="13.5" customHeight="1" x14ac:dyDescent="0.2">
      <c r="B128" s="3105" t="s">
        <v>2437</v>
      </c>
      <c r="C128" s="3106" t="s">
        <v>2533</v>
      </c>
      <c r="D128" s="3106" t="s">
        <v>194</v>
      </c>
      <c r="E128" s="3106" t="s">
        <v>194</v>
      </c>
      <c r="F128" s="3115" t="s">
        <v>194</v>
      </c>
    </row>
    <row r="129" ht="13.5" customHeight="1" x14ac:dyDescent="0.2">
      <c r="B129" s="3105" t="s">
        <v>2437</v>
      </c>
      <c r="C129" s="3106" t="s">
        <v>2473</v>
      </c>
      <c r="D129" s="3106" t="s">
        <v>373</v>
      </c>
      <c r="E129" s="3106" t="s">
        <v>2455</v>
      </c>
      <c r="F129" s="3115" t="s">
        <v>2456</v>
      </c>
    </row>
    <row r="130" ht="13.5" customHeight="1" x14ac:dyDescent="0.2">
      <c r="B130" s="3105" t="s">
        <v>2437</v>
      </c>
      <c r="C130" s="3106" t="s">
        <v>2461</v>
      </c>
      <c r="D130" s="3106" t="s">
        <v>194</v>
      </c>
      <c r="E130" s="3106" t="s">
        <v>194</v>
      </c>
      <c r="F130" s="3115" t="s">
        <v>194</v>
      </c>
    </row>
    <row r="131" ht="13.5" customHeight="1" x14ac:dyDescent="0.2">
      <c r="B131" s="3105" t="s">
        <v>2437</v>
      </c>
      <c r="C131" s="3106" t="s">
        <v>2460</v>
      </c>
      <c r="D131" s="3106" t="s">
        <v>373</v>
      </c>
      <c r="E131" s="3106" t="s">
        <v>2455</v>
      </c>
      <c r="F131" s="3115" t="s">
        <v>2456</v>
      </c>
    </row>
    <row r="132" ht="13.5" customHeight="1" x14ac:dyDescent="0.2">
      <c r="B132" s="3105" t="s">
        <v>2437</v>
      </c>
      <c r="C132" s="3106" t="s">
        <v>2457</v>
      </c>
      <c r="D132" s="3106" t="s">
        <v>2451</v>
      </c>
      <c r="E132" s="3106" t="s">
        <v>2452</v>
      </c>
      <c r="F132" s="3115" t="s">
        <v>2453</v>
      </c>
    </row>
    <row r="133" ht="13.5" customHeight="1" x14ac:dyDescent="0.2">
      <c r="B133" s="3105" t="s">
        <v>2437</v>
      </c>
      <c r="C133" s="3106" t="s">
        <v>2468</v>
      </c>
      <c r="D133" s="3106" t="s">
        <v>194</v>
      </c>
      <c r="E133" s="3106" t="s">
        <v>194</v>
      </c>
      <c r="F133" s="3115" t="s">
        <v>194</v>
      </c>
    </row>
    <row r="134" ht="13.5" customHeight="1" x14ac:dyDescent="0.2">
      <c r="B134" s="3105" t="s">
        <v>2437</v>
      </c>
      <c r="C134" s="3106" t="s">
        <v>2534</v>
      </c>
      <c r="D134" s="3106" t="s">
        <v>194</v>
      </c>
      <c r="E134" s="3106" t="s">
        <v>194</v>
      </c>
      <c r="F134" s="3115" t="s">
        <v>194</v>
      </c>
    </row>
    <row r="135" ht="13.5" customHeight="1" x14ac:dyDescent="0.2">
      <c r="B135" s="3105" t="s">
        <v>2437</v>
      </c>
      <c r="C135" s="3106" t="s">
        <v>2535</v>
      </c>
      <c r="D135" s="3106" t="s">
        <v>194</v>
      </c>
      <c r="E135" s="3106" t="s">
        <v>194</v>
      </c>
      <c r="F135" s="3115" t="s">
        <v>194</v>
      </c>
    </row>
    <row r="136" ht="13.5" customHeight="1" x14ac:dyDescent="0.2">
      <c r="B136" s="3105" t="s">
        <v>2437</v>
      </c>
      <c r="C136" s="3106" t="s">
        <v>2536</v>
      </c>
      <c r="D136" s="3106" t="s">
        <v>194</v>
      </c>
      <c r="E136" s="3106" t="s">
        <v>194</v>
      </c>
      <c r="F136" s="3115" t="s">
        <v>194</v>
      </c>
    </row>
    <row r="137" ht="13.5" customHeight="1" x14ac:dyDescent="0.2">
      <c r="B137" s="3105" t="s">
        <v>2437</v>
      </c>
      <c r="C137" s="3106" t="s">
        <v>2463</v>
      </c>
      <c r="D137" s="3106" t="s">
        <v>194</v>
      </c>
      <c r="E137" s="3106" t="s">
        <v>194</v>
      </c>
      <c r="F137" s="3115" t="s">
        <v>194</v>
      </c>
    </row>
    <row r="138" ht="13.5" customHeight="1" x14ac:dyDescent="0.2">
      <c r="B138" s="3105" t="s">
        <v>2437</v>
      </c>
      <c r="C138" s="3106" t="s">
        <v>2476</v>
      </c>
      <c r="D138" s="3106" t="s">
        <v>194</v>
      </c>
      <c r="E138" s="3106" t="s">
        <v>194</v>
      </c>
      <c r="F138" s="3115" t="s">
        <v>194</v>
      </c>
    </row>
    <row r="139" ht="13.5" customHeight="1" x14ac:dyDescent="0.2">
      <c r="B139" s="3105" t="s">
        <v>2437</v>
      </c>
      <c r="C139" s="3106" t="s">
        <v>2474</v>
      </c>
      <c r="D139" s="3106" t="s">
        <v>2451</v>
      </c>
      <c r="E139" s="3106" t="s">
        <v>2452</v>
      </c>
      <c r="F139" s="3115" t="s">
        <v>2453</v>
      </c>
    </row>
    <row r="140" ht="13.5" customHeight="1" x14ac:dyDescent="0.2">
      <c r="B140" s="3105" t="s">
        <v>2437</v>
      </c>
      <c r="C140" s="3106" t="s">
        <v>2470</v>
      </c>
      <c r="D140" s="3106" t="s">
        <v>373</v>
      </c>
      <c r="E140" s="3106" t="s">
        <v>2455</v>
      </c>
      <c r="F140" s="3115" t="s">
        <v>2456</v>
      </c>
    </row>
    <row r="141" ht="13.5" customHeight="1" x14ac:dyDescent="0.2">
      <c r="B141" s="3105" t="s">
        <v>2437</v>
      </c>
      <c r="C141" s="3106" t="s">
        <v>2469</v>
      </c>
      <c r="D141" s="3106" t="s">
        <v>373</v>
      </c>
      <c r="E141" s="3106" t="s">
        <v>2455</v>
      </c>
      <c r="F141" s="3115" t="s">
        <v>2456</v>
      </c>
    </row>
    <row r="142" ht="13.5" customHeight="1" x14ac:dyDescent="0.2">
      <c r="B142" s="3105" t="s">
        <v>2437</v>
      </c>
      <c r="C142" s="3106" t="s">
        <v>2449</v>
      </c>
      <c r="D142" s="3106" t="s">
        <v>194</v>
      </c>
      <c r="E142" s="3106" t="s">
        <v>194</v>
      </c>
      <c r="F142" s="3115" t="s">
        <v>194</v>
      </c>
    </row>
    <row r="143" ht="13.5" customHeight="1" x14ac:dyDescent="0.2">
      <c r="B143" s="3105" t="s">
        <v>2437</v>
      </c>
      <c r="C143" s="3106" t="s">
        <v>2454</v>
      </c>
      <c r="D143" s="3106" t="s">
        <v>373</v>
      </c>
      <c r="E143" s="3106" t="s">
        <v>2455</v>
      </c>
      <c r="F143" s="3115" t="s">
        <v>2456</v>
      </c>
    </row>
    <row r="144" ht="13.5" customHeight="1" x14ac:dyDescent="0.2">
      <c r="B144" s="3105" t="s">
        <v>2437</v>
      </c>
      <c r="C144" s="3106" t="s">
        <v>2537</v>
      </c>
      <c r="D144" s="3106" t="s">
        <v>194</v>
      </c>
      <c r="E144" s="3106" t="s">
        <v>194</v>
      </c>
      <c r="F144" s="3115" t="s">
        <v>194</v>
      </c>
    </row>
    <row r="145" ht="13.5" customHeight="1" x14ac:dyDescent="0.2">
      <c r="B145" s="3105" t="s">
        <v>2437</v>
      </c>
      <c r="C145" s="3106" t="s">
        <v>2450</v>
      </c>
      <c r="D145" s="3106" t="s">
        <v>2451</v>
      </c>
      <c r="E145" s="3106" t="s">
        <v>2452</v>
      </c>
      <c r="F145" s="3115" t="s">
        <v>2453</v>
      </c>
    </row>
    <row r="146" ht="13.5" customHeight="1" x14ac:dyDescent="0.2">
      <c r="B146" s="3105" t="s">
        <v>2437</v>
      </c>
      <c r="C146" s="3106" t="s">
        <v>2467</v>
      </c>
      <c r="D146" s="3106" t="s">
        <v>194</v>
      </c>
      <c r="E146" s="3106" t="s">
        <v>194</v>
      </c>
      <c r="F146" s="3115" t="s">
        <v>194</v>
      </c>
    </row>
    <row r="147" ht="13.5" customHeight="1" x14ac:dyDescent="0.2">
      <c r="B147" s="3105" t="s">
        <v>2437</v>
      </c>
      <c r="C147" s="3106" t="s">
        <v>2538</v>
      </c>
      <c r="D147" s="3106" t="s">
        <v>194</v>
      </c>
      <c r="E147" s="3106" t="s">
        <v>194</v>
      </c>
      <c r="F147" s="3115" t="s">
        <v>194</v>
      </c>
    </row>
    <row r="148" ht="13.5" customHeight="1" x14ac:dyDescent="0.2">
      <c r="B148" s="3105" t="s">
        <v>2437</v>
      </c>
      <c r="C148" s="3106" t="s">
        <v>2475</v>
      </c>
      <c r="D148" s="3106" t="s">
        <v>194</v>
      </c>
      <c r="E148" s="3106" t="s">
        <v>194</v>
      </c>
      <c r="F148" s="3115" t="s">
        <v>194</v>
      </c>
    </row>
    <row r="149" ht="13.5" customHeight="1" x14ac:dyDescent="0.2">
      <c r="B149" s="3105" t="s">
        <v>2437</v>
      </c>
      <c r="C149" s="3106" t="s">
        <v>2539</v>
      </c>
      <c r="D149" s="3106" t="s">
        <v>194</v>
      </c>
      <c r="E149" s="3106" t="s">
        <v>194</v>
      </c>
      <c r="F149" s="3115" t="s">
        <v>194</v>
      </c>
    </row>
    <row r="150" ht="13.5" customHeight="1" x14ac:dyDescent="0.2">
      <c r="B150" s="3105" t="s">
        <v>2437</v>
      </c>
      <c r="C150" s="3106" t="s">
        <v>2459</v>
      </c>
      <c r="D150" s="3106" t="s">
        <v>194</v>
      </c>
      <c r="E150" s="3106" t="s">
        <v>194</v>
      </c>
      <c r="F150" s="3115" t="s">
        <v>194</v>
      </c>
    </row>
    <row r="151" ht="13.5" customHeight="1" x14ac:dyDescent="0.2">
      <c r="B151" s="3105" t="s">
        <v>2437</v>
      </c>
      <c r="C151" s="3106" t="s">
        <v>2472</v>
      </c>
      <c r="D151" s="3106" t="s">
        <v>194</v>
      </c>
      <c r="E151" s="3106" t="s">
        <v>194</v>
      </c>
      <c r="F151" s="3115" t="s">
        <v>194</v>
      </c>
    </row>
    <row r="152" ht="13.5" customHeight="1" x14ac:dyDescent="0.2">
      <c r="B152" s="3105" t="s">
        <v>2437</v>
      </c>
      <c r="C152" s="3106" t="s">
        <v>2458</v>
      </c>
      <c r="D152" s="3106" t="s">
        <v>194</v>
      </c>
      <c r="E152" s="3106" t="s">
        <v>194</v>
      </c>
      <c r="F152" s="3115" t="s">
        <v>194</v>
      </c>
    </row>
    <row r="153" ht="13.5" customHeight="1" x14ac:dyDescent="0.2">
      <c r="B153" s="3105" t="s">
        <v>2437</v>
      </c>
      <c r="C153" s="3106" t="s">
        <v>2462</v>
      </c>
      <c r="D153" s="3106" t="s">
        <v>194</v>
      </c>
      <c r="E153" s="3106" t="s">
        <v>194</v>
      </c>
      <c r="F153" s="3115" t="s">
        <v>194</v>
      </c>
    </row>
    <row r="154" ht="13.5" customHeight="1" x14ac:dyDescent="0.2">
      <c r="B154" s="3105" t="s">
        <v>2437</v>
      </c>
      <c r="C154" s="3106" t="s">
        <v>2466</v>
      </c>
      <c r="D154" s="3106" t="s">
        <v>194</v>
      </c>
      <c r="E154" s="3106" t="s">
        <v>194</v>
      </c>
      <c r="F154" s="3115" t="s">
        <v>194</v>
      </c>
    </row>
    <row r="155" ht="13.5" customHeight="1" x14ac:dyDescent="0.2">
      <c r="B155" s="3105" t="s">
        <v>2437</v>
      </c>
      <c r="C155" s="3106" t="s">
        <v>2477</v>
      </c>
      <c r="D155" s="3106" t="s">
        <v>373</v>
      </c>
      <c r="E155" s="3106" t="s">
        <v>2455</v>
      </c>
      <c r="F155" s="3115" t="s">
        <v>2456</v>
      </c>
    </row>
    <row r="156" ht="13.5" customHeight="1" x14ac:dyDescent="0.2">
      <c r="B156" s="3105" t="s">
        <v>2437</v>
      </c>
      <c r="C156" s="3106" t="s">
        <v>2478</v>
      </c>
      <c r="D156" s="3106" t="s">
        <v>194</v>
      </c>
      <c r="E156" s="3106" t="s">
        <v>194</v>
      </c>
      <c r="F156" s="3115" t="s">
        <v>194</v>
      </c>
    </row>
    <row r="157" ht="13.5" customHeight="1" x14ac:dyDescent="0.2">
      <c r="B157" s="3105" t="s">
        <v>2437</v>
      </c>
      <c r="C157" s="3106" t="s">
        <v>2479</v>
      </c>
      <c r="D157" s="3106" t="s">
        <v>194</v>
      </c>
      <c r="E157" s="3106" t="s">
        <v>194</v>
      </c>
      <c r="F157" s="3115" t="s">
        <v>194</v>
      </c>
    </row>
    <row r="158" ht="13.5" customHeight="1" x14ac:dyDescent="0.2">
      <c r="B158" s="3105" t="s">
        <v>2437</v>
      </c>
      <c r="C158" s="3106" t="s">
        <v>2480</v>
      </c>
      <c r="D158" s="3106" t="s">
        <v>194</v>
      </c>
      <c r="E158" s="3106" t="s">
        <v>194</v>
      </c>
      <c r="F158" s="3115" t="s">
        <v>194</v>
      </c>
    </row>
    <row r="159" ht="13.5" customHeight="1" x14ac:dyDescent="0.2">
      <c r="B159" s="3105" t="s">
        <v>2437</v>
      </c>
      <c r="C159" s="3106" t="s">
        <v>2540</v>
      </c>
      <c r="D159" s="3106" t="s">
        <v>194</v>
      </c>
      <c r="E159" s="3106" t="s">
        <v>194</v>
      </c>
      <c r="F159" s="3115" t="s">
        <v>194</v>
      </c>
    </row>
    <row r="160" ht="13.5" customHeight="1" x14ac:dyDescent="0.2">
      <c r="B160" s="3105" t="s">
        <v>2437</v>
      </c>
      <c r="C160" s="3106" t="s">
        <v>2481</v>
      </c>
      <c r="D160" s="3106" t="s">
        <v>194</v>
      </c>
      <c r="E160" s="3106" t="s">
        <v>194</v>
      </c>
      <c r="F160" s="3115" t="s">
        <v>194</v>
      </c>
    </row>
    <row r="161" ht="13.5" customHeight="1" x14ac:dyDescent="0.2">
      <c r="B161" s="3105" t="s">
        <v>2437</v>
      </c>
      <c r="C161" s="3106" t="s">
        <v>2541</v>
      </c>
      <c r="D161" s="3106" t="s">
        <v>194</v>
      </c>
      <c r="E161" s="3106" t="s">
        <v>194</v>
      </c>
      <c r="F161" s="3115" t="s">
        <v>194</v>
      </c>
    </row>
    <row r="162" ht="13.5" customHeight="1" x14ac:dyDescent="0.2">
      <c r="B162" s="3105" t="s">
        <v>2437</v>
      </c>
      <c r="C162" s="3106" t="s">
        <v>2542</v>
      </c>
      <c r="D162" s="3106" t="s">
        <v>194</v>
      </c>
      <c r="E162" s="3106" t="s">
        <v>194</v>
      </c>
      <c r="F162" s="3115" t="s">
        <v>194</v>
      </c>
    </row>
    <row r="163" ht="13.5" customHeight="1" x14ac:dyDescent="0.2">
      <c r="B163" s="3105" t="s">
        <v>2437</v>
      </c>
      <c r="C163" s="3106" t="s">
        <v>2543</v>
      </c>
      <c r="D163" s="3106" t="s">
        <v>194</v>
      </c>
      <c r="E163" s="3106" t="s">
        <v>194</v>
      </c>
      <c r="F163" s="3115" t="s">
        <v>194</v>
      </c>
    </row>
    <row r="164" ht="13.5" customHeight="1" x14ac:dyDescent="0.2">
      <c r="B164" s="3105" t="s">
        <v>2437</v>
      </c>
      <c r="C164" s="3106" t="s">
        <v>2544</v>
      </c>
      <c r="D164" s="3106" t="s">
        <v>194</v>
      </c>
      <c r="E164" s="3106" t="s">
        <v>194</v>
      </c>
      <c r="F164" s="3115" t="s">
        <v>194</v>
      </c>
    </row>
    <row r="165" ht="13.5" customHeight="1" x14ac:dyDescent="0.2">
      <c r="B165" s="3105" t="s">
        <v>2437</v>
      </c>
      <c r="C165" s="3106" t="s">
        <v>2545</v>
      </c>
      <c r="D165" s="3106" t="s">
        <v>194</v>
      </c>
      <c r="E165" s="3106" t="s">
        <v>194</v>
      </c>
      <c r="F165" s="3115" t="s">
        <v>194</v>
      </c>
    </row>
    <row r="166" ht="13.5" customHeight="1" x14ac:dyDescent="0.2">
      <c r="B166" s="3105" t="s">
        <v>2437</v>
      </c>
      <c r="C166" s="3106" t="s">
        <v>2511</v>
      </c>
      <c r="D166" s="3106" t="s">
        <v>2512</v>
      </c>
      <c r="E166" s="3106" t="s">
        <v>2513</v>
      </c>
      <c r="F166" s="3115" t="s">
        <v>194</v>
      </c>
    </row>
    <row r="167" ht="13.5" customHeight="1" x14ac:dyDescent="0.2">
      <c r="B167" s="3105" t="s">
        <v>2437</v>
      </c>
      <c r="C167" s="3106" t="s">
        <v>2514</v>
      </c>
      <c r="D167" s="3106" t="s">
        <v>2509</v>
      </c>
      <c r="E167" s="3106" t="s">
        <v>2515</v>
      </c>
      <c r="F167" s="3115" t="s">
        <v>194</v>
      </c>
    </row>
    <row r="168" ht="13.5" customHeight="1" x14ac:dyDescent="0.2">
      <c r="B168" s="3105" t="s">
        <v>2437</v>
      </c>
      <c r="C168" s="3106" t="s">
        <v>2516</v>
      </c>
      <c r="D168" s="3106" t="s">
        <v>2509</v>
      </c>
      <c r="E168" s="3106" t="s">
        <v>2515</v>
      </c>
      <c r="F168" s="3115" t="s">
        <v>194</v>
      </c>
    </row>
    <row r="169" ht="13.5" customHeight="1" x14ac:dyDescent="0.2">
      <c r="B169" s="3105" t="s">
        <v>2437</v>
      </c>
      <c r="C169" s="3106" t="s">
        <v>2519</v>
      </c>
      <c r="D169" s="3106" t="s">
        <v>2520</v>
      </c>
      <c r="E169" s="3106" t="s">
        <v>2521</v>
      </c>
      <c r="F169" s="3115" t="s">
        <v>194</v>
      </c>
    </row>
    <row r="170" ht="13.5" customHeight="1" x14ac:dyDescent="0.2">
      <c r="B170" s="3105" t="s">
        <v>2437</v>
      </c>
      <c r="C170" s="3106" t="s">
        <v>2522</v>
      </c>
      <c r="D170" s="3106" t="s">
        <v>194</v>
      </c>
      <c r="E170" s="3106" t="s">
        <v>194</v>
      </c>
      <c r="F170" s="3115" t="s">
        <v>194</v>
      </c>
    </row>
    <row r="171" ht="13.5" customHeight="1" x14ac:dyDescent="0.2">
      <c r="B171" s="3105" t="s">
        <v>2437</v>
      </c>
      <c r="C171" s="3106" t="s">
        <v>2523</v>
      </c>
      <c r="D171" s="3106" t="s">
        <v>2524</v>
      </c>
      <c r="E171" s="3106" t="s">
        <v>2515</v>
      </c>
      <c r="F171" s="3115" t="s">
        <v>194</v>
      </c>
    </row>
    <row r="172" ht="13.5" customHeight="1" x14ac:dyDescent="0.2">
      <c r="B172" s="3105" t="s">
        <v>2437</v>
      </c>
      <c r="C172" s="3106" t="s">
        <v>2525</v>
      </c>
      <c r="D172" s="3106" t="s">
        <v>194</v>
      </c>
      <c r="E172" s="3106" t="s">
        <v>194</v>
      </c>
      <c r="F172" s="3115" t="s">
        <v>194</v>
      </c>
    </row>
    <row r="173" ht="13.5" customHeight="1" x14ac:dyDescent="0.2">
      <c r="B173" s="3105" t="s">
        <v>2437</v>
      </c>
      <c r="C173" s="3106" t="s">
        <v>2526</v>
      </c>
      <c r="D173" s="3106" t="s">
        <v>2524</v>
      </c>
      <c r="E173" s="3106" t="s">
        <v>2515</v>
      </c>
      <c r="F173" s="3115" t="s">
        <v>194</v>
      </c>
    </row>
    <row r="174" ht="13.5" customHeight="1" x14ac:dyDescent="0.2">
      <c r="B174" s="3105" t="s">
        <v>2437</v>
      </c>
      <c r="C174" s="3106" t="s">
        <v>2527</v>
      </c>
      <c r="D174" s="3106" t="s">
        <v>194</v>
      </c>
      <c r="E174" s="3106" t="s">
        <v>194</v>
      </c>
      <c r="F174" s="3115" t="s">
        <v>194</v>
      </c>
    </row>
    <row r="175" ht="13.5" customHeight="1" x14ac:dyDescent="0.2">
      <c r="B175" s="3105" t="s">
        <v>2441</v>
      </c>
      <c r="C175" s="3106" t="s">
        <v>2546</v>
      </c>
      <c r="D175" s="3106" t="s">
        <v>194</v>
      </c>
      <c r="E175" s="3106" t="s">
        <v>194</v>
      </c>
      <c r="F175" s="3115" t="s">
        <v>194</v>
      </c>
    </row>
    <row r="176" ht="13.5" customHeight="1" x14ac:dyDescent="0.2">
      <c r="B176" s="3105" t="s">
        <v>2441</v>
      </c>
      <c r="C176" s="3106" t="s">
        <v>2547</v>
      </c>
      <c r="D176" s="3106" t="s">
        <v>194</v>
      </c>
      <c r="E176" s="3106" t="s">
        <v>194</v>
      </c>
      <c r="F176" s="3115" t="s">
        <v>194</v>
      </c>
    </row>
    <row r="177" ht="13.5" customHeight="1" x14ac:dyDescent="0.2">
      <c r="B177" s="3105" t="s">
        <v>2441</v>
      </c>
      <c r="C177" s="3106" t="s">
        <v>2548</v>
      </c>
      <c r="D177" s="3106" t="s">
        <v>194</v>
      </c>
      <c r="E177" s="3106" t="s">
        <v>194</v>
      </c>
      <c r="F177" s="3115" t="s">
        <v>194</v>
      </c>
    </row>
    <row r="178" ht="13.5" customHeight="1" x14ac:dyDescent="0.2">
      <c r="B178" s="3105" t="s">
        <v>2441</v>
      </c>
      <c r="C178" s="3106" t="s">
        <v>2549</v>
      </c>
      <c r="D178" s="3106" t="s">
        <v>194</v>
      </c>
      <c r="E178" s="3106" t="s">
        <v>194</v>
      </c>
      <c r="F178" s="3115" t="s">
        <v>194</v>
      </c>
    </row>
    <row r="179" ht="13.5" customHeight="1" x14ac:dyDescent="0.2">
      <c r="B179" s="3105" t="s">
        <v>2441</v>
      </c>
      <c r="C179" s="3106" t="s">
        <v>2470</v>
      </c>
      <c r="D179" s="3106" t="s">
        <v>373</v>
      </c>
      <c r="E179" s="3106" t="s">
        <v>2455</v>
      </c>
      <c r="F179" s="3115" t="s">
        <v>2456</v>
      </c>
    </row>
    <row r="180" ht="13.5" customHeight="1" x14ac:dyDescent="0.2">
      <c r="B180" s="3105" t="s">
        <v>2441</v>
      </c>
      <c r="C180" s="3106" t="s">
        <v>2550</v>
      </c>
      <c r="D180" s="3106" t="s">
        <v>194</v>
      </c>
      <c r="E180" s="3106" t="s">
        <v>194</v>
      </c>
      <c r="F180" s="3115" t="s">
        <v>194</v>
      </c>
    </row>
    <row r="181" ht="13.5" customHeight="1" x14ac:dyDescent="0.2">
      <c r="B181" s="3105" t="s">
        <v>2441</v>
      </c>
      <c r="C181" s="3106" t="s">
        <v>2551</v>
      </c>
      <c r="D181" s="3106" t="s">
        <v>194</v>
      </c>
      <c r="E181" s="3106" t="s">
        <v>194</v>
      </c>
      <c r="F181" s="3115" t="s">
        <v>194</v>
      </c>
    </row>
    <row r="182" ht="13.5" customHeight="1" x14ac:dyDescent="0.2">
      <c r="B182" s="3105" t="s">
        <v>2441</v>
      </c>
      <c r="C182" s="3106" t="s">
        <v>2450</v>
      </c>
      <c r="D182" s="3106" t="s">
        <v>2451</v>
      </c>
      <c r="E182" s="3106" t="s">
        <v>2452</v>
      </c>
      <c r="F182" s="3115" t="s">
        <v>2453</v>
      </c>
    </row>
    <row r="183" ht="13.5" customHeight="1" x14ac:dyDescent="0.2">
      <c r="B183" s="3105" t="s">
        <v>2441</v>
      </c>
      <c r="C183" s="3106" t="s">
        <v>2552</v>
      </c>
      <c r="D183" s="3106" t="s">
        <v>194</v>
      </c>
      <c r="E183" s="3106" t="s">
        <v>194</v>
      </c>
      <c r="F183" s="3115" t="s">
        <v>194</v>
      </c>
    </row>
    <row r="184" ht="13.5" customHeight="1" x14ac:dyDescent="0.2">
      <c r="B184" s="3105" t="s">
        <v>2441</v>
      </c>
      <c r="C184" s="3106" t="s">
        <v>2467</v>
      </c>
      <c r="D184" s="3106" t="s">
        <v>194</v>
      </c>
      <c r="E184" s="3106" t="s">
        <v>194</v>
      </c>
      <c r="F184" s="3115" t="s">
        <v>194</v>
      </c>
    </row>
    <row r="185" ht="13.5" customHeight="1" x14ac:dyDescent="0.2">
      <c r="B185" s="3105" t="s">
        <v>2441</v>
      </c>
      <c r="C185" s="3106" t="s">
        <v>2553</v>
      </c>
      <c r="D185" s="3106" t="s">
        <v>194</v>
      </c>
      <c r="E185" s="3106" t="s">
        <v>194</v>
      </c>
      <c r="F185" s="3115" t="s">
        <v>194</v>
      </c>
    </row>
    <row r="186" ht="13.5" customHeight="1" x14ac:dyDescent="0.2">
      <c r="B186" s="3105" t="s">
        <v>2441</v>
      </c>
      <c r="C186" s="3106" t="s">
        <v>2554</v>
      </c>
      <c r="D186" s="3106" t="s">
        <v>194</v>
      </c>
      <c r="E186" s="3106" t="s">
        <v>194</v>
      </c>
      <c r="F186" s="3115" t="s">
        <v>194</v>
      </c>
    </row>
    <row r="187" ht="13.5" customHeight="1" x14ac:dyDescent="0.2">
      <c r="B187" s="3105" t="s">
        <v>2441</v>
      </c>
      <c r="C187" s="3106" t="s">
        <v>2555</v>
      </c>
      <c r="D187" s="3106" t="s">
        <v>194</v>
      </c>
      <c r="E187" s="3106" t="s">
        <v>194</v>
      </c>
      <c r="F187" s="3115" t="s">
        <v>194</v>
      </c>
    </row>
    <row r="188" ht="13.5" customHeight="1" x14ac:dyDescent="0.2">
      <c r="B188" s="3105" t="s">
        <v>2441</v>
      </c>
      <c r="C188" s="3106" t="s">
        <v>2556</v>
      </c>
      <c r="D188" s="3106" t="s">
        <v>194</v>
      </c>
      <c r="E188" s="3106" t="s">
        <v>194</v>
      </c>
      <c r="F188" s="3115" t="s">
        <v>194</v>
      </c>
    </row>
    <row r="189" ht="13.5" customHeight="1" x14ac:dyDescent="0.2">
      <c r="B189" s="3105" t="s">
        <v>2441</v>
      </c>
      <c r="C189" s="3106" t="s">
        <v>2468</v>
      </c>
      <c r="D189" s="3106" t="s">
        <v>194</v>
      </c>
      <c r="E189" s="3106" t="s">
        <v>194</v>
      </c>
      <c r="F189" s="3115" t="s">
        <v>194</v>
      </c>
    </row>
    <row r="190" ht="13.5" customHeight="1" x14ac:dyDescent="0.2">
      <c r="B190" s="3105" t="s">
        <v>2441</v>
      </c>
      <c r="C190" s="3106" t="s">
        <v>2535</v>
      </c>
      <c r="D190" s="3106" t="s">
        <v>194</v>
      </c>
      <c r="E190" s="3106" t="s">
        <v>194</v>
      </c>
      <c r="F190" s="3115" t="s">
        <v>194</v>
      </c>
    </row>
    <row r="191" ht="13.5" customHeight="1" x14ac:dyDescent="0.2">
      <c r="B191" s="3105" t="s">
        <v>2441</v>
      </c>
      <c r="C191" s="3106" t="s">
        <v>2465</v>
      </c>
      <c r="D191" s="3106" t="s">
        <v>373</v>
      </c>
      <c r="E191" s="3106" t="s">
        <v>2455</v>
      </c>
      <c r="F191" s="3115" t="s">
        <v>2456</v>
      </c>
    </row>
    <row r="192" ht="13.5" customHeight="1" x14ac:dyDescent="0.2">
      <c r="B192" s="3105" t="s">
        <v>2441</v>
      </c>
      <c r="C192" s="3106" t="s">
        <v>2533</v>
      </c>
      <c r="D192" s="3106" t="s">
        <v>194</v>
      </c>
      <c r="E192" s="3106" t="s">
        <v>194</v>
      </c>
      <c r="F192" s="3115" t="s">
        <v>194</v>
      </c>
    </row>
    <row r="193" ht="13.5" customHeight="1" x14ac:dyDescent="0.2">
      <c r="B193" s="3105" t="s">
        <v>2441</v>
      </c>
      <c r="C193" s="3106" t="s">
        <v>2557</v>
      </c>
      <c r="D193" s="3106" t="s">
        <v>194</v>
      </c>
      <c r="E193" s="3106" t="s">
        <v>194</v>
      </c>
      <c r="F193" s="3115" t="s">
        <v>194</v>
      </c>
    </row>
    <row r="194" ht="13.5" customHeight="1" x14ac:dyDescent="0.2">
      <c r="B194" s="3105" t="s">
        <v>2441</v>
      </c>
      <c r="C194" s="3106" t="s">
        <v>2469</v>
      </c>
      <c r="D194" s="3106" t="s">
        <v>373</v>
      </c>
      <c r="E194" s="3106" t="s">
        <v>2455</v>
      </c>
      <c r="F194" s="3115" t="s">
        <v>2456</v>
      </c>
    </row>
    <row r="195" ht="13.5" customHeight="1" x14ac:dyDescent="0.2">
      <c r="B195" s="3105" t="s">
        <v>2441</v>
      </c>
      <c r="C195" s="3106" t="s">
        <v>2558</v>
      </c>
      <c r="D195" s="3106" t="s">
        <v>194</v>
      </c>
      <c r="E195" s="3106" t="s">
        <v>194</v>
      </c>
      <c r="F195" s="3115" t="s">
        <v>194</v>
      </c>
    </row>
    <row r="196" ht="13.5" customHeight="1" x14ac:dyDescent="0.2">
      <c r="B196" s="3105" t="s">
        <v>2441</v>
      </c>
      <c r="C196" s="3106" t="s">
        <v>2559</v>
      </c>
      <c r="D196" s="3106" t="s">
        <v>194</v>
      </c>
      <c r="E196" s="3106" t="s">
        <v>194</v>
      </c>
      <c r="F196" s="3115" t="s">
        <v>194</v>
      </c>
    </row>
    <row r="197" ht="13.5" customHeight="1" x14ac:dyDescent="0.2">
      <c r="B197" s="3105" t="s">
        <v>2441</v>
      </c>
      <c r="C197" s="3106" t="s">
        <v>2560</v>
      </c>
      <c r="D197" s="3106" t="s">
        <v>194</v>
      </c>
      <c r="E197" s="3106" t="s">
        <v>194</v>
      </c>
      <c r="F197" s="3115" t="s">
        <v>194</v>
      </c>
    </row>
    <row r="198" ht="13.5" customHeight="1" x14ac:dyDescent="0.2">
      <c r="B198" s="3105" t="s">
        <v>2441</v>
      </c>
      <c r="C198" s="3106" t="s">
        <v>2561</v>
      </c>
      <c r="D198" s="3106" t="s">
        <v>194</v>
      </c>
      <c r="E198" s="3106" t="s">
        <v>194</v>
      </c>
      <c r="F198" s="3115" t="s">
        <v>194</v>
      </c>
    </row>
    <row r="199" ht="13.5" customHeight="1" x14ac:dyDescent="0.2">
      <c r="B199" s="3105" t="s">
        <v>2441</v>
      </c>
      <c r="C199" s="3106" t="s">
        <v>2562</v>
      </c>
      <c r="D199" s="3106" t="s">
        <v>194</v>
      </c>
      <c r="E199" s="3106" t="s">
        <v>2563</v>
      </c>
      <c r="F199" s="3115" t="s">
        <v>194</v>
      </c>
    </row>
    <row r="200" ht="13.5" customHeight="1" x14ac:dyDescent="0.2">
      <c r="B200" s="3105" t="s">
        <v>2441</v>
      </c>
      <c r="C200" s="3106" t="s">
        <v>2564</v>
      </c>
      <c r="D200" s="3106" t="s">
        <v>194</v>
      </c>
      <c r="E200" s="3106" t="s">
        <v>194</v>
      </c>
      <c r="F200" s="3115" t="s">
        <v>194</v>
      </c>
    </row>
    <row r="201" ht="13.5" customHeight="1" x14ac:dyDescent="0.2">
      <c r="B201" s="3105" t="s">
        <v>2441</v>
      </c>
      <c r="C201" s="3106" t="s">
        <v>2463</v>
      </c>
      <c r="D201" s="3106" t="s">
        <v>194</v>
      </c>
      <c r="E201" s="3106" t="s">
        <v>194</v>
      </c>
      <c r="F201" s="3115" t="s">
        <v>194</v>
      </c>
    </row>
    <row r="202" ht="13.5" customHeight="1" x14ac:dyDescent="0.2">
      <c r="B202" s="3105" t="s">
        <v>2441</v>
      </c>
      <c r="C202" s="3106" t="s">
        <v>2454</v>
      </c>
      <c r="D202" s="3106" t="s">
        <v>373</v>
      </c>
      <c r="E202" s="3106" t="s">
        <v>2455</v>
      </c>
      <c r="F202" s="3115" t="s">
        <v>2456</v>
      </c>
    </row>
    <row r="203" ht="13.5" customHeight="1" x14ac:dyDescent="0.2">
      <c r="B203" s="3105" t="s">
        <v>2441</v>
      </c>
      <c r="C203" s="3106" t="s">
        <v>2565</v>
      </c>
      <c r="D203" s="3106" t="s">
        <v>194</v>
      </c>
      <c r="E203" s="3106" t="s">
        <v>194</v>
      </c>
      <c r="F203" s="3115" t="s">
        <v>194</v>
      </c>
    </row>
    <row r="204" ht="13.5" customHeight="1" x14ac:dyDescent="0.2">
      <c r="B204" s="3105" t="s">
        <v>2441</v>
      </c>
      <c r="C204" s="3106" t="s">
        <v>2461</v>
      </c>
      <c r="D204" s="3106" t="s">
        <v>194</v>
      </c>
      <c r="E204" s="3106" t="s">
        <v>194</v>
      </c>
      <c r="F204" s="3115" t="s">
        <v>194</v>
      </c>
    </row>
    <row r="205" ht="13.5" customHeight="1" x14ac:dyDescent="0.2">
      <c r="B205" s="3105" t="s">
        <v>2441</v>
      </c>
      <c r="C205" s="3106" t="s">
        <v>2566</v>
      </c>
      <c r="D205" s="3106" t="s">
        <v>194</v>
      </c>
      <c r="E205" s="3106" t="s">
        <v>194</v>
      </c>
      <c r="F205" s="3115" t="s">
        <v>194</v>
      </c>
    </row>
    <row r="206" ht="13.5" customHeight="1" x14ac:dyDescent="0.2">
      <c r="B206" s="3105" t="s">
        <v>2441</v>
      </c>
      <c r="C206" s="3106" t="s">
        <v>2466</v>
      </c>
      <c r="D206" s="3106" t="s">
        <v>194</v>
      </c>
      <c r="E206" s="3106" t="s">
        <v>194</v>
      </c>
      <c r="F206" s="3115" t="s">
        <v>194</v>
      </c>
    </row>
    <row r="207" ht="13.5" customHeight="1" x14ac:dyDescent="0.2">
      <c r="B207" s="3105" t="s">
        <v>2441</v>
      </c>
      <c r="C207" s="3106" t="s">
        <v>2567</v>
      </c>
      <c r="D207" s="3106" t="s">
        <v>194</v>
      </c>
      <c r="E207" s="3106" t="s">
        <v>194</v>
      </c>
      <c r="F207" s="3115" t="s">
        <v>194</v>
      </c>
    </row>
    <row r="208" ht="13.5" customHeight="1" x14ac:dyDescent="0.2">
      <c r="B208" s="3105" t="s">
        <v>2441</v>
      </c>
      <c r="C208" s="3106" t="s">
        <v>2568</v>
      </c>
      <c r="D208" s="3106" t="s">
        <v>194</v>
      </c>
      <c r="E208" s="3106" t="s">
        <v>194</v>
      </c>
      <c r="F208" s="3115" t="s">
        <v>194</v>
      </c>
    </row>
    <row r="209" ht="13.5" customHeight="1" x14ac:dyDescent="0.2">
      <c r="B209" s="3105" t="s">
        <v>2441</v>
      </c>
      <c r="C209" s="3106" t="s">
        <v>2476</v>
      </c>
      <c r="D209" s="3106" t="s">
        <v>194</v>
      </c>
      <c r="E209" s="3106" t="s">
        <v>194</v>
      </c>
      <c r="F209" s="3115" t="s">
        <v>194</v>
      </c>
    </row>
    <row r="210" ht="13.5" customHeight="1" x14ac:dyDescent="0.2">
      <c r="B210" s="3105" t="s">
        <v>2441</v>
      </c>
      <c r="C210" s="3106" t="s">
        <v>2569</v>
      </c>
      <c r="D210" s="3106" t="s">
        <v>194</v>
      </c>
      <c r="E210" s="3106" t="s">
        <v>194</v>
      </c>
      <c r="F210" s="3115" t="s">
        <v>194</v>
      </c>
    </row>
    <row r="211" ht="13.5" customHeight="1" x14ac:dyDescent="0.2">
      <c r="B211" s="3105" t="s">
        <v>2441</v>
      </c>
      <c r="C211" s="3106" t="s">
        <v>2458</v>
      </c>
      <c r="D211" s="3106" t="s">
        <v>194</v>
      </c>
      <c r="E211" s="3106" t="s">
        <v>194</v>
      </c>
      <c r="F211" s="3115" t="s">
        <v>194</v>
      </c>
    </row>
    <row r="212" ht="13.5" customHeight="1" x14ac:dyDescent="0.2">
      <c r="B212" s="3105" t="s">
        <v>2441</v>
      </c>
      <c r="C212" s="3106" t="s">
        <v>2570</v>
      </c>
      <c r="D212" s="3106" t="s">
        <v>194</v>
      </c>
      <c r="E212" s="3106" t="s">
        <v>194</v>
      </c>
      <c r="F212" s="3115" t="s">
        <v>194</v>
      </c>
    </row>
    <row r="213" ht="13.5" customHeight="1" x14ac:dyDescent="0.2">
      <c r="B213" s="3105" t="s">
        <v>2441</v>
      </c>
      <c r="C213" s="3106" t="s">
        <v>2536</v>
      </c>
      <c r="D213" s="3106" t="s">
        <v>194</v>
      </c>
      <c r="E213" s="3106" t="s">
        <v>194</v>
      </c>
      <c r="F213" s="3115" t="s">
        <v>194</v>
      </c>
    </row>
    <row r="214" ht="13.5" customHeight="1" x14ac:dyDescent="0.2">
      <c r="B214" s="3105" t="s">
        <v>2441</v>
      </c>
      <c r="C214" s="3106" t="s">
        <v>2571</v>
      </c>
      <c r="D214" s="3106" t="s">
        <v>194</v>
      </c>
      <c r="E214" s="3106" t="s">
        <v>194</v>
      </c>
      <c r="F214" s="3115" t="s">
        <v>194</v>
      </c>
    </row>
    <row r="215" ht="13.5" customHeight="1" x14ac:dyDescent="0.2">
      <c r="B215" s="3105" t="s">
        <v>2441</v>
      </c>
      <c r="C215" s="3106" t="s">
        <v>2534</v>
      </c>
      <c r="D215" s="3106" t="s">
        <v>194</v>
      </c>
      <c r="E215" s="3106" t="s">
        <v>194</v>
      </c>
      <c r="F215" s="3115" t="s">
        <v>194</v>
      </c>
    </row>
    <row r="216" ht="13.5" customHeight="1" x14ac:dyDescent="0.2">
      <c r="B216" s="3105" t="s">
        <v>2441</v>
      </c>
      <c r="C216" s="3106" t="s">
        <v>2572</v>
      </c>
      <c r="D216" s="3106" t="s">
        <v>194</v>
      </c>
      <c r="E216" s="3106" t="s">
        <v>194</v>
      </c>
      <c r="F216" s="3115" t="s">
        <v>194</v>
      </c>
    </row>
    <row r="217" ht="13.5" customHeight="1" x14ac:dyDescent="0.2">
      <c r="B217" s="3105" t="s">
        <v>2441</v>
      </c>
      <c r="C217" s="3106" t="s">
        <v>2459</v>
      </c>
      <c r="D217" s="3106" t="s">
        <v>194</v>
      </c>
      <c r="E217" s="3106" t="s">
        <v>194</v>
      </c>
      <c r="F217" s="3115" t="s">
        <v>194</v>
      </c>
    </row>
    <row r="218" ht="13.5" customHeight="1" x14ac:dyDescent="0.2">
      <c r="B218" s="3105" t="s">
        <v>2441</v>
      </c>
      <c r="C218" s="3106" t="s">
        <v>2457</v>
      </c>
      <c r="D218" s="3106" t="s">
        <v>2451</v>
      </c>
      <c r="E218" s="3106" t="s">
        <v>2452</v>
      </c>
      <c r="F218" s="3115" t="s">
        <v>2453</v>
      </c>
    </row>
    <row r="219" ht="13.5" customHeight="1" x14ac:dyDescent="0.2">
      <c r="B219" s="3105" t="s">
        <v>2441</v>
      </c>
      <c r="C219" s="3106" t="s">
        <v>2573</v>
      </c>
      <c r="D219" s="3106" t="s">
        <v>194</v>
      </c>
      <c r="E219" s="3106" t="s">
        <v>194</v>
      </c>
      <c r="F219" s="3115" t="s">
        <v>194</v>
      </c>
    </row>
    <row r="220" ht="13.5" customHeight="1" x14ac:dyDescent="0.2">
      <c r="B220" s="3105" t="s">
        <v>2441</v>
      </c>
      <c r="C220" s="3106" t="s">
        <v>2574</v>
      </c>
      <c r="D220" s="3106" t="s">
        <v>194</v>
      </c>
      <c r="E220" s="3106" t="s">
        <v>194</v>
      </c>
      <c r="F220" s="3115" t="s">
        <v>194</v>
      </c>
    </row>
    <row r="221" ht="13.5" customHeight="1" x14ac:dyDescent="0.2">
      <c r="B221" s="3105" t="s">
        <v>2441</v>
      </c>
      <c r="C221" s="3106" t="s">
        <v>2474</v>
      </c>
      <c r="D221" s="3106" t="s">
        <v>2451</v>
      </c>
      <c r="E221" s="3106" t="s">
        <v>2452</v>
      </c>
      <c r="F221" s="3115" t="s">
        <v>2453</v>
      </c>
    </row>
    <row r="222" ht="13.5" customHeight="1" x14ac:dyDescent="0.2">
      <c r="B222" s="3105" t="s">
        <v>2441</v>
      </c>
      <c r="C222" s="3106" t="s">
        <v>2460</v>
      </c>
      <c r="D222" s="3106" t="s">
        <v>373</v>
      </c>
      <c r="E222" s="3106" t="s">
        <v>2455</v>
      </c>
      <c r="F222" s="3115" t="s">
        <v>2456</v>
      </c>
    </row>
    <row r="223" ht="13.5" customHeight="1" x14ac:dyDescent="0.2">
      <c r="B223" s="3105" t="s">
        <v>2441</v>
      </c>
      <c r="C223" s="3106" t="s">
        <v>2575</v>
      </c>
      <c r="D223" s="3106" t="s">
        <v>194</v>
      </c>
      <c r="E223" s="3106" t="s">
        <v>194</v>
      </c>
      <c r="F223" s="3115" t="s">
        <v>194</v>
      </c>
    </row>
    <row r="224" ht="13.5" customHeight="1" x14ac:dyDescent="0.2">
      <c r="B224" s="3105" t="s">
        <v>2441</v>
      </c>
      <c r="C224" s="3106" t="s">
        <v>2576</v>
      </c>
      <c r="D224" s="3106" t="s">
        <v>194</v>
      </c>
      <c r="E224" s="3106" t="s">
        <v>194</v>
      </c>
      <c r="F224" s="3115" t="s">
        <v>194</v>
      </c>
    </row>
    <row r="225" ht="13.5" customHeight="1" x14ac:dyDescent="0.2">
      <c r="B225" s="3105" t="s">
        <v>2441</v>
      </c>
      <c r="C225" s="3106" t="s">
        <v>2577</v>
      </c>
      <c r="D225" s="3106" t="s">
        <v>194</v>
      </c>
      <c r="E225" s="3106" t="s">
        <v>194</v>
      </c>
      <c r="F225" s="3115" t="s">
        <v>194</v>
      </c>
    </row>
    <row r="226" ht="13.5" customHeight="1" x14ac:dyDescent="0.2">
      <c r="B226" s="3105" t="s">
        <v>2441</v>
      </c>
      <c r="C226" s="3106" t="s">
        <v>2473</v>
      </c>
      <c r="D226" s="3106" t="s">
        <v>373</v>
      </c>
      <c r="E226" s="3106" t="s">
        <v>2455</v>
      </c>
      <c r="F226" s="3115" t="s">
        <v>2456</v>
      </c>
    </row>
    <row r="227" ht="13.5" customHeight="1" x14ac:dyDescent="0.2">
      <c r="B227" s="3105" t="s">
        <v>2441</v>
      </c>
      <c r="C227" s="3106" t="s">
        <v>2464</v>
      </c>
      <c r="D227" s="3106" t="s">
        <v>194</v>
      </c>
      <c r="E227" s="3106" t="s">
        <v>194</v>
      </c>
      <c r="F227" s="3115" t="s">
        <v>194</v>
      </c>
    </row>
    <row r="228" ht="13.5" customHeight="1" x14ac:dyDescent="0.2">
      <c r="B228" s="3105" t="s">
        <v>2441</v>
      </c>
      <c r="C228" s="3106" t="s">
        <v>2477</v>
      </c>
      <c r="D228" s="3106" t="s">
        <v>373</v>
      </c>
      <c r="E228" s="3106" t="s">
        <v>2455</v>
      </c>
      <c r="F228" s="3115" t="s">
        <v>2456</v>
      </c>
    </row>
    <row r="229" ht="13.5" customHeight="1" x14ac:dyDescent="0.2">
      <c r="B229" s="3105" t="s">
        <v>2441</v>
      </c>
      <c r="C229" s="3106" t="s">
        <v>2478</v>
      </c>
      <c r="D229" s="3106" t="s">
        <v>194</v>
      </c>
      <c r="E229" s="3106" t="s">
        <v>194</v>
      </c>
      <c r="F229" s="3115" t="s">
        <v>194</v>
      </c>
    </row>
    <row r="230" ht="13.5" customHeight="1" x14ac:dyDescent="0.2">
      <c r="B230" s="3105" t="s">
        <v>2441</v>
      </c>
      <c r="C230" s="3106" t="s">
        <v>2479</v>
      </c>
      <c r="D230" s="3106" t="s">
        <v>194</v>
      </c>
      <c r="E230" s="3106" t="s">
        <v>194</v>
      </c>
      <c r="F230" s="3115" t="s">
        <v>194</v>
      </c>
    </row>
    <row r="231" ht="13.5" customHeight="1" x14ac:dyDescent="0.2">
      <c r="B231" s="3105" t="s">
        <v>2441</v>
      </c>
      <c r="C231" s="3106" t="s">
        <v>2480</v>
      </c>
      <c r="D231" s="3106" t="s">
        <v>194</v>
      </c>
      <c r="E231" s="3106" t="s">
        <v>194</v>
      </c>
      <c r="F231" s="3115" t="s">
        <v>194</v>
      </c>
    </row>
    <row r="232" ht="13.5" customHeight="1" x14ac:dyDescent="0.2">
      <c r="B232" s="3105" t="s">
        <v>2441</v>
      </c>
      <c r="C232" s="3106" t="s">
        <v>2540</v>
      </c>
      <c r="D232" s="3106" t="s">
        <v>194</v>
      </c>
      <c r="E232" s="3106" t="s">
        <v>194</v>
      </c>
      <c r="F232" s="3115" t="s">
        <v>194</v>
      </c>
    </row>
    <row r="233" ht="13.5" customHeight="1" x14ac:dyDescent="0.2">
      <c r="B233" s="3105" t="s">
        <v>2441</v>
      </c>
      <c r="C233" s="3106" t="s">
        <v>2481</v>
      </c>
      <c r="D233" s="3106" t="s">
        <v>194</v>
      </c>
      <c r="E233" s="3106" t="s">
        <v>194</v>
      </c>
      <c r="F233" s="3115" t="s">
        <v>194</v>
      </c>
    </row>
    <row r="234" ht="13.5" customHeight="1" x14ac:dyDescent="0.2">
      <c r="B234" s="3105" t="s">
        <v>2441</v>
      </c>
      <c r="C234" s="3106" t="s">
        <v>2541</v>
      </c>
      <c r="D234" s="3106" t="s">
        <v>194</v>
      </c>
      <c r="E234" s="3106" t="s">
        <v>194</v>
      </c>
      <c r="F234" s="3115" t="s">
        <v>194</v>
      </c>
    </row>
    <row r="235" ht="13.5" customHeight="1" x14ac:dyDescent="0.2">
      <c r="B235" s="3105" t="s">
        <v>2441</v>
      </c>
      <c r="C235" s="3106" t="s">
        <v>2542</v>
      </c>
      <c r="D235" s="3106" t="s">
        <v>194</v>
      </c>
      <c r="E235" s="3106" t="s">
        <v>194</v>
      </c>
      <c r="F235" s="3115" t="s">
        <v>194</v>
      </c>
    </row>
    <row r="236" ht="13.5" customHeight="1" x14ac:dyDescent="0.2">
      <c r="B236" s="3105" t="s">
        <v>2441</v>
      </c>
      <c r="C236" s="3106" t="s">
        <v>2543</v>
      </c>
      <c r="D236" s="3106" t="s">
        <v>194</v>
      </c>
      <c r="E236" s="3106" t="s">
        <v>194</v>
      </c>
      <c r="F236" s="3115" t="s">
        <v>194</v>
      </c>
    </row>
    <row r="237" ht="13.5" customHeight="1" x14ac:dyDescent="0.2">
      <c r="B237" s="3105" t="s">
        <v>2441</v>
      </c>
      <c r="C237" s="3106" t="s">
        <v>2544</v>
      </c>
      <c r="D237" s="3106" t="s">
        <v>194</v>
      </c>
      <c r="E237" s="3106" t="s">
        <v>194</v>
      </c>
      <c r="F237" s="3115" t="s">
        <v>194</v>
      </c>
    </row>
    <row r="238" ht="13.5" customHeight="1" x14ac:dyDescent="0.2">
      <c r="B238" s="3105" t="s">
        <v>2441</v>
      </c>
      <c r="C238" s="3106" t="s">
        <v>2545</v>
      </c>
      <c r="D238" s="3106" t="s">
        <v>194</v>
      </c>
      <c r="E238" s="3106" t="s">
        <v>194</v>
      </c>
      <c r="F238" s="3115" t="s">
        <v>194</v>
      </c>
    </row>
    <row r="239" ht="13.5" customHeight="1" x14ac:dyDescent="0.2">
      <c r="B239" s="3105" t="s">
        <v>2441</v>
      </c>
      <c r="C239" s="3106" t="s">
        <v>2511</v>
      </c>
      <c r="D239" s="3106" t="s">
        <v>2512</v>
      </c>
      <c r="E239" s="3106" t="s">
        <v>2513</v>
      </c>
      <c r="F239" s="3115" t="s">
        <v>194</v>
      </c>
    </row>
    <row r="240" ht="13.5" customHeight="1" x14ac:dyDescent="0.2">
      <c r="B240" s="3105" t="s">
        <v>2441</v>
      </c>
      <c r="C240" s="3106" t="s">
        <v>2514</v>
      </c>
      <c r="D240" s="3106" t="s">
        <v>2509</v>
      </c>
      <c r="E240" s="3106" t="s">
        <v>2515</v>
      </c>
      <c r="F240" s="3115" t="s">
        <v>194</v>
      </c>
    </row>
    <row r="241" ht="13.5" customHeight="1" x14ac:dyDescent="0.2">
      <c r="B241" s="3105" t="s">
        <v>2441</v>
      </c>
      <c r="C241" s="3106" t="s">
        <v>2516</v>
      </c>
      <c r="D241" s="3106" t="s">
        <v>2509</v>
      </c>
      <c r="E241" s="3106" t="s">
        <v>2515</v>
      </c>
      <c r="F241" s="3115" t="s">
        <v>194</v>
      </c>
    </row>
    <row r="242" ht="13.5" customHeight="1" x14ac:dyDescent="0.2">
      <c r="B242" s="3105" t="s">
        <v>2441</v>
      </c>
      <c r="C242" s="3106" t="s">
        <v>2519</v>
      </c>
      <c r="D242" s="3106" t="s">
        <v>2520</v>
      </c>
      <c r="E242" s="3106" t="s">
        <v>2521</v>
      </c>
      <c r="F242" s="3115" t="s">
        <v>194</v>
      </c>
    </row>
    <row r="243" ht="13.5" customHeight="1" x14ac:dyDescent="0.2">
      <c r="B243" s="3105" t="s">
        <v>2441</v>
      </c>
      <c r="C243" s="3106" t="s">
        <v>2522</v>
      </c>
      <c r="D243" s="3106" t="s">
        <v>194</v>
      </c>
      <c r="E243" s="3106" t="s">
        <v>194</v>
      </c>
      <c r="F243" s="3115" t="s">
        <v>194</v>
      </c>
    </row>
    <row r="244" ht="13.5" customHeight="1" x14ac:dyDescent="0.2">
      <c r="B244" s="3105" t="s">
        <v>2441</v>
      </c>
      <c r="C244" s="3106" t="s">
        <v>2523</v>
      </c>
      <c r="D244" s="3106" t="s">
        <v>2524</v>
      </c>
      <c r="E244" s="3106" t="s">
        <v>2515</v>
      </c>
      <c r="F244" s="3115" t="s">
        <v>194</v>
      </c>
    </row>
    <row r="245" ht="13.5" customHeight="1" x14ac:dyDescent="0.2">
      <c r="B245" s="3105" t="s">
        <v>2441</v>
      </c>
      <c r="C245" s="3106" t="s">
        <v>2525</v>
      </c>
      <c r="D245" s="3106" t="s">
        <v>194</v>
      </c>
      <c r="E245" s="3106" t="s">
        <v>194</v>
      </c>
      <c r="F245" s="3115" t="s">
        <v>194</v>
      </c>
    </row>
    <row r="246" ht="13.5" customHeight="1" x14ac:dyDescent="0.2">
      <c r="B246" s="3105" t="s">
        <v>2441</v>
      </c>
      <c r="C246" s="3106" t="s">
        <v>2526</v>
      </c>
      <c r="D246" s="3106" t="s">
        <v>2524</v>
      </c>
      <c r="E246" s="3106" t="s">
        <v>2515</v>
      </c>
      <c r="F246" s="3115" t="s">
        <v>194</v>
      </c>
    </row>
    <row r="247" ht="14.1" customHeight="1" x14ac:dyDescent="0.2">
      <c r="B247" s="538" t="s">
        <v>2578</v>
      </c>
      <c r="C247" s="98"/>
      <c r="D247" s="98"/>
      <c r="E247" s="98"/>
      <c r="F247" s="98"/>
    </row>
    <row r="248" ht="14.1" customHeight="1" x14ac:dyDescent="0.2">
      <c r="B248" s="230" t="s">
        <v>2579</v>
      </c>
      <c r="C248" s="3116"/>
      <c r="D248" s="3116"/>
      <c r="E248" s="3116"/>
      <c r="F248" s="3116"/>
    </row>
    <row r="249" ht="14.1" customHeight="1" x14ac:dyDescent="0.2">
      <c r="B249" s="230" t="s">
        <v>2580</v>
      </c>
      <c r="C249" s="3116"/>
      <c r="D249" s="3116"/>
      <c r="E249" s="3116"/>
      <c r="F249" s="3116"/>
    </row>
    <row r="250" ht="14.1" customHeight="1" x14ac:dyDescent="0.2">
      <c r="B250" s="230" t="s">
        <v>2581</v>
      </c>
      <c r="C250" s="1528"/>
      <c r="D250" s="1528"/>
      <c r="E250" s="3116"/>
      <c r="F250" s="3116"/>
    </row>
    <row r="251" ht="14.1" customHeight="1" x14ac:dyDescent="0.2">
      <c r="B251" s="3116"/>
      <c r="C251" s="3116"/>
      <c r="D251" s="3116"/>
      <c r="E251" s="3116"/>
      <c r="F251" s="3116"/>
    </row>
    <row r="252" ht="14.1" customHeight="1" x14ac:dyDescent="0.2">
      <c r="B252" s="154" t="s">
        <v>138</v>
      </c>
      <c r="C252" s="3117"/>
      <c r="D252" s="3117"/>
      <c r="E252" s="3117"/>
      <c r="F252" s="3117"/>
    </row>
    <row r="253" ht="14.1" customHeight="1" x14ac:dyDescent="0.2">
      <c r="B253" s="539"/>
    </row>
    <row r="254" ht="14.1" customHeight="1" x14ac:dyDescent="0.2">
      <c r="B254" s="2836" t="s">
        <v>1934</v>
      </c>
      <c r="C254" s="2837"/>
      <c r="D254" s="2837"/>
      <c r="E254" s="2837"/>
      <c r="F254" s="2838"/>
    </row>
    <row r="255" ht="14.1" customHeight="1" x14ac:dyDescent="0.2">
      <c r="B255" s="2839" t="s">
        <v>2582</v>
      </c>
      <c r="C255" s="2801"/>
      <c r="D255" s="2801"/>
      <c r="E255" s="2801"/>
      <c r="F255" s="2802"/>
    </row>
    <row r="256" ht="14.1" customHeight="1" x14ac:dyDescent="0.2">
      <c r="B256" s="2842" t="s">
        <v>2583</v>
      </c>
      <c r="C256" s="2804"/>
      <c r="D256" s="2804"/>
      <c r="E256" s="2804"/>
      <c r="F256" s="2805"/>
    </row>
    <row r="257" ht="18" customHeight="1" x14ac:dyDescent="0.2">
      <c r="B257" s="2845"/>
      <c r="C257" s="2846"/>
      <c r="D257" s="2846"/>
      <c r="E257" s="2846"/>
      <c r="F257" s="2847"/>
    </row>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c r="D270" s="1950"/>
      <c r="F270" s="3118"/>
    </row>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2584</v>
      </c>
      <c r="AD1" s="100" t="s">
        <v>62</v>
      </c>
    </row>
    <row r="2" ht="18.95" customHeight="1" x14ac:dyDescent="0.2">
      <c r="B2" s="5" t="s">
        <v>2585</v>
      </c>
      <c r="AD2" s="100" t="s">
        <v>64</v>
      </c>
    </row>
    <row r="3" ht="18.95" customHeight="1" x14ac:dyDescent="0.2">
      <c r="B3" s="5" t="s">
        <v>2586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14"/>
    </row>
    <row r="8" ht="60" customHeight="1" x14ac:dyDescent="0.2">
      <c r="B8" s="3119" t="s">
        <v>67</v>
      </c>
      <c r="C8" s="3120" t="s">
        <v>2587</v>
      </c>
      <c r="D8" s="3120" t="s">
        <v>2588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row>
    <row r="9" ht="18" customHeight="1" x14ac:dyDescent="0.25">
      <c r="A9" s="591" t="s">
        <v>513</v>
      </c>
      <c r="B9" s="3123"/>
      <c r="C9" s="3124" t="s">
        <v>2590</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6" t="s">
        <v>891</v>
      </c>
    </row>
    <row r="10" ht="18" customHeight="1" x14ac:dyDescent="0.25">
      <c r="B10" s="3127" t="s">
        <v>2591</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9">
        <v>-140.58651126069816</v>
      </c>
    </row>
    <row r="11" ht="18" customHeight="1" x14ac:dyDescent="0.2">
      <c r="B11" s="2606" t="s">
        <v>2067</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1">
        <v>-27.203689372270834</v>
      </c>
    </row>
    <row r="12" ht="18" customHeight="1" x14ac:dyDescent="0.2">
      <c r="B12" s="2571" t="s">
        <v>2068</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3">
        <v>-27.21366518601256</v>
      </c>
    </row>
    <row r="13" ht="18" customHeight="1" x14ac:dyDescent="0.2">
      <c r="B13" s="2576" t="s">
        <v>2069</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3">
        <v>-5.5668457933220985</v>
      </c>
    </row>
    <row r="14" ht="18" customHeight="1" x14ac:dyDescent="0.2">
      <c r="B14" s="2576" t="s">
        <v>2592</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3">
        <v>-37.3316768959187</v>
      </c>
    </row>
    <row r="15" ht="18" customHeight="1" x14ac:dyDescent="0.2">
      <c r="B15" s="2576" t="s">
        <v>2071</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3">
        <v>-6.6120503842267935</v>
      </c>
    </row>
    <row r="16" ht="18" customHeight="1" x14ac:dyDescent="0.2">
      <c r="B16" s="2576" t="s">
        <v>2072</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3">
        <v>-75.61760736066464</v>
      </c>
    </row>
    <row r="17" ht="18" customHeight="1" x14ac:dyDescent="0.2">
      <c r="B17" s="2576" t="s">
        <v>2073</v>
      </c>
      <c r="C17" s="3132"/>
      <c r="D17" s="3132"/>
      <c r="E17" s="3132" t="s">
        <v>104</v>
      </c>
      <c r="F17" s="3132" t="s">
        <v>104</v>
      </c>
      <c r="G17" s="3132" t="s">
        <v>104</v>
      </c>
      <c r="H17" s="3132" t="s">
        <v>104</v>
      </c>
      <c r="I17" s="3132" t="s">
        <v>104</v>
      </c>
      <c r="J17" s="3132" t="s">
        <v>104</v>
      </c>
      <c r="K17" s="3132" t="s">
        <v>104</v>
      </c>
      <c r="L17" s="3132" t="s">
        <v>104</v>
      </c>
      <c r="M17" s="3132" t="s">
        <v>104</v>
      </c>
      <c r="N17" s="3132" t="s">
        <v>104</v>
      </c>
      <c r="O17" s="3132" t="s">
        <v>104</v>
      </c>
      <c r="P17" s="3132" t="s">
        <v>104</v>
      </c>
      <c r="Q17" s="3132" t="s">
        <v>104</v>
      </c>
      <c r="R17" s="3132" t="s">
        <v>104</v>
      </c>
      <c r="S17" s="3132" t="s">
        <v>104</v>
      </c>
      <c r="T17" s="3132" t="s">
        <v>104</v>
      </c>
      <c r="U17" s="3132" t="s">
        <v>104</v>
      </c>
      <c r="V17" s="3132" t="s">
        <v>104</v>
      </c>
      <c r="W17" s="3132" t="s">
        <v>104</v>
      </c>
      <c r="X17" s="3132" t="s">
        <v>104</v>
      </c>
      <c r="Y17" s="3132" t="s">
        <v>104</v>
      </c>
      <c r="Z17" s="3132" t="s">
        <v>104</v>
      </c>
      <c r="AA17" s="3132" t="s">
        <v>104</v>
      </c>
      <c r="AB17" s="3132" t="s">
        <v>104</v>
      </c>
      <c r="AC17" s="3132" t="s">
        <v>104</v>
      </c>
      <c r="AD17" s="3133" t="s">
        <v>2382</v>
      </c>
    </row>
    <row r="18" ht="18" customHeight="1" x14ac:dyDescent="0.2">
      <c r="B18" s="2571" t="s">
        <v>108</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3">
        <v>-22.75675117843108</v>
      </c>
    </row>
    <row r="19" ht="18" customHeight="1" x14ac:dyDescent="0.2">
      <c r="B19" s="2576" t="s">
        <v>2074</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3">
        <v>-12.142340495300012</v>
      </c>
    </row>
    <row r="20" ht="18" customHeight="1" x14ac:dyDescent="0.2">
      <c r="B20" s="2576" t="s">
        <v>2075</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3">
        <v>-23.788382068438963</v>
      </c>
    </row>
    <row r="21" ht="18" customHeight="1" x14ac:dyDescent="0.25">
      <c r="B21" s="3134" t="s">
        <v>2076</v>
      </c>
      <c r="C21" s="3135"/>
      <c r="D21" s="3135"/>
      <c r="E21" s="3135" t="s">
        <v>105</v>
      </c>
      <c r="F21" s="3135" t="s">
        <v>105</v>
      </c>
      <c r="G21" s="3135" t="s">
        <v>105</v>
      </c>
      <c r="H21" s="3135" t="s">
        <v>105</v>
      </c>
      <c r="I21" s="3135" t="s">
        <v>105</v>
      </c>
      <c r="J21" s="3135" t="s">
        <v>105</v>
      </c>
      <c r="K21" s="3135" t="s">
        <v>105</v>
      </c>
      <c r="L21" s="3135" t="s">
        <v>105</v>
      </c>
      <c r="M21" s="3135" t="s">
        <v>105</v>
      </c>
      <c r="N21" s="3135" t="s">
        <v>105</v>
      </c>
      <c r="O21" s="3135" t="s">
        <v>105</v>
      </c>
      <c r="P21" s="3135" t="s">
        <v>105</v>
      </c>
      <c r="Q21" s="3135" t="s">
        <v>105</v>
      </c>
      <c r="R21" s="3135" t="s">
        <v>105</v>
      </c>
      <c r="S21" s="3135" t="s">
        <v>105</v>
      </c>
      <c r="T21" s="3135" t="s">
        <v>105</v>
      </c>
      <c r="U21" s="3135" t="s">
        <v>105</v>
      </c>
      <c r="V21" s="3135" t="s">
        <v>105</v>
      </c>
      <c r="W21" s="3135" t="s">
        <v>105</v>
      </c>
      <c r="X21" s="3135" t="s">
        <v>105</v>
      </c>
      <c r="Y21" s="3135" t="s">
        <v>105</v>
      </c>
      <c r="Z21" s="3135" t="s">
        <v>105</v>
      </c>
      <c r="AA21" s="3135" t="s">
        <v>105</v>
      </c>
      <c r="AB21" s="3135" t="s">
        <v>105</v>
      </c>
      <c r="AC21" s="3135" t="s">
        <v>105</v>
      </c>
      <c r="AD21" s="3136" t="s">
        <v>2382</v>
      </c>
    </row>
    <row r="22" ht="18" customHeight="1" x14ac:dyDescent="0.2">
      <c r="B22" s="2703" t="s">
        <v>2077</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8">
        <v>-0.8163974170207364</v>
      </c>
    </row>
    <row r="23" ht="18" customHeight="1" x14ac:dyDescent="0.2">
      <c r="B23" s="2571" t="s">
        <v>2078</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3">
        <v>10.63622826039919</v>
      </c>
    </row>
    <row r="24" ht="18" customHeight="1" x14ac:dyDescent="0.2">
      <c r="B24" s="2571" t="s">
        <v>856</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3">
        <v>-33.50485179640208</v>
      </c>
    </row>
    <row r="25" ht="18" customHeight="1" x14ac:dyDescent="0.2">
      <c r="B25" s="2571" t="s">
        <v>625</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3">
        <v>-25.81538686524003</v>
      </c>
    </row>
    <row r="26" ht="18" customHeight="1" x14ac:dyDescent="0.2">
      <c r="B26" s="2571" t="s">
        <v>2079</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3">
        <v>101.40758526948743</v>
      </c>
    </row>
    <row r="27" ht="18" customHeight="1" x14ac:dyDescent="0.2">
      <c r="B27" s="2571" t="s">
        <v>2080</v>
      </c>
      <c r="C27" s="3132"/>
      <c r="D27" s="3132"/>
      <c r="E27" s="3132" t="s">
        <v>105</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105</v>
      </c>
      <c r="U27" s="3132" t="s">
        <v>105</v>
      </c>
      <c r="V27" s="3132" t="s">
        <v>105</v>
      </c>
      <c r="W27" s="3132" t="s">
        <v>105</v>
      </c>
      <c r="X27" s="3132" t="s">
        <v>105</v>
      </c>
      <c r="Y27" s="3132" t="s">
        <v>105</v>
      </c>
      <c r="Z27" s="3132" t="s">
        <v>105</v>
      </c>
      <c r="AA27" s="3132" t="s">
        <v>105</v>
      </c>
      <c r="AB27" s="3132" t="s">
        <v>105</v>
      </c>
      <c r="AC27" s="3132" t="s">
        <v>105</v>
      </c>
      <c r="AD27" s="3133" t="s">
        <v>2382</v>
      </c>
    </row>
    <row r="28" ht="18" customHeight="1" x14ac:dyDescent="0.2">
      <c r="B28" s="2571" t="s">
        <v>2081</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3">
        <v>17389.928186012534</v>
      </c>
    </row>
    <row r="29" ht="18" customHeight="1" x14ac:dyDescent="0.2">
      <c r="B29" s="2571" t="s">
        <v>650</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3">
        <v>-32.44308483827821</v>
      </c>
    </row>
    <row r="30" ht="18" customHeight="1" x14ac:dyDescent="0.25">
      <c r="B30" s="2599" t="s">
        <v>2593</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40">
        <v>24.384758973203045</v>
      </c>
    </row>
    <row r="31" ht="18" customHeight="1" x14ac:dyDescent="0.2">
      <c r="B31" s="3141" t="s">
        <v>2083</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1">
        <v>-11.708448544028304</v>
      </c>
    </row>
    <row r="32" ht="18" customHeight="1" x14ac:dyDescent="0.2">
      <c r="B32" s="2614" t="s">
        <v>2084</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3">
        <v>-7.92008332601625</v>
      </c>
    </row>
    <row r="33" ht="18" customHeight="1" x14ac:dyDescent="0.2">
      <c r="B33" s="2614" t="s">
        <v>2085</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3">
        <v>-12.0167300588992</v>
      </c>
    </row>
    <row r="34" ht="18" customHeight="1" x14ac:dyDescent="0.2">
      <c r="B34" s="2614" t="s">
        <v>2086</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3" t="s">
        <v>2382</v>
      </c>
    </row>
    <row r="35" ht="18" customHeight="1" x14ac:dyDescent="0.2">
      <c r="B35" s="2614" t="s">
        <v>2087</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3">
        <v>-15.50872787429951</v>
      </c>
    </row>
    <row r="36" ht="18" customHeight="1" x14ac:dyDescent="0.2">
      <c r="B36" s="2614" t="s">
        <v>2088</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2" t="s">
        <v>194</v>
      </c>
      <c r="AB36" s="3132" t="s">
        <v>194</v>
      </c>
      <c r="AC36" s="3132" t="s">
        <v>194</v>
      </c>
      <c r="AD36" s="3133" t="s">
        <v>2382</v>
      </c>
    </row>
    <row r="37" ht="18" customHeight="1" x14ac:dyDescent="0.2">
      <c r="B37" s="2614" t="s">
        <v>2089</v>
      </c>
      <c r="C37" s="3132"/>
      <c r="D37" s="3132"/>
      <c r="E37" s="3132" t="s">
        <v>105</v>
      </c>
      <c r="F37" s="3132" t="s">
        <v>105</v>
      </c>
      <c r="G37" s="3132" t="s">
        <v>105</v>
      </c>
      <c r="H37" s="3132" t="s">
        <v>105</v>
      </c>
      <c r="I37" s="3132" t="s">
        <v>105</v>
      </c>
      <c r="J37" s="3132" t="s">
        <v>105</v>
      </c>
      <c r="K37" s="3132" t="s">
        <v>105</v>
      </c>
      <c r="L37" s="3132" t="s">
        <v>105</v>
      </c>
      <c r="M37" s="3132" t="s">
        <v>105</v>
      </c>
      <c r="N37" s="3132" t="s">
        <v>105</v>
      </c>
      <c r="O37" s="3132" t="s">
        <v>105</v>
      </c>
      <c r="P37" s="3132" t="s">
        <v>105</v>
      </c>
      <c r="Q37" s="3132" t="s">
        <v>105</v>
      </c>
      <c r="R37" s="3132" t="s">
        <v>105</v>
      </c>
      <c r="S37" s="3132" t="s">
        <v>105</v>
      </c>
      <c r="T37" s="3132" t="s">
        <v>105</v>
      </c>
      <c r="U37" s="3132" t="s">
        <v>105</v>
      </c>
      <c r="V37" s="3132" t="s">
        <v>105</v>
      </c>
      <c r="W37" s="3132" t="s">
        <v>105</v>
      </c>
      <c r="X37" s="3132" t="s">
        <v>105</v>
      </c>
      <c r="Y37" s="3132" t="s">
        <v>105</v>
      </c>
      <c r="Z37" s="3132" t="s">
        <v>105</v>
      </c>
      <c r="AA37" s="3132" t="s">
        <v>105</v>
      </c>
      <c r="AB37" s="3132" t="s">
        <v>105</v>
      </c>
      <c r="AC37" s="3132" t="s">
        <v>105</v>
      </c>
      <c r="AD37" s="3133" t="s">
        <v>2382</v>
      </c>
    </row>
    <row r="38" ht="18" customHeight="1" x14ac:dyDescent="0.2">
      <c r="B38" s="2619" t="s">
        <v>975</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6">
        <v>-28.998206854552226</v>
      </c>
    </row>
    <row r="39" ht="18" customHeight="1" x14ac:dyDescent="0.2">
      <c r="B39" s="2619" t="s">
        <v>976</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6">
        <v>-95.2363503114695</v>
      </c>
    </row>
    <row r="40" ht="18" customHeight="1" x14ac:dyDescent="0.2">
      <c r="B40" s="2619" t="s">
        <v>2090</v>
      </c>
      <c r="C40" s="3135"/>
      <c r="D40" s="3135"/>
      <c r="E40" s="3135" t="s">
        <v>105</v>
      </c>
      <c r="F40" s="3135" t="s">
        <v>105</v>
      </c>
      <c r="G40" s="3135" t="s">
        <v>105</v>
      </c>
      <c r="H40" s="3135" t="s">
        <v>105</v>
      </c>
      <c r="I40" s="3135" t="s">
        <v>105</v>
      </c>
      <c r="J40" s="3135" t="s">
        <v>105</v>
      </c>
      <c r="K40" s="3135" t="s">
        <v>105</v>
      </c>
      <c r="L40" s="3135" t="s">
        <v>105</v>
      </c>
      <c r="M40" s="3135" t="s">
        <v>105</v>
      </c>
      <c r="N40" s="3135" t="s">
        <v>105</v>
      </c>
      <c r="O40" s="3135" t="s">
        <v>105</v>
      </c>
      <c r="P40" s="3135" t="s">
        <v>105</v>
      </c>
      <c r="Q40" s="3135" t="s">
        <v>105</v>
      </c>
      <c r="R40" s="3135" t="s">
        <v>105</v>
      </c>
      <c r="S40" s="3135" t="s">
        <v>105</v>
      </c>
      <c r="T40" s="3135" t="s">
        <v>105</v>
      </c>
      <c r="U40" s="3135" t="s">
        <v>105</v>
      </c>
      <c r="V40" s="3135" t="s">
        <v>105</v>
      </c>
      <c r="W40" s="3135" t="s">
        <v>105</v>
      </c>
      <c r="X40" s="3135" t="s">
        <v>105</v>
      </c>
      <c r="Y40" s="3135" t="s">
        <v>105</v>
      </c>
      <c r="Z40" s="3135" t="s">
        <v>105</v>
      </c>
      <c r="AA40" s="3135" t="s">
        <v>105</v>
      </c>
      <c r="AB40" s="3135" t="s">
        <v>105</v>
      </c>
      <c r="AC40" s="3135" t="s">
        <v>105</v>
      </c>
      <c r="AD40" s="3136" t="s">
        <v>2382</v>
      </c>
    </row>
    <row r="41" ht="18" customHeight="1" x14ac:dyDescent="0.25">
      <c r="B41" s="2622" t="s">
        <v>2091</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5" t="s">
        <v>194</v>
      </c>
      <c r="AB41" s="3135" t="s">
        <v>194</v>
      </c>
      <c r="AC41" s="3135" t="s">
        <v>194</v>
      </c>
      <c r="AD41" s="3136" t="s">
        <v>2382</v>
      </c>
    </row>
    <row r="42" ht="18" customHeight="1" x14ac:dyDescent="0.2">
      <c r="B42" s="3141" t="s">
        <v>2594</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8">
        <v>-2.2740941112194673</v>
      </c>
    </row>
    <row r="43" ht="18" customHeight="1" x14ac:dyDescent="0.2">
      <c r="B43" s="2614" t="s">
        <v>1319</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3">
        <v>-8.14480666111563</v>
      </c>
    </row>
    <row r="44" ht="18" customHeight="1" x14ac:dyDescent="0.2">
      <c r="B44" s="2614" t="s">
        <v>1322</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3">
        <v>-19.902672892265716</v>
      </c>
    </row>
    <row r="45" ht="18" customHeight="1" x14ac:dyDescent="0.2">
      <c r="B45" s="2614" t="s">
        <v>2595</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3">
        <v>165.43642908960368</v>
      </c>
    </row>
    <row r="46" ht="18" customHeight="1" x14ac:dyDescent="0.2">
      <c r="B46" s="2614" t="s">
        <v>2136</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3">
        <v>396.45960273688536</v>
      </c>
    </row>
    <row r="47" ht="18" customHeight="1" x14ac:dyDescent="0.2">
      <c r="B47" s="2614" t="s">
        <v>1331</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3">
        <v>23.91229966617465</v>
      </c>
    </row>
    <row r="48" ht="18" customHeight="1" x14ac:dyDescent="0.2">
      <c r="B48" s="2614" t="s">
        <v>2138</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3">
        <v>-101.76707847564555</v>
      </c>
    </row>
    <row r="49" ht="18" customHeight="1" x14ac:dyDescent="0.2">
      <c r="B49" s="2614" t="s">
        <v>2139</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6">
        <v>54.05737344738737</v>
      </c>
    </row>
    <row r="50" ht="18" customHeight="1" x14ac:dyDescent="0.25">
      <c r="B50" s="2622" t="s">
        <v>2596</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39" t="s">
        <v>194</v>
      </c>
      <c r="AB50" s="3139" t="s">
        <v>194</v>
      </c>
      <c r="AC50" s="3139" t="s">
        <v>194</v>
      </c>
      <c r="AD50" s="3140" t="s">
        <v>2382</v>
      </c>
    </row>
    <row r="51" ht="18" customHeight="1" x14ac:dyDescent="0.2">
      <c r="B51" s="3141" t="s">
        <v>2101</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1">
        <v>-59.967083687253634</v>
      </c>
    </row>
    <row r="52" ht="18" customHeight="1" x14ac:dyDescent="0.2">
      <c r="B52" s="2614" t="s">
        <v>2597</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3">
        <v>-70.75970382380602</v>
      </c>
    </row>
    <row r="53" ht="18" customHeight="1" x14ac:dyDescent="0.2">
      <c r="B53" s="2614" t="s">
        <v>2142</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3">
        <v>783.5781303725034</v>
      </c>
    </row>
    <row r="54" ht="18" customHeight="1" x14ac:dyDescent="0.2">
      <c r="B54" s="2614" t="s">
        <v>2143</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3">
        <v>183.8035760761198</v>
      </c>
    </row>
    <row r="55" ht="18" customHeight="1" x14ac:dyDescent="0.2">
      <c r="B55" s="2614" t="s">
        <v>2105</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3">
        <v>-1.7158121616970654</v>
      </c>
    </row>
    <row r="56" ht="18" customHeight="1" x14ac:dyDescent="0.25">
      <c r="B56" s="2619" t="s">
        <v>2598</v>
      </c>
      <c r="C56" s="3135"/>
      <c r="D56" s="3135"/>
      <c r="E56" s="3135" t="s">
        <v>105</v>
      </c>
      <c r="F56" s="3135" t="s">
        <v>105</v>
      </c>
      <c r="G56" s="3135" t="s">
        <v>105</v>
      </c>
      <c r="H56" s="3135" t="s">
        <v>105</v>
      </c>
      <c r="I56" s="3135" t="s">
        <v>105</v>
      </c>
      <c r="J56" s="3135" t="s">
        <v>105</v>
      </c>
      <c r="K56" s="3135" t="s">
        <v>105</v>
      </c>
      <c r="L56" s="3135" t="s">
        <v>105</v>
      </c>
      <c r="M56" s="3135" t="s">
        <v>105</v>
      </c>
      <c r="N56" s="3135" t="s">
        <v>105</v>
      </c>
      <c r="O56" s="3135" t="s">
        <v>105</v>
      </c>
      <c r="P56" s="3135" t="s">
        <v>105</v>
      </c>
      <c r="Q56" s="3135" t="s">
        <v>105</v>
      </c>
      <c r="R56" s="3135" t="s">
        <v>105</v>
      </c>
      <c r="S56" s="3135" t="s">
        <v>105</v>
      </c>
      <c r="T56" s="3135" t="s">
        <v>105</v>
      </c>
      <c r="U56" s="3135" t="s">
        <v>105</v>
      </c>
      <c r="V56" s="3135" t="s">
        <v>105</v>
      </c>
      <c r="W56" s="3135" t="s">
        <v>105</v>
      </c>
      <c r="X56" s="3135" t="s">
        <v>105</v>
      </c>
      <c r="Y56" s="3135" t="s">
        <v>105</v>
      </c>
      <c r="Z56" s="3135" t="s">
        <v>105</v>
      </c>
      <c r="AA56" s="3135" t="s">
        <v>105</v>
      </c>
      <c r="AB56" s="3135" t="s">
        <v>105</v>
      </c>
      <c r="AC56" s="3135" t="s">
        <v>105</v>
      </c>
      <c r="AD56" s="3136" t="s">
        <v>2382</v>
      </c>
    </row>
    <row r="57" ht="18" customHeight="1" x14ac:dyDescent="0.25">
      <c r="B57" s="3142" t="s">
        <v>2197</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3" t="s">
        <v>194</v>
      </c>
      <c r="AB57" s="3143" t="s">
        <v>194</v>
      </c>
      <c r="AC57" s="3143" t="s">
        <v>194</v>
      </c>
      <c r="AD57" s="3144" t="s">
        <v>2382</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row>
    <row r="59" ht="18" customHeight="1" x14ac:dyDescent="0.2">
      <c r="B59" s="3147" t="s">
        <v>2599</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50"/>
    </row>
    <row r="60" ht="18" customHeight="1" x14ac:dyDescent="0.2">
      <c r="B60" s="2658" t="s">
        <v>127</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3">
        <v>114.23662156319665</v>
      </c>
    </row>
    <row r="61" ht="18" customHeight="1" x14ac:dyDescent="0.2">
      <c r="B61" s="2576" t="s">
        <v>128</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3">
        <v>69.90423615055927</v>
      </c>
    </row>
    <row r="62" ht="18" customHeight="1" x14ac:dyDescent="0.2">
      <c r="B62" s="2576" t="s">
        <v>2109</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3">
        <v>139.93082638076356</v>
      </c>
    </row>
    <row r="63" ht="18" customHeight="1" x14ac:dyDescent="0.2">
      <c r="B63" s="2658" t="s">
        <v>130</v>
      </c>
      <c r="C63" s="3132"/>
      <c r="D63" s="3132"/>
      <c r="E63" s="3132" t="s">
        <v>105</v>
      </c>
      <c r="F63" s="3132" t="s">
        <v>105</v>
      </c>
      <c r="G63" s="3132" t="s">
        <v>105</v>
      </c>
      <c r="H63" s="3132" t="s">
        <v>105</v>
      </c>
      <c r="I63" s="3132" t="s">
        <v>105</v>
      </c>
      <c r="J63" s="3132" t="s">
        <v>105</v>
      </c>
      <c r="K63" s="3132" t="s">
        <v>105</v>
      </c>
      <c r="L63" s="3132" t="s">
        <v>105</v>
      </c>
      <c r="M63" s="3132" t="s">
        <v>105</v>
      </c>
      <c r="N63" s="3132" t="s">
        <v>105</v>
      </c>
      <c r="O63" s="3132" t="s">
        <v>105</v>
      </c>
      <c r="P63" s="3132" t="s">
        <v>105</v>
      </c>
      <c r="Q63" s="3132" t="s">
        <v>105</v>
      </c>
      <c r="R63" s="3132" t="s">
        <v>105</v>
      </c>
      <c r="S63" s="3132" t="s">
        <v>105</v>
      </c>
      <c r="T63" s="3132" t="s">
        <v>105</v>
      </c>
      <c r="U63" s="3132" t="s">
        <v>105</v>
      </c>
      <c r="V63" s="3132" t="s">
        <v>105</v>
      </c>
      <c r="W63" s="3132" t="s">
        <v>105</v>
      </c>
      <c r="X63" s="3132" t="s">
        <v>105</v>
      </c>
      <c r="Y63" s="3132" t="s">
        <v>105</v>
      </c>
      <c r="Z63" s="3132" t="s">
        <v>105</v>
      </c>
      <c r="AA63" s="3132" t="s">
        <v>105</v>
      </c>
      <c r="AB63" s="3132" t="s">
        <v>105</v>
      </c>
      <c r="AC63" s="3132" t="s">
        <v>105</v>
      </c>
      <c r="AD63" s="3133" t="s">
        <v>2382</v>
      </c>
    </row>
    <row r="64" ht="18" customHeight="1" x14ac:dyDescent="0.2">
      <c r="B64" s="2658" t="s">
        <v>131</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3">
        <v>100.53792872301514</v>
      </c>
    </row>
    <row r="65" ht="18" customHeight="1" x14ac:dyDescent="0.2">
      <c r="B65" s="2658" t="s">
        <v>2110</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2" t="s">
        <v>194</v>
      </c>
      <c r="AB65" s="3132" t="s">
        <v>194</v>
      </c>
      <c r="AC65" s="3132" t="s">
        <v>194</v>
      </c>
      <c r="AD65" s="3133" t="s">
        <v>2382</v>
      </c>
    </row>
    <row r="66" ht="18" customHeight="1" x14ac:dyDescent="0.2">
      <c r="B66" s="2659" t="s">
        <v>2111</v>
      </c>
      <c r="C66" s="3135"/>
      <c r="D66" s="3135"/>
      <c r="E66" s="3135" t="s">
        <v>113</v>
      </c>
      <c r="F66" s="3135" t="s">
        <v>113</v>
      </c>
      <c r="G66" s="3135" t="s">
        <v>113</v>
      </c>
      <c r="H66" s="3135" t="s">
        <v>113</v>
      </c>
      <c r="I66" s="3135" t="s">
        <v>113</v>
      </c>
      <c r="J66" s="3135" t="s">
        <v>113</v>
      </c>
      <c r="K66" s="3135" t="s">
        <v>113</v>
      </c>
      <c r="L66" s="3135" t="s">
        <v>113</v>
      </c>
      <c r="M66" s="3135" t="s">
        <v>113</v>
      </c>
      <c r="N66" s="3135" t="s">
        <v>113</v>
      </c>
      <c r="O66" s="3135" t="s">
        <v>113</v>
      </c>
      <c r="P66" s="3135" t="s">
        <v>113</v>
      </c>
      <c r="Q66" s="3135" t="s">
        <v>113</v>
      </c>
      <c r="R66" s="3135" t="s">
        <v>113</v>
      </c>
      <c r="S66" s="3135" t="s">
        <v>113</v>
      </c>
      <c r="T66" s="3135" t="s">
        <v>113</v>
      </c>
      <c r="U66" s="3135" t="s">
        <v>113</v>
      </c>
      <c r="V66" s="3135" t="s">
        <v>113</v>
      </c>
      <c r="W66" s="3135" t="s">
        <v>113</v>
      </c>
      <c r="X66" s="3135" t="s">
        <v>113</v>
      </c>
      <c r="Y66" s="3135" t="s">
        <v>113</v>
      </c>
      <c r="Z66" s="3135" t="s">
        <v>113</v>
      </c>
      <c r="AA66" s="3135" t="s">
        <v>113</v>
      </c>
      <c r="AB66" s="3135" t="s">
        <v>113</v>
      </c>
      <c r="AC66" s="3135" t="s">
        <v>113</v>
      </c>
      <c r="AD66" s="3136" t="s">
        <v>2382</v>
      </c>
    </row>
    <row r="67" ht="18" customHeight="1" x14ac:dyDescent="0.25">
      <c r="B67" s="3151" t="s">
        <v>2148</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40">
        <v>-12.919324572703312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row>
    <row r="69" ht="18" customHeight="1" x14ac:dyDescent="0.25">
      <c r="B69" s="2726" t="s">
        <v>2600</v>
      </c>
      <c r="C69" s="3152"/>
      <c r="D69" s="3152"/>
      <c r="E69" s="3152" t="s">
        <v>914</v>
      </c>
      <c r="F69" s="3152" t="s">
        <v>914</v>
      </c>
      <c r="G69" s="3152" t="s">
        <v>914</v>
      </c>
      <c r="H69" s="3152" t="s">
        <v>914</v>
      </c>
      <c r="I69" s="3152" t="s">
        <v>914</v>
      </c>
      <c r="J69" s="3152" t="s">
        <v>914</v>
      </c>
      <c r="K69" s="3152" t="s">
        <v>914</v>
      </c>
      <c r="L69" s="3152" t="s">
        <v>914</v>
      </c>
      <c r="M69" s="3152" t="s">
        <v>914</v>
      </c>
      <c r="N69" s="3152" t="s">
        <v>914</v>
      </c>
      <c r="O69" s="3152" t="s">
        <v>914</v>
      </c>
      <c r="P69" s="3152" t="s">
        <v>914</v>
      </c>
      <c r="Q69" s="3152" t="s">
        <v>914</v>
      </c>
      <c r="R69" s="3152" t="s">
        <v>914</v>
      </c>
      <c r="S69" s="3152" t="s">
        <v>914</v>
      </c>
      <c r="T69" s="3152" t="s">
        <v>914</v>
      </c>
      <c r="U69" s="3152" t="s">
        <v>914</v>
      </c>
      <c r="V69" s="3152" t="s">
        <v>914</v>
      </c>
      <c r="W69" s="3152" t="s">
        <v>914</v>
      </c>
      <c r="X69" s="3152" t="s">
        <v>914</v>
      </c>
      <c r="Y69" s="3152" t="s">
        <v>914</v>
      </c>
      <c r="Z69" s="3152" t="s">
        <v>914</v>
      </c>
      <c r="AA69" s="3152" t="s">
        <v>914</v>
      </c>
      <c r="AB69" s="3152" t="s">
        <v>914</v>
      </c>
      <c r="AC69" s="3152" t="s">
        <v>914</v>
      </c>
      <c r="AD69" s="3153" t="s">
        <v>2382</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row>
    <row r="71" ht="18" customHeight="1" x14ac:dyDescent="0.2">
      <c r="B71" s="2703" t="s">
        <v>2601</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6">
        <v>-24.977132103079814</v>
      </c>
    </row>
    <row r="72" ht="18" customHeight="1" x14ac:dyDescent="0.2">
      <c r="B72" s="3157" t="s">
        <v>2602</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3">
        <v>-140.58651126069816</v>
      </c>
    </row>
    <row r="73" ht="18" customHeight="1" x14ac:dyDescent="0.2">
      <c r="B73" s="3157" t="s">
        <v>2152</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3">
        <v>-24.977132103079814</v>
      </c>
    </row>
    <row r="74" ht="18" customHeight="1" x14ac:dyDescent="0.25">
      <c r="B74" s="3158" t="s">
        <v>2603</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40">
        <v>-140.58651126069816</v>
      </c>
    </row>
    <row r="75" ht="14.1" customHeight="1" x14ac:dyDescent="0.2">
      <c r="B75" s="154" t="s">
        <v>138</v>
      </c>
      <c r="C75" s="3159"/>
      <c r="D75" s="3159"/>
    </row>
    <row r="76" ht="14.1" customHeight="1" x14ac:dyDescent="0.2">
      <c r="B76" s="154"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2605</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2606</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row>
    <row r="8" ht="60" customHeight="1" x14ac:dyDescent="0.2">
      <c r="B8" s="3160" t="s">
        <v>67</v>
      </c>
      <c r="C8" s="3120" t="s">
        <v>2587</v>
      </c>
      <c r="D8" s="3120" t="s">
        <v>2588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c r="AE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6" t="s">
        <v>891</v>
      </c>
      <c r="AE9" s="2958"/>
    </row>
    <row r="10" ht="18" customHeight="1" x14ac:dyDescent="0.2">
      <c r="B10" s="3141" t="s">
        <v>2067</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1">
        <v>-27.40470077755117</v>
      </c>
      <c r="AE10" s="2958"/>
    </row>
    <row r="11" ht="18" customHeight="1" x14ac:dyDescent="0.2">
      <c r="B11" s="2571" t="s">
        <v>2068</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3">
        <v>-27.41645076382067</v>
      </c>
      <c r="AE11" s="2958"/>
    </row>
    <row r="12" ht="18" customHeight="1" x14ac:dyDescent="0.2">
      <c r="B12" s="2576" t="s">
        <v>2069</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3">
        <v>-6.986735957757887</v>
      </c>
      <c r="AE12" s="2958"/>
    </row>
    <row r="13" ht="18" customHeight="1" x14ac:dyDescent="0.2">
      <c r="B13" s="2576" t="s">
        <v>2592</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3">
        <v>-37.727856353450115</v>
      </c>
      <c r="AE13" s="2958"/>
    </row>
    <row r="14" ht="18" customHeight="1" x14ac:dyDescent="0.2">
      <c r="B14" s="2576" t="s">
        <v>2071</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3">
        <v>-5.794427511411435</v>
      </c>
      <c r="AE14" s="2958"/>
    </row>
    <row r="15" ht="18" customHeight="1" x14ac:dyDescent="0.2">
      <c r="B15" s="2576" t="s">
        <v>2072</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3">
        <v>-76.53687086782794</v>
      </c>
      <c r="AE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3" t="s">
        <v>2382</v>
      </c>
      <c r="AE16" s="2958"/>
    </row>
    <row r="17" ht="18" customHeight="1" x14ac:dyDescent="0.2">
      <c r="B17" s="2571" t="s">
        <v>108</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3">
        <v>48.13166298156106</v>
      </c>
      <c r="AE17" s="2958"/>
    </row>
    <row r="18" ht="18" customHeight="1" x14ac:dyDescent="0.2">
      <c r="B18" s="2576" t="s">
        <v>2074</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3">
        <v>33.66978619388492</v>
      </c>
      <c r="AE18" s="2958"/>
    </row>
    <row r="19" ht="18" customHeight="1" x14ac:dyDescent="0.2">
      <c r="B19" s="2576" t="s">
        <v>2075</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3">
        <v>76.88680509306019</v>
      </c>
      <c r="AE19" s="2958"/>
    </row>
    <row r="20" ht="18" customHeight="1" x14ac:dyDescent="0.25">
      <c r="B20" s="2585" t="s">
        <v>2076</v>
      </c>
      <c r="C20" s="3135"/>
      <c r="D20" s="3135"/>
      <c r="E20" s="3135" t="s">
        <v>105</v>
      </c>
      <c r="F20" s="3135" t="s">
        <v>105</v>
      </c>
      <c r="G20" s="3135" t="s">
        <v>105</v>
      </c>
      <c r="H20" s="3135" t="s">
        <v>105</v>
      </c>
      <c r="I20" s="3135" t="s">
        <v>105</v>
      </c>
      <c r="J20" s="3135" t="s">
        <v>105</v>
      </c>
      <c r="K20" s="3135" t="s">
        <v>105</v>
      </c>
      <c r="L20" s="3135" t="s">
        <v>105</v>
      </c>
      <c r="M20" s="3135" t="s">
        <v>105</v>
      </c>
      <c r="N20" s="3135" t="s">
        <v>105</v>
      </c>
      <c r="O20" s="3135" t="s">
        <v>105</v>
      </c>
      <c r="P20" s="3135" t="s">
        <v>105</v>
      </c>
      <c r="Q20" s="3135" t="s">
        <v>105</v>
      </c>
      <c r="R20" s="3135" t="s">
        <v>105</v>
      </c>
      <c r="S20" s="3135" t="s">
        <v>105</v>
      </c>
      <c r="T20" s="3135" t="s">
        <v>105</v>
      </c>
      <c r="U20" s="3135" t="s">
        <v>105</v>
      </c>
      <c r="V20" s="3135" t="s">
        <v>105</v>
      </c>
      <c r="W20" s="3135" t="s">
        <v>105</v>
      </c>
      <c r="X20" s="3135" t="s">
        <v>105</v>
      </c>
      <c r="Y20" s="3135" t="s">
        <v>105</v>
      </c>
      <c r="Z20" s="3135" t="s">
        <v>105</v>
      </c>
      <c r="AA20" s="3135" t="s">
        <v>105</v>
      </c>
      <c r="AB20" s="3135" t="s">
        <v>105</v>
      </c>
      <c r="AC20" s="3135" t="s">
        <v>105</v>
      </c>
      <c r="AD20" s="3136" t="s">
        <v>2382</v>
      </c>
      <c r="AE20" s="2958"/>
    </row>
    <row r="21" ht="18" customHeight="1" x14ac:dyDescent="0.2">
      <c r="B21" s="2588" t="s">
        <v>2077</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8">
        <v>1.1374405019057956</v>
      </c>
      <c r="AE21" s="2958"/>
    </row>
    <row r="22" ht="18" customHeight="1" x14ac:dyDescent="0.2">
      <c r="B22" s="2571" t="s">
        <v>2078</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3">
        <v>10.63622826039919</v>
      </c>
      <c r="AE22" s="2958"/>
    </row>
    <row r="23" ht="18" customHeight="1" x14ac:dyDescent="0.2">
      <c r="B23" s="2571" t="s">
        <v>856</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3">
        <v>38.47789642848507</v>
      </c>
      <c r="AE23" s="2958"/>
    </row>
    <row r="24" ht="18" customHeight="1" x14ac:dyDescent="0.2">
      <c r="B24" s="2571" t="s">
        <v>625</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3">
        <v>-15.933800165354272</v>
      </c>
      <c r="AE24" s="2958"/>
    </row>
    <row r="25" ht="18" customHeight="1" x14ac:dyDescent="0.2">
      <c r="B25" s="2571" t="s">
        <v>2079</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3">
        <v>101.40758526948743</v>
      </c>
      <c r="AE25" s="2958"/>
    </row>
    <row r="26" ht="18" customHeight="1" x14ac:dyDescent="0.2">
      <c r="B26" s="2571" t="s">
        <v>2080</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218"/>
      <c r="AE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218"/>
      <c r="AE27" s="2958"/>
    </row>
    <row r="28" ht="18" customHeight="1" x14ac:dyDescent="0.2">
      <c r="B28" s="2571" t="s">
        <v>650</v>
      </c>
      <c r="C28" s="3132"/>
      <c r="D28" s="3132"/>
      <c r="E28" s="3132" t="s">
        <v>651</v>
      </c>
      <c r="F28" s="3132" t="s">
        <v>651</v>
      </c>
      <c r="G28" s="3132" t="s">
        <v>651</v>
      </c>
      <c r="H28" s="3132" t="s">
        <v>651</v>
      </c>
      <c r="I28" s="3132" t="s">
        <v>651</v>
      </c>
      <c r="J28" s="3132" t="s">
        <v>651</v>
      </c>
      <c r="K28" s="3132" t="s">
        <v>651</v>
      </c>
      <c r="L28" s="3132" t="s">
        <v>651</v>
      </c>
      <c r="M28" s="3132" t="s">
        <v>651</v>
      </c>
      <c r="N28" s="3132" t="s">
        <v>651</v>
      </c>
      <c r="O28" s="3132" t="s">
        <v>651</v>
      </c>
      <c r="P28" s="3132" t="s">
        <v>651</v>
      </c>
      <c r="Q28" s="3132" t="s">
        <v>651</v>
      </c>
      <c r="R28" s="3132" t="s">
        <v>651</v>
      </c>
      <c r="S28" s="3132" t="s">
        <v>651</v>
      </c>
      <c r="T28" s="3132" t="s">
        <v>651</v>
      </c>
      <c r="U28" s="3132" t="s">
        <v>651</v>
      </c>
      <c r="V28" s="3132" t="s">
        <v>651</v>
      </c>
      <c r="W28" s="3132" t="s">
        <v>651</v>
      </c>
      <c r="X28" s="3132" t="s">
        <v>651</v>
      </c>
      <c r="Y28" s="3132" t="s">
        <v>651</v>
      </c>
      <c r="Z28" s="3132" t="s">
        <v>651</v>
      </c>
      <c r="AA28" s="3132" t="s">
        <v>651</v>
      </c>
      <c r="AB28" s="3132" t="s">
        <v>651</v>
      </c>
      <c r="AC28" s="3132" t="s">
        <v>651</v>
      </c>
      <c r="AD28" s="3133" t="s">
        <v>2382</v>
      </c>
      <c r="AE28" s="2958"/>
    </row>
    <row r="29" ht="18" customHeight="1" x14ac:dyDescent="0.25">
      <c r="B29" s="2599" t="s">
        <v>2593</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40">
        <v>9.952803346094756</v>
      </c>
      <c r="AE29" s="2958"/>
    </row>
    <row r="30" ht="18" customHeight="1" x14ac:dyDescent="0.2">
      <c r="B30" s="3162" t="s">
        <v>2083</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1">
        <v>-30.619425722761406</v>
      </c>
      <c r="AE30" s="2958"/>
    </row>
    <row r="31" ht="18" customHeight="1" x14ac:dyDescent="0.2">
      <c r="B31" s="2614" t="s">
        <v>2084</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218"/>
      <c r="AE31" s="2958"/>
    </row>
    <row r="32" ht="18" customHeight="1" x14ac:dyDescent="0.2">
      <c r="B32" s="2614" t="s">
        <v>2085</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218"/>
      <c r="AE32" s="2958"/>
    </row>
    <row r="33" ht="18" customHeight="1" x14ac:dyDescent="0.2">
      <c r="B33" s="2614" t="s">
        <v>2086</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218"/>
      <c r="AE33" s="2958"/>
    </row>
    <row r="34" ht="18" customHeight="1" x14ac:dyDescent="0.2">
      <c r="B34" s="2614" t="s">
        <v>2087</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218"/>
      <c r="AE34" s="2958"/>
    </row>
    <row r="35" ht="18" customHeight="1" x14ac:dyDescent="0.2">
      <c r="B35" s="2614" t="s">
        <v>2088</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218"/>
      <c r="AE35" s="2958"/>
    </row>
    <row r="36" ht="18" customHeight="1" x14ac:dyDescent="0.2">
      <c r="B36" s="2614" t="s">
        <v>2089</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218"/>
      <c r="AE36" s="2958"/>
    </row>
    <row r="37" ht="18" customHeight="1" x14ac:dyDescent="0.2">
      <c r="B37" s="2619" t="s">
        <v>975</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6">
        <v>-28.998206854552226</v>
      </c>
      <c r="AE37" s="2958"/>
    </row>
    <row r="38" ht="18" customHeight="1" x14ac:dyDescent="0.2">
      <c r="B38" s="2619" t="s">
        <v>976</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6">
        <v>-95.2363503114695</v>
      </c>
      <c r="AE38" s="2958"/>
    </row>
    <row r="39" ht="18" customHeight="1" x14ac:dyDescent="0.2">
      <c r="B39" s="2619" t="s">
        <v>2090</v>
      </c>
      <c r="C39" s="3135"/>
      <c r="D39" s="3135"/>
      <c r="E39" s="3135" t="s">
        <v>105</v>
      </c>
      <c r="F39" s="3135" t="s">
        <v>105</v>
      </c>
      <c r="G39" s="3135" t="s">
        <v>105</v>
      </c>
      <c r="H39" s="3135" t="s">
        <v>105</v>
      </c>
      <c r="I39" s="3135" t="s">
        <v>105</v>
      </c>
      <c r="J39" s="3135" t="s">
        <v>105</v>
      </c>
      <c r="K39" s="3135" t="s">
        <v>105</v>
      </c>
      <c r="L39" s="3135" t="s">
        <v>105</v>
      </c>
      <c r="M39" s="3135" t="s">
        <v>105</v>
      </c>
      <c r="N39" s="3135" t="s">
        <v>105</v>
      </c>
      <c r="O39" s="3135" t="s">
        <v>105</v>
      </c>
      <c r="P39" s="3135" t="s">
        <v>105</v>
      </c>
      <c r="Q39" s="3135" t="s">
        <v>105</v>
      </c>
      <c r="R39" s="3135" t="s">
        <v>105</v>
      </c>
      <c r="S39" s="3135" t="s">
        <v>105</v>
      </c>
      <c r="T39" s="3135" t="s">
        <v>105</v>
      </c>
      <c r="U39" s="3135" t="s">
        <v>105</v>
      </c>
      <c r="V39" s="3135" t="s">
        <v>105</v>
      </c>
      <c r="W39" s="3135" t="s">
        <v>105</v>
      </c>
      <c r="X39" s="3135" t="s">
        <v>105</v>
      </c>
      <c r="Y39" s="3135" t="s">
        <v>105</v>
      </c>
      <c r="Z39" s="3135" t="s">
        <v>105</v>
      </c>
      <c r="AA39" s="3135" t="s">
        <v>105</v>
      </c>
      <c r="AB39" s="3135" t="s">
        <v>105</v>
      </c>
      <c r="AC39" s="3135" t="s">
        <v>105</v>
      </c>
      <c r="AD39" s="3136" t="s">
        <v>2382</v>
      </c>
      <c r="AE39" s="2958"/>
    </row>
    <row r="40" ht="18" customHeight="1" x14ac:dyDescent="0.25">
      <c r="B40" s="2622" t="s">
        <v>2091</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6" t="s">
        <v>2382</v>
      </c>
      <c r="AE40" s="2958"/>
    </row>
    <row r="41" ht="18" customHeight="1" x14ac:dyDescent="0.2">
      <c r="B41" s="3163" t="s">
        <v>2607</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8">
        <v>-2.572524935350465</v>
      </c>
      <c r="AE41" s="2958"/>
    </row>
    <row r="42" ht="18" customHeight="1" x14ac:dyDescent="0.2">
      <c r="B42" s="2614" t="s">
        <v>1319</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3">
        <v>-8.245699084428928</v>
      </c>
      <c r="AE42" s="2958"/>
    </row>
    <row r="43" ht="18" customHeight="1" x14ac:dyDescent="0.2">
      <c r="B43" s="2614" t="s">
        <v>1322</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3">
        <v>-19.398485208766967</v>
      </c>
      <c r="AE43" s="2958"/>
    </row>
    <row r="44" ht="18" customHeight="1" x14ac:dyDescent="0.2">
      <c r="B44" s="2614" t="s">
        <v>2595</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3">
        <v>161.70637282827266</v>
      </c>
      <c r="AE44" s="2958"/>
    </row>
    <row r="45" ht="18" customHeight="1" x14ac:dyDescent="0.2">
      <c r="B45" s="2614" t="s">
        <v>2136</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3">
        <v>427.678619847919</v>
      </c>
      <c r="AE45" s="2958"/>
    </row>
    <row r="46" ht="18" customHeight="1" x14ac:dyDescent="0.2">
      <c r="B46" s="2614" t="s">
        <v>1331</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3">
        <v>23.639833808127957</v>
      </c>
      <c r="AE46" s="2958"/>
    </row>
    <row r="47" ht="18" customHeight="1" x14ac:dyDescent="0.2">
      <c r="B47" s="2614" t="s">
        <v>2138</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3">
        <v>-101.76707847564555</v>
      </c>
      <c r="AE47" s="2958"/>
    </row>
    <row r="48" ht="18" customHeight="1" x14ac:dyDescent="0.2">
      <c r="B48" s="2614" t="s">
        <v>2139</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6">
        <v>54.05737344738737</v>
      </c>
      <c r="AE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40" t="s">
        <v>2382</v>
      </c>
      <c r="AE49" s="2958"/>
    </row>
    <row r="50" ht="18" customHeight="1" x14ac:dyDescent="0.2">
      <c r="B50" s="3141" t="s">
        <v>2101</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1">
        <v>178.5790569940111</v>
      </c>
      <c r="AE50" s="2958"/>
    </row>
    <row r="51" ht="18" customHeight="1" x14ac:dyDescent="0.2">
      <c r="B51" s="2614" t="s">
        <v>2597</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218"/>
      <c r="AE51" s="2958"/>
    </row>
    <row r="52" ht="18" customHeight="1" x14ac:dyDescent="0.2">
      <c r="B52" s="2614" t="s">
        <v>2142</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218"/>
      <c r="AE52" s="2958"/>
    </row>
    <row r="53" ht="18" customHeight="1" x14ac:dyDescent="0.2">
      <c r="B53" s="2614" t="s">
        <v>2143</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3">
        <v>178.5790569940111</v>
      </c>
      <c r="AE53" s="2958"/>
    </row>
    <row r="54" ht="18" customHeight="1" x14ac:dyDescent="0.2">
      <c r="B54" s="2614" t="s">
        <v>2105</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218"/>
      <c r="AE54" s="2958"/>
    </row>
    <row r="55" ht="18" customHeight="1" x14ac:dyDescent="0.25">
      <c r="B55" s="2619" t="s">
        <v>2598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6" t="s">
        <v>2382</v>
      </c>
      <c r="AE55" s="2958"/>
    </row>
    <row r="56" ht="18" customHeight="1" x14ac:dyDescent="0.25">
      <c r="B56" s="3142" t="s">
        <v>2608</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4" t="s">
        <v>2382</v>
      </c>
      <c r="AE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135"/>
    </row>
    <row r="58" ht="18" customHeight="1" x14ac:dyDescent="0.2">
      <c r="B58" s="2703" t="s">
        <v>2599</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3164"/>
      <c r="AE58" s="2958"/>
    </row>
    <row r="59" ht="18" customHeight="1" x14ac:dyDescent="0.2">
      <c r="B59" s="2658" t="s">
        <v>127</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3">
        <v>114.2524346720328</v>
      </c>
      <c r="AE59" s="2958"/>
    </row>
    <row r="60" ht="18" customHeight="1" x14ac:dyDescent="0.2">
      <c r="B60" s="2576" t="s">
        <v>128</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3">
        <v>69.93235564578772</v>
      </c>
      <c r="AE60" s="2958"/>
    </row>
    <row r="61" ht="18" customHeight="1" x14ac:dyDescent="0.2">
      <c r="B61" s="2576" t="s">
        <v>2109</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3">
        <v>139.98835064790907</v>
      </c>
      <c r="AE61" s="2958"/>
    </row>
    <row r="62" ht="18" customHeight="1" x14ac:dyDescent="0.2">
      <c r="B62" s="2658" t="s">
        <v>130</v>
      </c>
      <c r="C62" s="3132"/>
      <c r="D62" s="3132"/>
      <c r="E62" s="3132" t="s">
        <v>105</v>
      </c>
      <c r="F62" s="3132" t="s">
        <v>105</v>
      </c>
      <c r="G62" s="3132" t="s">
        <v>105</v>
      </c>
      <c r="H62" s="3132" t="s">
        <v>105</v>
      </c>
      <c r="I62" s="3132" t="s">
        <v>105</v>
      </c>
      <c r="J62" s="3132" t="s">
        <v>105</v>
      </c>
      <c r="K62" s="3132" t="s">
        <v>105</v>
      </c>
      <c r="L62" s="3132" t="s">
        <v>105</v>
      </c>
      <c r="M62" s="3132" t="s">
        <v>105</v>
      </c>
      <c r="N62" s="3132" t="s">
        <v>105</v>
      </c>
      <c r="O62" s="3132" t="s">
        <v>105</v>
      </c>
      <c r="P62" s="3132" t="s">
        <v>105</v>
      </c>
      <c r="Q62" s="3132" t="s">
        <v>105</v>
      </c>
      <c r="R62" s="3132" t="s">
        <v>105</v>
      </c>
      <c r="S62" s="3132" t="s">
        <v>105</v>
      </c>
      <c r="T62" s="3132" t="s">
        <v>105</v>
      </c>
      <c r="U62" s="3132" t="s">
        <v>105</v>
      </c>
      <c r="V62" s="3132" t="s">
        <v>105</v>
      </c>
      <c r="W62" s="3132" t="s">
        <v>105</v>
      </c>
      <c r="X62" s="3132" t="s">
        <v>105</v>
      </c>
      <c r="Y62" s="3132" t="s">
        <v>105</v>
      </c>
      <c r="Z62" s="3132" t="s">
        <v>105</v>
      </c>
      <c r="AA62" s="3132" t="s">
        <v>105</v>
      </c>
      <c r="AB62" s="3132" t="s">
        <v>105</v>
      </c>
      <c r="AC62" s="3132" t="s">
        <v>105</v>
      </c>
      <c r="AD62" s="3133" t="s">
        <v>2382</v>
      </c>
      <c r="AE62" s="2958"/>
    </row>
    <row r="63" ht="18" customHeight="1" x14ac:dyDescent="0.2">
      <c r="B63" s="2658" t="s">
        <v>131</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3">
        <v>100.53792872301514</v>
      </c>
      <c r="AE63" s="2958"/>
    </row>
    <row r="64" ht="18" customHeight="1" x14ac:dyDescent="0.2">
      <c r="B64" s="2658" t="s">
        <v>2110</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2" t="s">
        <v>194</v>
      </c>
      <c r="AB64" s="3132" t="s">
        <v>194</v>
      </c>
      <c r="AC64" s="3132" t="s">
        <v>194</v>
      </c>
      <c r="AD64" s="3133" t="s">
        <v>2382</v>
      </c>
      <c r="AE64" s="2958"/>
    </row>
    <row r="65" ht="18" customHeight="1" x14ac:dyDescent="0.2">
      <c r="B65" s="2659" t="s">
        <v>2111</v>
      </c>
      <c r="C65" s="3135"/>
      <c r="D65" s="3135"/>
      <c r="E65" s="3135" t="s">
        <v>113</v>
      </c>
      <c r="F65" s="3135" t="s">
        <v>113</v>
      </c>
      <c r="G65" s="3135" t="s">
        <v>113</v>
      </c>
      <c r="H65" s="3135" t="s">
        <v>113</v>
      </c>
      <c r="I65" s="3135" t="s">
        <v>113</v>
      </c>
      <c r="J65" s="3135" t="s">
        <v>113</v>
      </c>
      <c r="K65" s="3135" t="s">
        <v>113</v>
      </c>
      <c r="L65" s="3135" t="s">
        <v>113</v>
      </c>
      <c r="M65" s="3135" t="s">
        <v>113</v>
      </c>
      <c r="N65" s="3135" t="s">
        <v>113</v>
      </c>
      <c r="O65" s="3135" t="s">
        <v>113</v>
      </c>
      <c r="P65" s="3135" t="s">
        <v>113</v>
      </c>
      <c r="Q65" s="3135" t="s">
        <v>113</v>
      </c>
      <c r="R65" s="3135" t="s">
        <v>113</v>
      </c>
      <c r="S65" s="3135" t="s">
        <v>113</v>
      </c>
      <c r="T65" s="3135" t="s">
        <v>113</v>
      </c>
      <c r="U65" s="3135" t="s">
        <v>113</v>
      </c>
      <c r="V65" s="3135" t="s">
        <v>113</v>
      </c>
      <c r="W65" s="3135" t="s">
        <v>113</v>
      </c>
      <c r="X65" s="3135" t="s">
        <v>113</v>
      </c>
      <c r="Y65" s="3135" t="s">
        <v>113</v>
      </c>
      <c r="Z65" s="3135" t="s">
        <v>113</v>
      </c>
      <c r="AA65" s="3135" t="s">
        <v>113</v>
      </c>
      <c r="AB65" s="3135" t="s">
        <v>113</v>
      </c>
      <c r="AC65" s="3135" t="s">
        <v>113</v>
      </c>
      <c r="AD65" s="3136" t="s">
        <v>2382</v>
      </c>
      <c r="AE65" s="135"/>
    </row>
    <row r="66" ht="18" customHeight="1" x14ac:dyDescent="0.25">
      <c r="B66" s="3151" t="s">
        <v>2609</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row>
    <row r="68" ht="18" customHeight="1" x14ac:dyDescent="0.25">
      <c r="B68" s="2726" t="s">
        <v>2610</v>
      </c>
      <c r="C68" s="3152"/>
      <c r="D68" s="3152"/>
      <c r="E68" s="3152" t="s">
        <v>914</v>
      </c>
      <c r="F68" s="3152" t="s">
        <v>914</v>
      </c>
      <c r="G68" s="3152" t="s">
        <v>914</v>
      </c>
      <c r="H68" s="3152" t="s">
        <v>914</v>
      </c>
      <c r="I68" s="3152" t="s">
        <v>914</v>
      </c>
      <c r="J68" s="3152" t="s">
        <v>914</v>
      </c>
      <c r="K68" s="3152" t="s">
        <v>914</v>
      </c>
      <c r="L68" s="3152" t="s">
        <v>914</v>
      </c>
      <c r="M68" s="3152" t="s">
        <v>914</v>
      </c>
      <c r="N68" s="3152" t="s">
        <v>914</v>
      </c>
      <c r="O68" s="3152" t="s">
        <v>914</v>
      </c>
      <c r="P68" s="3152" t="s">
        <v>914</v>
      </c>
      <c r="Q68" s="3152" t="s">
        <v>914</v>
      </c>
      <c r="R68" s="3152" t="s">
        <v>914</v>
      </c>
      <c r="S68" s="3152" t="s">
        <v>914</v>
      </c>
      <c r="T68" s="3152" t="s">
        <v>914</v>
      </c>
      <c r="U68" s="3152" t="s">
        <v>914</v>
      </c>
      <c r="V68" s="3152" t="s">
        <v>914</v>
      </c>
      <c r="W68" s="3152" t="s">
        <v>914</v>
      </c>
      <c r="X68" s="3152" t="s">
        <v>914</v>
      </c>
      <c r="Y68" s="3152" t="s">
        <v>914</v>
      </c>
      <c r="Z68" s="3152" t="s">
        <v>914</v>
      </c>
      <c r="AA68" s="3152" t="s">
        <v>914</v>
      </c>
      <c r="AB68" s="3152" t="s">
        <v>914</v>
      </c>
      <c r="AC68" s="3152" t="s">
        <v>914</v>
      </c>
      <c r="AD68" s="3153" t="s">
        <v>2382</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3166"/>
    </row>
    <row r="70" ht="18" customHeight="1" x14ac:dyDescent="0.2">
      <c r="B70" s="2703" t="s">
        <v>2611</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6">
        <v>-24.405323396995048</v>
      </c>
    </row>
    <row r="71" ht="18" customHeight="1" x14ac:dyDescent="0.2">
      <c r="B71" s="3157" t="s">
        <v>2612</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3">
        <v>312.1849867154581</v>
      </c>
    </row>
    <row r="72" ht="18" customHeight="1" x14ac:dyDescent="0.2">
      <c r="B72" s="3157" t="s">
        <v>2613</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3">
        <v>-24.405323396995048</v>
      </c>
    </row>
    <row r="73" ht="18" customHeight="1" x14ac:dyDescent="0.25">
      <c r="B73" s="3158" t="s">
        <v>2603</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40">
        <v>312.1849867154581</v>
      </c>
    </row>
    <row r="74" ht="14.1" customHeight="1" x14ac:dyDescent="0.2">
      <c r="B74" s="154" t="s">
        <v>138</v>
      </c>
    </row>
    <row r="75" ht="14.1" customHeight="1" x14ac:dyDescent="0.2">
      <c r="B75" s="154" t="s">
        <v>2604</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AD1" s="100" t="s">
        <v>62</v>
      </c>
    </row>
    <row r="2" ht="18.95" customHeight="1" x14ac:dyDescent="0.2">
      <c r="B2" s="5" t="s">
        <v>2614</v>
      </c>
      <c r="AD2" s="100" t="s">
        <v>64</v>
      </c>
    </row>
    <row r="3" ht="18.95" customHeight="1" x14ac:dyDescent="0.2">
      <c r="B3" s="5" t="s">
        <v>2615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67" t="s">
        <v>67</v>
      </c>
      <c r="C8" s="3120" t="s">
        <v>2616</v>
      </c>
      <c r="D8" s="3120" t="s">
        <v>2617</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c r="AE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6" t="s">
        <v>891</v>
      </c>
      <c r="AE9" s="2958"/>
    </row>
    <row r="10" ht="18" customHeight="1" x14ac:dyDescent="0.2">
      <c r="B10" s="3141" t="s">
        <v>2067</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1">
        <v>-41.69606034474191</v>
      </c>
      <c r="AE10" s="2958"/>
    </row>
    <row r="11" ht="18" customHeight="1" x14ac:dyDescent="0.2">
      <c r="B11" s="2571" t="s">
        <v>2068</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3">
        <v>-45.80827631472068</v>
      </c>
      <c r="AE11" s="2958"/>
    </row>
    <row r="12" ht="18" customHeight="1" x14ac:dyDescent="0.2">
      <c r="B12" s="2576" t="s">
        <v>2069</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3">
        <v>126.82756902824075</v>
      </c>
      <c r="AE12" s="2958"/>
    </row>
    <row r="13" ht="18" customHeight="1" x14ac:dyDescent="0.2">
      <c r="B13" s="2576" t="s">
        <v>2592</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3">
        <v>-4.884524631181435</v>
      </c>
      <c r="AE13" s="2958"/>
    </row>
    <row r="14" ht="18" customHeight="1" x14ac:dyDescent="0.2">
      <c r="B14" s="2576" t="s">
        <v>2071</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3">
        <v>-81.71742463826331</v>
      </c>
      <c r="AE14" s="2958"/>
    </row>
    <row r="15" ht="18" customHeight="1" x14ac:dyDescent="0.2">
      <c r="B15" s="2576" t="s">
        <v>2072</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3">
        <v>-36.564785847068634</v>
      </c>
      <c r="AE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3" t="s">
        <v>2382</v>
      </c>
      <c r="AE16" s="2958"/>
    </row>
    <row r="17" ht="18" customHeight="1" x14ac:dyDescent="0.2">
      <c r="B17" s="2571" t="s">
        <v>108</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3">
        <v>-27.917600794942132</v>
      </c>
      <c r="AE17" s="2958"/>
    </row>
    <row r="18" ht="18" customHeight="1" x14ac:dyDescent="0.2">
      <c r="B18" s="2576" t="s">
        <v>2074</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3">
        <v>-60.07647705723639</v>
      </c>
      <c r="AE18" s="2958"/>
    </row>
    <row r="19" ht="18" customHeight="1" x14ac:dyDescent="0.2">
      <c r="B19" s="2576" t="s">
        <v>2075</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3">
        <v>-26.375488600483756</v>
      </c>
      <c r="AE19" s="2958"/>
    </row>
    <row r="20" ht="18" customHeight="1" x14ac:dyDescent="0.25">
      <c r="B20" s="3134" t="s">
        <v>2076</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70"/>
      <c r="AE20" s="2958"/>
    </row>
    <row r="21" ht="18" customHeight="1" x14ac:dyDescent="0.2">
      <c r="B21" s="2703" t="s">
        <v>2077</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8">
        <v>-65.9304510822735</v>
      </c>
      <c r="AE21" s="2958"/>
    </row>
    <row r="22" ht="18" customHeight="1" x14ac:dyDescent="0.2">
      <c r="B22" s="2571" t="s">
        <v>2078</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3" t="s">
        <v>2382</v>
      </c>
      <c r="AE22" s="2958"/>
    </row>
    <row r="23" ht="18" customHeight="1" x14ac:dyDescent="0.2">
      <c r="B23" s="2571" t="s">
        <v>856</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3">
        <v>17.77097395893888</v>
      </c>
      <c r="AE23" s="2958"/>
    </row>
    <row r="24" ht="18" customHeight="1" x14ac:dyDescent="0.2">
      <c r="B24" s="2571" t="s">
        <v>625</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3">
        <v>-98.79154025378489</v>
      </c>
      <c r="AE24" s="2958"/>
    </row>
    <row r="25" ht="18" customHeight="1" x14ac:dyDescent="0.2">
      <c r="B25" s="2571" t="s">
        <v>2079</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3" t="s">
        <v>2382</v>
      </c>
      <c r="AE25" s="2958"/>
    </row>
    <row r="26" ht="18" customHeight="1" x14ac:dyDescent="0.2">
      <c r="B26" s="2571" t="s">
        <v>2080</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218"/>
      <c r="AE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218"/>
      <c r="AE27" s="2958"/>
    </row>
    <row r="28" ht="18" customHeight="1" x14ac:dyDescent="0.2">
      <c r="B28" s="2571" t="s">
        <v>650</v>
      </c>
      <c r="C28" s="3132"/>
      <c r="D28" s="3132"/>
      <c r="E28" s="3132" t="s">
        <v>111</v>
      </c>
      <c r="F28" s="3132" t="s">
        <v>111</v>
      </c>
      <c r="G28" s="3132" t="s">
        <v>111</v>
      </c>
      <c r="H28" s="3132" t="s">
        <v>111</v>
      </c>
      <c r="I28" s="3132" t="s">
        <v>111</v>
      </c>
      <c r="J28" s="3132" t="s">
        <v>111</v>
      </c>
      <c r="K28" s="3132" t="s">
        <v>111</v>
      </c>
      <c r="L28" s="3132" t="s">
        <v>111</v>
      </c>
      <c r="M28" s="3132" t="s">
        <v>111</v>
      </c>
      <c r="N28" s="3132" t="s">
        <v>111</v>
      </c>
      <c r="O28" s="3132" t="s">
        <v>111</v>
      </c>
      <c r="P28" s="3132" t="s">
        <v>111</v>
      </c>
      <c r="Q28" s="3132" t="s">
        <v>111</v>
      </c>
      <c r="R28" s="3132" t="s">
        <v>111</v>
      </c>
      <c r="S28" s="3132" t="s">
        <v>111</v>
      </c>
      <c r="T28" s="3132" t="s">
        <v>111</v>
      </c>
      <c r="U28" s="3132" t="s">
        <v>111</v>
      </c>
      <c r="V28" s="3132" t="s">
        <v>111</v>
      </c>
      <c r="W28" s="3132" t="s">
        <v>111</v>
      </c>
      <c r="X28" s="3132" t="s">
        <v>111</v>
      </c>
      <c r="Y28" s="3132" t="s">
        <v>111</v>
      </c>
      <c r="Z28" s="3132" t="s">
        <v>111</v>
      </c>
      <c r="AA28" s="3132" t="s">
        <v>111</v>
      </c>
      <c r="AB28" s="3132" t="s">
        <v>111</v>
      </c>
      <c r="AC28" s="3132" t="s">
        <v>111</v>
      </c>
      <c r="AD28" s="3133" t="s">
        <v>2382</v>
      </c>
      <c r="AE28" s="2958"/>
    </row>
    <row r="29" ht="18" customHeight="1" x14ac:dyDescent="0.25">
      <c r="B29" s="2599" t="s">
        <v>2593</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40">
        <v>29.439201285419514</v>
      </c>
      <c r="AE29" s="2958"/>
    </row>
    <row r="30" ht="18" customHeight="1" x14ac:dyDescent="0.2">
      <c r="B30" s="3162" t="s">
        <v>2083</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1">
        <v>-6.589684932119116</v>
      </c>
      <c r="AE30" s="2958"/>
    </row>
    <row r="31" ht="18" customHeight="1" x14ac:dyDescent="0.2">
      <c r="B31" s="2614" t="s">
        <v>2084</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3">
        <v>-7.920083326016253</v>
      </c>
      <c r="AE31" s="2958"/>
    </row>
    <row r="32" ht="18" customHeight="1" x14ac:dyDescent="0.2">
      <c r="B32" s="2614" t="s">
        <v>2085</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3">
        <v>11.811171000767596</v>
      </c>
      <c r="AE32" s="2958"/>
    </row>
    <row r="33" ht="18" customHeight="1" x14ac:dyDescent="0.2">
      <c r="B33" s="2614" t="s">
        <v>2086</v>
      </c>
      <c r="C33" s="3132"/>
      <c r="D33" s="3132"/>
      <c r="E33" s="3132" t="s">
        <v>105</v>
      </c>
      <c r="F33" s="3132" t="s">
        <v>105</v>
      </c>
      <c r="G33" s="3132" t="s">
        <v>105</v>
      </c>
      <c r="H33" s="3132" t="s">
        <v>105</v>
      </c>
      <c r="I33" s="3132" t="s">
        <v>105</v>
      </c>
      <c r="J33" s="3132" t="s">
        <v>105</v>
      </c>
      <c r="K33" s="3132" t="s">
        <v>105</v>
      </c>
      <c r="L33" s="3132" t="s">
        <v>105</v>
      </c>
      <c r="M33" s="3132" t="s">
        <v>105</v>
      </c>
      <c r="N33" s="3132" t="s">
        <v>105</v>
      </c>
      <c r="O33" s="3132" t="s">
        <v>105</v>
      </c>
      <c r="P33" s="3132" t="s">
        <v>105</v>
      </c>
      <c r="Q33" s="3132" t="s">
        <v>105</v>
      </c>
      <c r="R33" s="3132" t="s">
        <v>105</v>
      </c>
      <c r="S33" s="3132" t="s">
        <v>105</v>
      </c>
      <c r="T33" s="3132" t="s">
        <v>105</v>
      </c>
      <c r="U33" s="3132" t="s">
        <v>105</v>
      </c>
      <c r="V33" s="3132" t="s">
        <v>105</v>
      </c>
      <c r="W33" s="3132" t="s">
        <v>105</v>
      </c>
      <c r="X33" s="3132" t="s">
        <v>105</v>
      </c>
      <c r="Y33" s="3132" t="s">
        <v>105</v>
      </c>
      <c r="Z33" s="3132" t="s">
        <v>105</v>
      </c>
      <c r="AA33" s="3132" t="s">
        <v>105</v>
      </c>
      <c r="AB33" s="3132" t="s">
        <v>105</v>
      </c>
      <c r="AC33" s="3132" t="s">
        <v>105</v>
      </c>
      <c r="AD33" s="3133" t="s">
        <v>2382</v>
      </c>
      <c r="AE33" s="2958"/>
    </row>
    <row r="34" ht="18" customHeight="1" x14ac:dyDescent="0.2">
      <c r="B34" s="2614" t="s">
        <v>2087</v>
      </c>
      <c r="C34" s="3132"/>
      <c r="D34" s="3132"/>
      <c r="E34" s="3132" t="s">
        <v>105</v>
      </c>
      <c r="F34" s="3132" t="s">
        <v>105</v>
      </c>
      <c r="G34" s="3132" t="s">
        <v>105</v>
      </c>
      <c r="H34" s="3132" t="s">
        <v>105</v>
      </c>
      <c r="I34" s="3132" t="s">
        <v>105</v>
      </c>
      <c r="J34" s="3132" t="s">
        <v>105</v>
      </c>
      <c r="K34" s="3132" t="s">
        <v>105</v>
      </c>
      <c r="L34" s="3132" t="s">
        <v>105</v>
      </c>
      <c r="M34" s="3132" t="s">
        <v>105</v>
      </c>
      <c r="N34" s="3132" t="s">
        <v>105</v>
      </c>
      <c r="O34" s="3132" t="s">
        <v>105</v>
      </c>
      <c r="P34" s="3132" t="s">
        <v>105</v>
      </c>
      <c r="Q34" s="3132" t="s">
        <v>105</v>
      </c>
      <c r="R34" s="3132" t="s">
        <v>105</v>
      </c>
      <c r="S34" s="3132" t="s">
        <v>105</v>
      </c>
      <c r="T34" s="3132" t="s">
        <v>105</v>
      </c>
      <c r="U34" s="3132" t="s">
        <v>105</v>
      </c>
      <c r="V34" s="3132" t="s">
        <v>105</v>
      </c>
      <c r="W34" s="3132" t="s">
        <v>105</v>
      </c>
      <c r="X34" s="3132" t="s">
        <v>105</v>
      </c>
      <c r="Y34" s="3132" t="s">
        <v>105</v>
      </c>
      <c r="Z34" s="3132" t="s">
        <v>105</v>
      </c>
      <c r="AA34" s="3132" t="s">
        <v>105</v>
      </c>
      <c r="AB34" s="3132" t="s">
        <v>105</v>
      </c>
      <c r="AC34" s="3132" t="s">
        <v>105</v>
      </c>
      <c r="AD34" s="3133" t="s">
        <v>2382</v>
      </c>
      <c r="AE34" s="2958"/>
    </row>
    <row r="35" ht="18" customHeight="1" x14ac:dyDescent="0.2">
      <c r="B35" s="2614" t="s">
        <v>2088</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3" t="s">
        <v>2382</v>
      </c>
      <c r="AE35" s="2958"/>
    </row>
    <row r="36" ht="18" customHeight="1" x14ac:dyDescent="0.2">
      <c r="B36" s="2614" t="s">
        <v>2089</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3" t="s">
        <v>2382</v>
      </c>
      <c r="AE36" s="2958"/>
    </row>
    <row r="37" ht="18" customHeight="1" x14ac:dyDescent="0.2">
      <c r="B37" s="2619" t="s">
        <v>975</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70"/>
      <c r="AE37" s="2958"/>
    </row>
    <row r="38" ht="18" customHeight="1" x14ac:dyDescent="0.2">
      <c r="B38" s="2619" t="s">
        <v>976</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70"/>
      <c r="AE38" s="2958"/>
    </row>
    <row r="39" ht="18" customHeight="1" x14ac:dyDescent="0.2">
      <c r="B39" s="2619" t="s">
        <v>2090</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70"/>
      <c r="AE39" s="2958"/>
    </row>
    <row r="40" ht="18" customHeight="1" x14ac:dyDescent="0.25">
      <c r="B40" s="2622" t="s">
        <v>2091</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6" t="s">
        <v>2382</v>
      </c>
      <c r="AE40" s="2958"/>
    </row>
    <row r="41" ht="18" customHeight="1" x14ac:dyDescent="0.2">
      <c r="B41" s="3163" t="s">
        <v>2594</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8">
        <v>-12.156769949275109</v>
      </c>
      <c r="AE41" s="2958"/>
    </row>
    <row r="42" ht="18" customHeight="1" x14ac:dyDescent="0.2">
      <c r="B42" s="2614" t="s">
        <v>1319</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3">
        <v>0.667624098535589</v>
      </c>
      <c r="AE42" s="2958"/>
    </row>
    <row r="43" ht="18" customHeight="1" x14ac:dyDescent="0.2">
      <c r="B43" s="2614" t="s">
        <v>1322</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3">
        <v>-25.383242489155993</v>
      </c>
      <c r="AE43" s="2958"/>
    </row>
    <row r="44" ht="18" customHeight="1" x14ac:dyDescent="0.2">
      <c r="B44" s="2614" t="s">
        <v>2595</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3">
        <v>-21.526539594386524</v>
      </c>
      <c r="AE44" s="2958"/>
    </row>
    <row r="45" ht="18" customHeight="1" x14ac:dyDescent="0.2">
      <c r="B45" s="2614" t="s">
        <v>2136</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3">
        <v>187.07847460629264</v>
      </c>
      <c r="AE45" s="2958"/>
    </row>
    <row r="46" ht="18" customHeight="1" x14ac:dyDescent="0.2">
      <c r="B46" s="2614" t="s">
        <v>1331</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2" t="s">
        <v>172</v>
      </c>
      <c r="AB46" s="3132" t="s">
        <v>172</v>
      </c>
      <c r="AC46" s="3132" t="s">
        <v>172</v>
      </c>
      <c r="AD46" s="3133" t="s">
        <v>2382</v>
      </c>
      <c r="AE46" s="2958"/>
    </row>
    <row r="47" ht="18" customHeight="1" x14ac:dyDescent="0.2">
      <c r="B47" s="2614" t="s">
        <v>2138</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2" t="s">
        <v>172</v>
      </c>
      <c r="AB47" s="3132" t="s">
        <v>172</v>
      </c>
      <c r="AC47" s="3132" t="s">
        <v>172</v>
      </c>
      <c r="AD47" s="3133" t="s">
        <v>2382</v>
      </c>
      <c r="AE47" s="2958"/>
    </row>
    <row r="48" ht="18" customHeight="1" x14ac:dyDescent="0.2">
      <c r="B48" s="2614" t="s">
        <v>2139</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70"/>
      <c r="AE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40" t="s">
        <v>2382</v>
      </c>
      <c r="AE49" s="2958"/>
    </row>
    <row r="50" ht="18" customHeight="1" x14ac:dyDescent="0.2">
      <c r="B50" s="3141" t="s">
        <v>2101</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1">
        <v>-65.78622368098664</v>
      </c>
      <c r="AE50" s="2958"/>
    </row>
    <row r="51" ht="18" customHeight="1" x14ac:dyDescent="0.2">
      <c r="B51" s="2614" t="s">
        <v>2597</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3">
        <v>-70.75970382380603</v>
      </c>
      <c r="AE51" s="2958"/>
    </row>
    <row r="52" ht="18" customHeight="1" x14ac:dyDescent="0.2">
      <c r="B52" s="2614" t="s">
        <v>2142</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3">
        <v>863.4755635735443</v>
      </c>
      <c r="AE52" s="2958"/>
    </row>
    <row r="53" ht="18" customHeight="1" x14ac:dyDescent="0.2">
      <c r="B53" s="2614" t="s">
        <v>2143</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3">
        <v>247.84653151438687</v>
      </c>
      <c r="AE53" s="2958"/>
    </row>
    <row r="54" ht="18" customHeight="1" x14ac:dyDescent="0.2">
      <c r="B54" s="2614" t="s">
        <v>2105</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3">
        <v>6.456109048536668</v>
      </c>
      <c r="AE54" s="2958"/>
    </row>
    <row r="55" ht="18" customHeight="1" x14ac:dyDescent="0.25">
      <c r="B55" s="2619" t="s">
        <v>2598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6" t="s">
        <v>2382</v>
      </c>
      <c r="AE55" s="2958"/>
    </row>
    <row r="56" ht="18" customHeight="1" x14ac:dyDescent="0.25">
      <c r="B56" s="3142" t="s">
        <v>2197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4" t="s">
        <v>2382</v>
      </c>
      <c r="AE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135"/>
    </row>
    <row r="58" ht="18" customHeight="1" x14ac:dyDescent="0.25">
      <c r="B58" s="3160" t="s">
        <v>2618</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5">
        <v>-37.35751308787184</v>
      </c>
      <c r="AE58" s="2958"/>
    </row>
    <row r="59" ht="18" customHeight="1" x14ac:dyDescent="0.25">
      <c r="B59" s="3176" t="s">
        <v>2619</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5">
        <v>-35.68020904743036</v>
      </c>
      <c r="AE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135"/>
    </row>
    <row r="61" ht="18" customHeight="1" x14ac:dyDescent="0.2">
      <c r="B61" s="3147" t="s">
        <v>2599</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3164"/>
      <c r="AE61" s="2958"/>
    </row>
    <row r="62" ht="18" customHeight="1" x14ac:dyDescent="0.2">
      <c r="B62" s="2658" t="s">
        <v>127</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3">
        <v>85.9742353819974</v>
      </c>
      <c r="AE62" s="2958"/>
    </row>
    <row r="63" ht="18" customHeight="1" x14ac:dyDescent="0.2">
      <c r="B63" s="2576" t="s">
        <v>128</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3">
        <v>29.443685061985388</v>
      </c>
      <c r="AE63" s="2958"/>
    </row>
    <row r="64" ht="18" customHeight="1" x14ac:dyDescent="0.2">
      <c r="B64" s="2576" t="s">
        <v>2109</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3">
        <v>150.86109140713035</v>
      </c>
      <c r="AE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3" t="s">
        <v>2382</v>
      </c>
      <c r="AE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218"/>
      <c r="AE66" s="2958"/>
    </row>
    <row r="67" ht="18" customHeight="1" x14ac:dyDescent="0.2">
      <c r="B67" s="2658" t="s">
        <v>2110</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218"/>
      <c r="AE67" s="2958"/>
    </row>
    <row r="68" ht="18" customHeight="1" x14ac:dyDescent="0.2">
      <c r="B68" s="2659" t="s">
        <v>2111</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70"/>
      <c r="AE68" s="135"/>
    </row>
    <row r="69" ht="18" customHeight="1" x14ac:dyDescent="0.25">
      <c r="B69" s="3151" t="s">
        <v>2609</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row>
    <row r="71" ht="18" customHeight="1" x14ac:dyDescent="0.25">
      <c r="B71" s="2726" t="s">
        <v>2620</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8"/>
    </row>
    <row r="72" ht="14.1" customHeight="1" x14ac:dyDescent="0.2">
      <c r="B72" s="154" t="s">
        <v>138</v>
      </c>
      <c r="G72" s="135"/>
    </row>
    <row r="73" ht="14.1" customHeight="1" x14ac:dyDescent="0.2">
      <c r="B73" s="154" t="s">
        <v>2604</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2584</v>
      </c>
      <c r="AD1" s="100" t="s">
        <v>62</v>
      </c>
    </row>
    <row r="2" ht="18.95" customHeight="1" x14ac:dyDescent="0.2">
      <c r="B2" s="5" t="s">
        <v>2621</v>
      </c>
      <c r="AD2" s="100" t="s">
        <v>64</v>
      </c>
    </row>
    <row r="3" ht="18.95" customHeight="1" x14ac:dyDescent="0.2">
      <c r="B3" s="5" t="s">
        <v>2622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67" t="s">
        <v>67</v>
      </c>
      <c r="C8" s="3120" t="s">
        <v>2616</v>
      </c>
      <c r="D8" s="3120" t="s">
        <v>2617</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c r="AE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6" t="s">
        <v>891</v>
      </c>
      <c r="AE9" s="2958"/>
    </row>
    <row r="10" ht="18" customHeight="1" x14ac:dyDescent="0.2">
      <c r="B10" s="3141" t="s">
        <v>2067</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1">
        <v>9.691910368192634</v>
      </c>
      <c r="AE10" s="2958"/>
    </row>
    <row r="11" ht="18" customHeight="1" x14ac:dyDescent="0.2">
      <c r="B11" s="2571" t="s">
        <v>2068</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3">
        <v>9.70445438075761</v>
      </c>
      <c r="AE11" s="2958"/>
    </row>
    <row r="12" ht="18" customHeight="1" x14ac:dyDescent="0.2">
      <c r="B12" s="2576" t="s">
        <v>2069</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3">
        <v>103.79932558726641</v>
      </c>
      <c r="AE12" s="2958"/>
    </row>
    <row r="13" ht="18" customHeight="1" x14ac:dyDescent="0.2">
      <c r="B13" s="2576" t="s">
        <v>2592</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3">
        <v>-7.370454323860515</v>
      </c>
      <c r="AE13" s="2958"/>
    </row>
    <row r="14" ht="18" customHeight="1" x14ac:dyDescent="0.2">
      <c r="B14" s="2576" t="s">
        <v>2071</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3">
        <v>-21.36468751659698</v>
      </c>
      <c r="AE14" s="2958"/>
    </row>
    <row r="15" ht="18" customHeight="1" x14ac:dyDescent="0.2">
      <c r="B15" s="2576" t="s">
        <v>2072</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3">
        <v>-17.36514836561771</v>
      </c>
      <c r="AE15" s="2958"/>
    </row>
    <row r="16" ht="18" customHeight="1" x14ac:dyDescent="0.2">
      <c r="B16" s="2576" t="s">
        <v>2073</v>
      </c>
      <c r="C16" s="3132"/>
      <c r="D16" s="3132"/>
      <c r="E16" s="3132" t="s">
        <v>104</v>
      </c>
      <c r="F16" s="3132" t="s">
        <v>104</v>
      </c>
      <c r="G16" s="3132" t="s">
        <v>104</v>
      </c>
      <c r="H16" s="3132" t="s">
        <v>104</v>
      </c>
      <c r="I16" s="3132" t="s">
        <v>104</v>
      </c>
      <c r="J16" s="3132" t="s">
        <v>104</v>
      </c>
      <c r="K16" s="3132" t="s">
        <v>104</v>
      </c>
      <c r="L16" s="3132" t="s">
        <v>104</v>
      </c>
      <c r="M16" s="3132" t="s">
        <v>104</v>
      </c>
      <c r="N16" s="3132" t="s">
        <v>104</v>
      </c>
      <c r="O16" s="3132" t="s">
        <v>104</v>
      </c>
      <c r="P16" s="3132" t="s">
        <v>104</v>
      </c>
      <c r="Q16" s="3132" t="s">
        <v>104</v>
      </c>
      <c r="R16" s="3132" t="s">
        <v>104</v>
      </c>
      <c r="S16" s="3132" t="s">
        <v>104</v>
      </c>
      <c r="T16" s="3132" t="s">
        <v>104</v>
      </c>
      <c r="U16" s="3132" t="s">
        <v>104</v>
      </c>
      <c r="V16" s="3132" t="s">
        <v>104</v>
      </c>
      <c r="W16" s="3132" t="s">
        <v>104</v>
      </c>
      <c r="X16" s="3132" t="s">
        <v>104</v>
      </c>
      <c r="Y16" s="3132" t="s">
        <v>104</v>
      </c>
      <c r="Z16" s="3132" t="s">
        <v>104</v>
      </c>
      <c r="AA16" s="3132" t="s">
        <v>104</v>
      </c>
      <c r="AB16" s="3132" t="s">
        <v>104</v>
      </c>
      <c r="AC16" s="3132" t="s">
        <v>104</v>
      </c>
      <c r="AD16" s="3133" t="s">
        <v>2382</v>
      </c>
      <c r="AE16" s="2958"/>
    </row>
    <row r="17" ht="18" customHeight="1" x14ac:dyDescent="0.2">
      <c r="B17" s="2571" t="s">
        <v>108</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3">
        <v>-78.02081236768679</v>
      </c>
      <c r="AE17" s="2958"/>
    </row>
    <row r="18" ht="18" customHeight="1" x14ac:dyDescent="0.2">
      <c r="B18" s="2576" t="s">
        <v>2074</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3">
        <v>-78.02388192805748</v>
      </c>
      <c r="AE18" s="2958"/>
    </row>
    <row r="19" ht="18" customHeight="1" x14ac:dyDescent="0.2">
      <c r="B19" s="2576" t="s">
        <v>2075</v>
      </c>
      <c r="C19" s="3132"/>
      <c r="D19" s="3132"/>
      <c r="E19" s="3132">
        <v>6.7624186046511e-9</v>
      </c>
      <c r="F19" s="3132" t="s">
        <v>622</v>
      </c>
      <c r="G19" s="3132" t="s">
        <v>622</v>
      </c>
      <c r="H19" s="3132" t="s">
        <v>622</v>
      </c>
      <c r="I19" s="3132" t="s">
        <v>622</v>
      </c>
      <c r="J19" s="3132" t="s">
        <v>622</v>
      </c>
      <c r="K19" s="3132" t="s">
        <v>622</v>
      </c>
      <c r="L19" s="3132" t="s">
        <v>622</v>
      </c>
      <c r="M19" s="3132">
        <v>7.5670813953488e-9</v>
      </c>
      <c r="N19" s="3132" t="s">
        <v>622</v>
      </c>
      <c r="O19" s="3132" t="s">
        <v>622</v>
      </c>
      <c r="P19" s="3132" t="s">
        <v>622</v>
      </c>
      <c r="Q19" s="3132" t="s">
        <v>622</v>
      </c>
      <c r="R19" s="3132" t="s">
        <v>622</v>
      </c>
      <c r="S19" s="3132" t="s">
        <v>622</v>
      </c>
      <c r="T19" s="3132" t="s">
        <v>622</v>
      </c>
      <c r="U19" s="3132">
        <v>8.784316744186e-9</v>
      </c>
      <c r="V19" s="3132" t="s">
        <v>622</v>
      </c>
      <c r="W19" s="3132" t="s">
        <v>622</v>
      </c>
      <c r="X19" s="3132" t="s">
        <v>622</v>
      </c>
      <c r="Y19" s="3132" t="s">
        <v>622</v>
      </c>
      <c r="Z19" s="3132" t="s">
        <v>622</v>
      </c>
      <c r="AA19" s="3132" t="s">
        <v>622</v>
      </c>
      <c r="AB19" s="3132" t="s">
        <v>622</v>
      </c>
      <c r="AC19" s="3132">
        <v>9.2076745833333e-9</v>
      </c>
      <c r="AD19" s="3133">
        <v>36.15948851495803</v>
      </c>
      <c r="AE19" s="2958"/>
    </row>
    <row r="20" ht="18" customHeight="1" x14ac:dyDescent="0.25">
      <c r="B20" s="3134" t="s">
        <v>2076</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70"/>
      <c r="AE20" s="2958"/>
    </row>
    <row r="21" ht="18" customHeight="1" x14ac:dyDescent="0.2">
      <c r="B21" s="2703" t="s">
        <v>2077</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8">
        <v>-75.89899983992147</v>
      </c>
      <c r="AE21" s="2958"/>
    </row>
    <row r="22" ht="18" customHeight="1" x14ac:dyDescent="0.2">
      <c r="B22" s="2571" t="s">
        <v>2078</v>
      </c>
      <c r="C22" s="3132"/>
      <c r="D22" s="3132"/>
      <c r="E22" s="3132" t="s">
        <v>111</v>
      </c>
      <c r="F22" s="3132" t="s">
        <v>111</v>
      </c>
      <c r="G22" s="3132" t="s">
        <v>111</v>
      </c>
      <c r="H22" s="3132" t="s">
        <v>111</v>
      </c>
      <c r="I22" s="3132" t="s">
        <v>111</v>
      </c>
      <c r="J22" s="3132" t="s">
        <v>111</v>
      </c>
      <c r="K22" s="3132" t="s">
        <v>111</v>
      </c>
      <c r="L22" s="3132" t="s">
        <v>111</v>
      </c>
      <c r="M22" s="3132" t="s">
        <v>111</v>
      </c>
      <c r="N22" s="3132" t="s">
        <v>111</v>
      </c>
      <c r="O22" s="3132" t="s">
        <v>111</v>
      </c>
      <c r="P22" s="3132" t="s">
        <v>111</v>
      </c>
      <c r="Q22" s="3132" t="s">
        <v>111</v>
      </c>
      <c r="R22" s="3132" t="s">
        <v>111</v>
      </c>
      <c r="S22" s="3132" t="s">
        <v>111</v>
      </c>
      <c r="T22" s="3132" t="s">
        <v>111</v>
      </c>
      <c r="U22" s="3132" t="s">
        <v>111</v>
      </c>
      <c r="V22" s="3132" t="s">
        <v>111</v>
      </c>
      <c r="W22" s="3132" t="s">
        <v>111</v>
      </c>
      <c r="X22" s="3132" t="s">
        <v>111</v>
      </c>
      <c r="Y22" s="3132" t="s">
        <v>111</v>
      </c>
      <c r="Z22" s="3132" t="s">
        <v>111</v>
      </c>
      <c r="AA22" s="3132" t="s">
        <v>111</v>
      </c>
      <c r="AB22" s="3132" t="s">
        <v>111</v>
      </c>
      <c r="AC22" s="3132" t="s">
        <v>111</v>
      </c>
      <c r="AD22" s="3133" t="s">
        <v>2382</v>
      </c>
      <c r="AE22" s="2958"/>
    </row>
    <row r="23" ht="18" customHeight="1" x14ac:dyDescent="0.2">
      <c r="B23" s="2571" t="s">
        <v>856</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3">
        <v>-92.23224519624324</v>
      </c>
      <c r="AE23" s="2958"/>
    </row>
    <row r="24" ht="18" customHeight="1" x14ac:dyDescent="0.2">
      <c r="B24" s="2571" t="s">
        <v>625</v>
      </c>
      <c r="C24" s="3132"/>
      <c r="D24" s="3132"/>
      <c r="E24" s="3132" t="s">
        <v>111</v>
      </c>
      <c r="F24" s="3132" t="s">
        <v>111</v>
      </c>
      <c r="G24" s="3132" t="s">
        <v>111</v>
      </c>
      <c r="H24" s="3132" t="s">
        <v>111</v>
      </c>
      <c r="I24" s="3132" t="s">
        <v>111</v>
      </c>
      <c r="J24" s="3132" t="s">
        <v>111</v>
      </c>
      <c r="K24" s="3132" t="s">
        <v>111</v>
      </c>
      <c r="L24" s="3132" t="s">
        <v>111</v>
      </c>
      <c r="M24" s="3132" t="s">
        <v>111</v>
      </c>
      <c r="N24" s="3132" t="s">
        <v>111</v>
      </c>
      <c r="O24" s="3132" t="s">
        <v>111</v>
      </c>
      <c r="P24" s="3132" t="s">
        <v>111</v>
      </c>
      <c r="Q24" s="3132" t="s">
        <v>111</v>
      </c>
      <c r="R24" s="3132" t="s">
        <v>111</v>
      </c>
      <c r="S24" s="3132" t="s">
        <v>111</v>
      </c>
      <c r="T24" s="3132" t="s">
        <v>111</v>
      </c>
      <c r="U24" s="3132" t="s">
        <v>111</v>
      </c>
      <c r="V24" s="3132" t="s">
        <v>111</v>
      </c>
      <c r="W24" s="3132" t="s">
        <v>111</v>
      </c>
      <c r="X24" s="3132" t="s">
        <v>111</v>
      </c>
      <c r="Y24" s="3132" t="s">
        <v>111</v>
      </c>
      <c r="Z24" s="3132" t="s">
        <v>111</v>
      </c>
      <c r="AA24" s="3132" t="s">
        <v>111</v>
      </c>
      <c r="AB24" s="3132" t="s">
        <v>111</v>
      </c>
      <c r="AC24" s="3132" t="s">
        <v>111</v>
      </c>
      <c r="AD24" s="3133" t="s">
        <v>2382</v>
      </c>
      <c r="AE24" s="2958"/>
    </row>
    <row r="25" ht="18" customHeight="1" x14ac:dyDescent="0.2">
      <c r="B25" s="2571" t="s">
        <v>2079</v>
      </c>
      <c r="C25" s="3132"/>
      <c r="D25" s="3132"/>
      <c r="E25" s="3132" t="s">
        <v>111</v>
      </c>
      <c r="F25" s="3132" t="s">
        <v>111</v>
      </c>
      <c r="G25" s="3132" t="s">
        <v>111</v>
      </c>
      <c r="H25" s="3132" t="s">
        <v>111</v>
      </c>
      <c r="I25" s="3132" t="s">
        <v>111</v>
      </c>
      <c r="J25" s="3132" t="s">
        <v>111</v>
      </c>
      <c r="K25" s="3132" t="s">
        <v>111</v>
      </c>
      <c r="L25" s="3132" t="s">
        <v>111</v>
      </c>
      <c r="M25" s="3132" t="s">
        <v>111</v>
      </c>
      <c r="N25" s="3132" t="s">
        <v>111</v>
      </c>
      <c r="O25" s="3132" t="s">
        <v>111</v>
      </c>
      <c r="P25" s="3132" t="s">
        <v>111</v>
      </c>
      <c r="Q25" s="3132" t="s">
        <v>111</v>
      </c>
      <c r="R25" s="3132" t="s">
        <v>111</v>
      </c>
      <c r="S25" s="3132" t="s">
        <v>111</v>
      </c>
      <c r="T25" s="3132" t="s">
        <v>111</v>
      </c>
      <c r="U25" s="3132" t="s">
        <v>111</v>
      </c>
      <c r="V25" s="3132" t="s">
        <v>111</v>
      </c>
      <c r="W25" s="3132" t="s">
        <v>111</v>
      </c>
      <c r="X25" s="3132" t="s">
        <v>111</v>
      </c>
      <c r="Y25" s="3132" t="s">
        <v>111</v>
      </c>
      <c r="Z25" s="3132" t="s">
        <v>111</v>
      </c>
      <c r="AA25" s="3132" t="s">
        <v>111</v>
      </c>
      <c r="AB25" s="3132" t="s">
        <v>111</v>
      </c>
      <c r="AC25" s="3132" t="s">
        <v>111</v>
      </c>
      <c r="AD25" s="3133" t="s">
        <v>2382</v>
      </c>
      <c r="AE25" s="2958"/>
    </row>
    <row r="26" ht="18" customHeight="1" x14ac:dyDescent="0.2">
      <c r="B26" s="2571" t="s">
        <v>2080</v>
      </c>
      <c r="C26" s="3132"/>
      <c r="D26" s="3132"/>
      <c r="E26" s="3132" t="s">
        <v>105</v>
      </c>
      <c r="F26" s="3132" t="s">
        <v>105</v>
      </c>
      <c r="G26" s="3132" t="s">
        <v>105</v>
      </c>
      <c r="H26" s="3132" t="s">
        <v>105</v>
      </c>
      <c r="I26" s="3132" t="s">
        <v>105</v>
      </c>
      <c r="J26" s="3132" t="s">
        <v>105</v>
      </c>
      <c r="K26" s="3132" t="s">
        <v>105</v>
      </c>
      <c r="L26" s="3132" t="s">
        <v>105</v>
      </c>
      <c r="M26" s="3132" t="s">
        <v>105</v>
      </c>
      <c r="N26" s="3132" t="s">
        <v>105</v>
      </c>
      <c r="O26" s="3132" t="s">
        <v>105</v>
      </c>
      <c r="P26" s="3132" t="s">
        <v>105</v>
      </c>
      <c r="Q26" s="3132" t="s">
        <v>105</v>
      </c>
      <c r="R26" s="3132" t="s">
        <v>105</v>
      </c>
      <c r="S26" s="3132" t="s">
        <v>105</v>
      </c>
      <c r="T26" s="3132" t="s">
        <v>105</v>
      </c>
      <c r="U26" s="3132" t="s">
        <v>105</v>
      </c>
      <c r="V26" s="3132" t="s">
        <v>105</v>
      </c>
      <c r="W26" s="3132" t="s">
        <v>105</v>
      </c>
      <c r="X26" s="3132" t="s">
        <v>105</v>
      </c>
      <c r="Y26" s="3132" t="s">
        <v>105</v>
      </c>
      <c r="Z26" s="3132" t="s">
        <v>105</v>
      </c>
      <c r="AA26" s="3132" t="s">
        <v>105</v>
      </c>
      <c r="AB26" s="3132" t="s">
        <v>105</v>
      </c>
      <c r="AC26" s="3132" t="s">
        <v>105</v>
      </c>
      <c r="AD26" s="3133" t="s">
        <v>2382</v>
      </c>
      <c r="AE26" s="2958"/>
    </row>
    <row r="27" ht="18" customHeight="1" x14ac:dyDescent="0.2">
      <c r="B27" s="2571" t="s">
        <v>2081</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218"/>
      <c r="AE27" s="2958"/>
    </row>
    <row r="28" ht="18" customHeight="1" x14ac:dyDescent="0.2">
      <c r="B28" s="2571" t="s">
        <v>650</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3">
        <v>-1.449972512369434</v>
      </c>
      <c r="AE28" s="2958"/>
    </row>
    <row r="29" ht="18" customHeight="1" x14ac:dyDescent="0.25">
      <c r="B29" s="2599" t="s">
        <v>2593</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40">
        <v>28.67157541679647</v>
      </c>
      <c r="AE29" s="2958"/>
    </row>
    <row r="30" ht="18" customHeight="1" x14ac:dyDescent="0.2">
      <c r="B30" s="3162" t="s">
        <v>2083</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1">
        <v>-17.044925430383344</v>
      </c>
      <c r="AE30" s="2958"/>
    </row>
    <row r="31" ht="18" customHeight="1" x14ac:dyDescent="0.2">
      <c r="B31" s="2614" t="s">
        <v>2084</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218"/>
      <c r="AE31" s="2958"/>
    </row>
    <row r="32" ht="18" customHeight="1" x14ac:dyDescent="0.2">
      <c r="B32" s="2614" t="s">
        <v>2085</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3">
        <v>-26.863790516938522</v>
      </c>
      <c r="AE32" s="2958"/>
    </row>
    <row r="33" ht="18" customHeight="1" x14ac:dyDescent="0.2">
      <c r="B33" s="2614" t="s">
        <v>2086</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218"/>
      <c r="AE33" s="2958"/>
    </row>
    <row r="34" ht="18" customHeight="1" x14ac:dyDescent="0.2">
      <c r="B34" s="2614" t="s">
        <v>2087</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3">
        <v>-15.508727874299517</v>
      </c>
      <c r="AE34" s="2958"/>
    </row>
    <row r="35" ht="18" customHeight="1" x14ac:dyDescent="0.2">
      <c r="B35" s="2614" t="s">
        <v>2088</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3" t="s">
        <v>2382</v>
      </c>
      <c r="AE35" s="2958"/>
    </row>
    <row r="36" ht="18" customHeight="1" x14ac:dyDescent="0.2">
      <c r="B36" s="2614" t="s">
        <v>2089</v>
      </c>
      <c r="C36" s="3132"/>
      <c r="D36" s="3132"/>
      <c r="E36" s="3132" t="s">
        <v>105</v>
      </c>
      <c r="F36" s="3132" t="s">
        <v>105</v>
      </c>
      <c r="G36" s="3132" t="s">
        <v>105</v>
      </c>
      <c r="H36" s="3132" t="s">
        <v>105</v>
      </c>
      <c r="I36" s="3132" t="s">
        <v>105</v>
      </c>
      <c r="J36" s="3132" t="s">
        <v>105</v>
      </c>
      <c r="K36" s="3132" t="s">
        <v>105</v>
      </c>
      <c r="L36" s="3132" t="s">
        <v>105</v>
      </c>
      <c r="M36" s="3132" t="s">
        <v>105</v>
      </c>
      <c r="N36" s="3132" t="s">
        <v>105</v>
      </c>
      <c r="O36" s="3132" t="s">
        <v>105</v>
      </c>
      <c r="P36" s="3132" t="s">
        <v>105</v>
      </c>
      <c r="Q36" s="3132" t="s">
        <v>105</v>
      </c>
      <c r="R36" s="3132" t="s">
        <v>105</v>
      </c>
      <c r="S36" s="3132" t="s">
        <v>105</v>
      </c>
      <c r="T36" s="3132" t="s">
        <v>105</v>
      </c>
      <c r="U36" s="3132" t="s">
        <v>105</v>
      </c>
      <c r="V36" s="3132" t="s">
        <v>105</v>
      </c>
      <c r="W36" s="3132" t="s">
        <v>105</v>
      </c>
      <c r="X36" s="3132" t="s">
        <v>105</v>
      </c>
      <c r="Y36" s="3132" t="s">
        <v>105</v>
      </c>
      <c r="Z36" s="3132" t="s">
        <v>105</v>
      </c>
      <c r="AA36" s="3132" t="s">
        <v>105</v>
      </c>
      <c r="AB36" s="3132" t="s">
        <v>105</v>
      </c>
      <c r="AC36" s="3132" t="s">
        <v>105</v>
      </c>
      <c r="AD36" s="3133" t="s">
        <v>2382</v>
      </c>
      <c r="AE36" s="2958"/>
    </row>
    <row r="37" ht="18" customHeight="1" x14ac:dyDescent="0.2">
      <c r="B37" s="2619" t="s">
        <v>975</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70"/>
      <c r="AE37" s="2958"/>
    </row>
    <row r="38" ht="18" customHeight="1" x14ac:dyDescent="0.2">
      <c r="B38" s="2619" t="s">
        <v>976</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70"/>
      <c r="AE38" s="2958"/>
    </row>
    <row r="39" ht="18" customHeight="1" x14ac:dyDescent="0.2">
      <c r="B39" s="2619" t="s">
        <v>2090</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70"/>
      <c r="AE39" s="2958"/>
    </row>
    <row r="40" ht="18" customHeight="1" x14ac:dyDescent="0.25">
      <c r="B40" s="2622" t="s">
        <v>2091</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6" t="s">
        <v>2382</v>
      </c>
      <c r="AE40" s="2958"/>
    </row>
    <row r="41" ht="18" customHeight="1" x14ac:dyDescent="0.2">
      <c r="B41" s="3163" t="s">
        <v>2594</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8">
        <v>-13.18143036918143</v>
      </c>
      <c r="AE41" s="2958"/>
    </row>
    <row r="42" ht="18" customHeight="1" x14ac:dyDescent="0.2">
      <c r="B42" s="2614" t="s">
        <v>1319</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3">
        <v>-15.866207066257813</v>
      </c>
      <c r="AE42" s="2958"/>
    </row>
    <row r="43" ht="18" customHeight="1" x14ac:dyDescent="0.2">
      <c r="B43" s="2614" t="s">
        <v>1322</v>
      </c>
      <c r="C43" s="3132"/>
      <c r="D43" s="3132"/>
      <c r="E43" s="3132" t="s">
        <v>104</v>
      </c>
      <c r="F43" s="3132" t="s">
        <v>104</v>
      </c>
      <c r="G43" s="3132" t="s">
        <v>104</v>
      </c>
      <c r="H43" s="3132" t="s">
        <v>104</v>
      </c>
      <c r="I43" s="3132" t="s">
        <v>104</v>
      </c>
      <c r="J43" s="3132" t="s">
        <v>104</v>
      </c>
      <c r="K43" s="3132" t="s">
        <v>104</v>
      </c>
      <c r="L43" s="3132" t="s">
        <v>104</v>
      </c>
      <c r="M43" s="3132" t="s">
        <v>104</v>
      </c>
      <c r="N43" s="3132" t="s">
        <v>104</v>
      </c>
      <c r="O43" s="3132" t="s">
        <v>104</v>
      </c>
      <c r="P43" s="3132" t="s">
        <v>104</v>
      </c>
      <c r="Q43" s="3132" t="s">
        <v>104</v>
      </c>
      <c r="R43" s="3132" t="s">
        <v>104</v>
      </c>
      <c r="S43" s="3132" t="s">
        <v>104</v>
      </c>
      <c r="T43" s="3132" t="s">
        <v>104</v>
      </c>
      <c r="U43" s="3132" t="s">
        <v>104</v>
      </c>
      <c r="V43" s="3132" t="s">
        <v>104</v>
      </c>
      <c r="W43" s="3132" t="s">
        <v>104</v>
      </c>
      <c r="X43" s="3132" t="s">
        <v>104</v>
      </c>
      <c r="Y43" s="3132" t="s">
        <v>104</v>
      </c>
      <c r="Z43" s="3132" t="s">
        <v>104</v>
      </c>
      <c r="AA43" s="3132" t="s">
        <v>104</v>
      </c>
      <c r="AB43" s="3132" t="s">
        <v>104</v>
      </c>
      <c r="AC43" s="3132" t="s">
        <v>104</v>
      </c>
      <c r="AD43" s="3133" t="s">
        <v>2382</v>
      </c>
      <c r="AE43" s="2958"/>
    </row>
    <row r="44" ht="18" customHeight="1" x14ac:dyDescent="0.2">
      <c r="B44" s="2614" t="s">
        <v>2595</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3">
        <v>121.21229970224707</v>
      </c>
      <c r="AE44" s="2958"/>
    </row>
    <row r="45" ht="18" customHeight="1" x14ac:dyDescent="0.2">
      <c r="B45" s="2614" t="s">
        <v>2136</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3">
        <v>282.4663535671142</v>
      </c>
      <c r="AE45" s="2958"/>
    </row>
    <row r="46" ht="18" customHeight="1" x14ac:dyDescent="0.2">
      <c r="B46" s="2614" t="s">
        <v>1331</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3">
        <v>172.70218260021397</v>
      </c>
      <c r="AE46" s="2958"/>
    </row>
    <row r="47" ht="18" customHeight="1" x14ac:dyDescent="0.2">
      <c r="B47" s="2614" t="s">
        <v>2138</v>
      </c>
      <c r="C47" s="3132"/>
      <c r="D47" s="3132"/>
      <c r="E47" s="3132" t="s">
        <v>104</v>
      </c>
      <c r="F47" s="3132" t="s">
        <v>104</v>
      </c>
      <c r="G47" s="3132" t="s">
        <v>104</v>
      </c>
      <c r="H47" s="3132" t="s">
        <v>104</v>
      </c>
      <c r="I47" s="3132" t="s">
        <v>104</v>
      </c>
      <c r="J47" s="3132" t="s">
        <v>104</v>
      </c>
      <c r="K47" s="3132" t="s">
        <v>104</v>
      </c>
      <c r="L47" s="3132" t="s">
        <v>104</v>
      </c>
      <c r="M47" s="3132" t="s">
        <v>104</v>
      </c>
      <c r="N47" s="3132" t="s">
        <v>104</v>
      </c>
      <c r="O47" s="3132" t="s">
        <v>104</v>
      </c>
      <c r="P47" s="3132" t="s">
        <v>104</v>
      </c>
      <c r="Q47" s="3132" t="s">
        <v>104</v>
      </c>
      <c r="R47" s="3132" t="s">
        <v>104</v>
      </c>
      <c r="S47" s="3132" t="s">
        <v>104</v>
      </c>
      <c r="T47" s="3132" t="s">
        <v>104</v>
      </c>
      <c r="U47" s="3132" t="s">
        <v>104</v>
      </c>
      <c r="V47" s="3132" t="s">
        <v>104</v>
      </c>
      <c r="W47" s="3132" t="s">
        <v>104</v>
      </c>
      <c r="X47" s="3132" t="s">
        <v>104</v>
      </c>
      <c r="Y47" s="3132" t="s">
        <v>104</v>
      </c>
      <c r="Z47" s="3132" t="s">
        <v>104</v>
      </c>
      <c r="AA47" s="3132" t="s">
        <v>104</v>
      </c>
      <c r="AB47" s="3132" t="s">
        <v>104</v>
      </c>
      <c r="AC47" s="3132" t="s">
        <v>104</v>
      </c>
      <c r="AD47" s="3133" t="s">
        <v>2382</v>
      </c>
      <c r="AE47" s="2958"/>
    </row>
    <row r="48" ht="18" customHeight="1" x14ac:dyDescent="0.2">
      <c r="B48" s="2614" t="s">
        <v>2139</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70"/>
      <c r="AE48" s="2958"/>
    </row>
    <row r="49" ht="18" customHeight="1" x14ac:dyDescent="0.25">
      <c r="B49" s="2622" t="s">
        <v>2596</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40" t="s">
        <v>2382</v>
      </c>
      <c r="AE49" s="2958"/>
    </row>
    <row r="50" ht="18" customHeight="1" x14ac:dyDescent="0.2">
      <c r="B50" s="3141" t="s">
        <v>2101</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1">
        <v>7.236598610106775</v>
      </c>
      <c r="AE50" s="2958"/>
    </row>
    <row r="51" ht="18" customHeight="1" x14ac:dyDescent="0.2">
      <c r="B51" s="2614" t="s">
        <v>2597</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218"/>
      <c r="AE51" s="2958"/>
    </row>
    <row r="52" ht="18" customHeight="1" x14ac:dyDescent="0.2">
      <c r="B52" s="2614" t="s">
        <v>2142</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3">
        <v>637.4571428571429</v>
      </c>
      <c r="AE52" s="2958"/>
    </row>
    <row r="53" ht="18" customHeight="1" x14ac:dyDescent="0.2">
      <c r="B53" s="2614" t="s">
        <v>2143</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3">
        <v>444.52907002598226</v>
      </c>
      <c r="AE53" s="2958"/>
    </row>
    <row r="54" ht="18" customHeight="1" x14ac:dyDescent="0.2">
      <c r="B54" s="2614" t="s">
        <v>2105</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3">
        <v>-8.658759256275072</v>
      </c>
      <c r="AE54" s="2958"/>
    </row>
    <row r="55" ht="18" customHeight="1" x14ac:dyDescent="0.25">
      <c r="B55" s="2619" t="s">
        <v>2598</v>
      </c>
      <c r="C55" s="3135"/>
      <c r="D55" s="3135"/>
      <c r="E55" s="3135" t="s">
        <v>105</v>
      </c>
      <c r="F55" s="3135" t="s">
        <v>105</v>
      </c>
      <c r="G55" s="3135" t="s">
        <v>105</v>
      </c>
      <c r="H55" s="3135" t="s">
        <v>105</v>
      </c>
      <c r="I55" s="3135" t="s">
        <v>105</v>
      </c>
      <c r="J55" s="3135" t="s">
        <v>105</v>
      </c>
      <c r="K55" s="3135" t="s">
        <v>105</v>
      </c>
      <c r="L55" s="3135" t="s">
        <v>105</v>
      </c>
      <c r="M55" s="3135" t="s">
        <v>105</v>
      </c>
      <c r="N55" s="3135" t="s">
        <v>105</v>
      </c>
      <c r="O55" s="3135" t="s">
        <v>105</v>
      </c>
      <c r="P55" s="3135" t="s">
        <v>105</v>
      </c>
      <c r="Q55" s="3135" t="s">
        <v>105</v>
      </c>
      <c r="R55" s="3135" t="s">
        <v>105</v>
      </c>
      <c r="S55" s="3135" t="s">
        <v>105</v>
      </c>
      <c r="T55" s="3135" t="s">
        <v>105</v>
      </c>
      <c r="U55" s="3135" t="s">
        <v>105</v>
      </c>
      <c r="V55" s="3135" t="s">
        <v>105</v>
      </c>
      <c r="W55" s="3135" t="s">
        <v>105</v>
      </c>
      <c r="X55" s="3135" t="s">
        <v>105</v>
      </c>
      <c r="Y55" s="3135" t="s">
        <v>105</v>
      </c>
      <c r="Z55" s="3135" t="s">
        <v>105</v>
      </c>
      <c r="AA55" s="3135" t="s">
        <v>105</v>
      </c>
      <c r="AB55" s="3135" t="s">
        <v>105</v>
      </c>
      <c r="AC55" s="3135" t="s">
        <v>105</v>
      </c>
      <c r="AD55" s="3136" t="s">
        <v>2382</v>
      </c>
      <c r="AE55" s="2958"/>
    </row>
    <row r="56" ht="18" customHeight="1" x14ac:dyDescent="0.25">
      <c r="B56" s="3142" t="s">
        <v>2146</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4" t="s">
        <v>2382</v>
      </c>
      <c r="AE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135"/>
    </row>
    <row r="58" ht="18" customHeight="1" x14ac:dyDescent="0.25">
      <c r="B58" s="3160" t="s">
        <v>2623</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2">
        <v>-23.971682184152694</v>
      </c>
      <c r="AE58" s="2958"/>
    </row>
    <row r="59" ht="18" customHeight="1" x14ac:dyDescent="0.25">
      <c r="B59" s="3183" t="s">
        <v>2624</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2">
        <v>-21.889815379807697</v>
      </c>
      <c r="AE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135"/>
    </row>
    <row r="61" ht="18" customHeight="1" x14ac:dyDescent="0.2">
      <c r="B61" s="3147" t="s">
        <v>2599</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3164"/>
      <c r="AE61" s="2958"/>
    </row>
    <row r="62" ht="18" customHeight="1" x14ac:dyDescent="0.2">
      <c r="B62" s="2658" t="s">
        <v>127</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3">
        <v>113.58433842560783</v>
      </c>
      <c r="AE62" s="2958"/>
    </row>
    <row r="63" ht="18" customHeight="1" x14ac:dyDescent="0.2">
      <c r="B63" s="2576" t="s">
        <v>128</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3">
        <v>68.79384266548622</v>
      </c>
      <c r="AE63" s="2958"/>
    </row>
    <row r="64" ht="18" customHeight="1" x14ac:dyDescent="0.2">
      <c r="B64" s="2576" t="s">
        <v>2109</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3">
        <v>135.7433770446934</v>
      </c>
      <c r="AE64" s="2958"/>
    </row>
    <row r="65" ht="18" customHeight="1" x14ac:dyDescent="0.2">
      <c r="B65" s="2658" t="s">
        <v>130</v>
      </c>
      <c r="C65" s="3132"/>
      <c r="D65" s="3132"/>
      <c r="E65" s="3132" t="s">
        <v>105</v>
      </c>
      <c r="F65" s="3132" t="s">
        <v>105</v>
      </c>
      <c r="G65" s="3132" t="s">
        <v>105</v>
      </c>
      <c r="H65" s="3132" t="s">
        <v>105</v>
      </c>
      <c r="I65" s="3132" t="s">
        <v>105</v>
      </c>
      <c r="J65" s="3132" t="s">
        <v>105</v>
      </c>
      <c r="K65" s="3132" t="s">
        <v>105</v>
      </c>
      <c r="L65" s="3132" t="s">
        <v>105</v>
      </c>
      <c r="M65" s="3132" t="s">
        <v>105</v>
      </c>
      <c r="N65" s="3132" t="s">
        <v>105</v>
      </c>
      <c r="O65" s="3132" t="s">
        <v>105</v>
      </c>
      <c r="P65" s="3132" t="s">
        <v>105</v>
      </c>
      <c r="Q65" s="3132" t="s">
        <v>105</v>
      </c>
      <c r="R65" s="3132" t="s">
        <v>105</v>
      </c>
      <c r="S65" s="3132" t="s">
        <v>105</v>
      </c>
      <c r="T65" s="3132" t="s">
        <v>105</v>
      </c>
      <c r="U65" s="3132" t="s">
        <v>105</v>
      </c>
      <c r="V65" s="3132" t="s">
        <v>105</v>
      </c>
      <c r="W65" s="3132" t="s">
        <v>105</v>
      </c>
      <c r="X65" s="3132" t="s">
        <v>105</v>
      </c>
      <c r="Y65" s="3132" t="s">
        <v>105</v>
      </c>
      <c r="Z65" s="3132" t="s">
        <v>105</v>
      </c>
      <c r="AA65" s="3132" t="s">
        <v>105</v>
      </c>
      <c r="AB65" s="3132" t="s">
        <v>105</v>
      </c>
      <c r="AC65" s="3132" t="s">
        <v>105</v>
      </c>
      <c r="AD65" s="3133" t="s">
        <v>2382</v>
      </c>
      <c r="AE65" s="2958"/>
    </row>
    <row r="66" ht="18" customHeight="1" x14ac:dyDescent="0.2">
      <c r="B66" s="2658" t="s">
        <v>131</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218"/>
      <c r="AE66" s="2958"/>
    </row>
    <row r="67" ht="18" customHeight="1" x14ac:dyDescent="0.2">
      <c r="B67" s="2658" t="s">
        <v>2110</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218"/>
      <c r="AE67" s="2958"/>
    </row>
    <row r="68" ht="18" customHeight="1" x14ac:dyDescent="0.2">
      <c r="B68" s="2659" t="s">
        <v>2111</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70"/>
      <c r="AE68" s="135"/>
    </row>
    <row r="69" ht="18" customHeight="1" x14ac:dyDescent="0.25">
      <c r="B69" s="3151" t="s">
        <v>2148</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40">
        <v>-12.919324572703317</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row>
    <row r="71" ht="18" customHeight="1" x14ac:dyDescent="0.25">
      <c r="B71" s="2726" t="s">
        <v>2620</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8"/>
    </row>
    <row r="72" ht="14.1" customHeight="1" x14ac:dyDescent="0.2">
      <c r="B72" s="154" t="s">
        <v>138</v>
      </c>
      <c r="C72" s="539"/>
      <c r="D72" s="539"/>
      <c r="E72" s="539"/>
      <c r="F72" s="539"/>
    </row>
    <row r="73" ht="14.1" customHeight="1" x14ac:dyDescent="0.2">
      <c r="B73" s="154" t="s">
        <v>2604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2584</v>
      </c>
      <c r="AD1" s="100" t="s">
        <v>62</v>
      </c>
    </row>
    <row r="2" ht="18.95" customHeight="1" x14ac:dyDescent="0.2">
      <c r="B2" s="5" t="s">
        <v>2625</v>
      </c>
      <c r="AD2" s="100" t="s">
        <v>64</v>
      </c>
    </row>
    <row r="3" ht="18.95" customHeight="1" x14ac:dyDescent="0.2">
      <c r="B3" s="5" t="s">
        <v>2626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84"/>
    </row>
    <row r="8" ht="60" customHeight="1" x14ac:dyDescent="0.2">
      <c r="B8" s="3185" t="s">
        <v>67</v>
      </c>
      <c r="C8" s="3120" t="s">
        <v>2587</v>
      </c>
      <c r="D8" s="3120" t="s">
        <v>2588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c r="AE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87" t="s">
        <v>891</v>
      </c>
      <c r="AE9" s="135"/>
    </row>
    <row r="10" ht="18" customHeight="1" x14ac:dyDescent="0.25">
      <c r="B10" s="3188" t="s">
        <v>2627</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90">
        <v>115.36078969166618</v>
      </c>
      <c r="AE10" s="135"/>
    </row>
    <row r="11" ht="18" customHeight="1" x14ac:dyDescent="0.2">
      <c r="B11" s="3191" t="s">
        <v>2628</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4">
        <v>17370.673434079767</v>
      </c>
      <c r="AE11" s="135"/>
    </row>
    <row r="12" ht="18" customHeight="1" x14ac:dyDescent="0.2">
      <c r="B12" s="3195" t="s">
        <v>783</v>
      </c>
      <c r="C12" s="3196"/>
      <c r="D12" s="3196"/>
      <c r="E12" s="3196" t="s">
        <v>105</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7" t="s">
        <v>2382</v>
      </c>
      <c r="AE12" s="135"/>
    </row>
    <row r="13" ht="18" customHeight="1" x14ac:dyDescent="0.2">
      <c r="B13" s="3195" t="s">
        <v>784</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7">
        <v>1401.877199798449</v>
      </c>
      <c r="AE13" s="135"/>
    </row>
    <row r="14" ht="18" customHeight="1" x14ac:dyDescent="0.2">
      <c r="B14" s="3195" t="s">
        <v>785</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6" t="s">
        <v>194</v>
      </c>
      <c r="AB14" s="3196" t="s">
        <v>194</v>
      </c>
      <c r="AC14" s="3196" t="s">
        <v>194</v>
      </c>
      <c r="AD14" s="3197" t="s">
        <v>2382</v>
      </c>
      <c r="AE14" s="135"/>
    </row>
    <row r="15" ht="18" customHeight="1" x14ac:dyDescent="0.2">
      <c r="B15" s="3195" t="s">
        <v>786</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6" t="s">
        <v>194</v>
      </c>
      <c r="AB15" s="3196" t="s">
        <v>194</v>
      </c>
      <c r="AC15" s="3196" t="s">
        <v>194</v>
      </c>
      <c r="AD15" s="3197" t="s">
        <v>2382</v>
      </c>
      <c r="AE15" s="135"/>
    </row>
    <row r="16" ht="18" customHeight="1" x14ac:dyDescent="0.2">
      <c r="B16" s="3195" t="s">
        <v>787</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7">
        <v>6243.891990919023</v>
      </c>
      <c r="AE16" s="135"/>
    </row>
    <row r="17" ht="18" customHeight="1" x14ac:dyDescent="0.2">
      <c r="B17" s="3195" t="s">
        <v>788</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6" t="s">
        <v>194</v>
      </c>
      <c r="AB17" s="3196" t="s">
        <v>194</v>
      </c>
      <c r="AC17" s="3196" t="s">
        <v>194</v>
      </c>
      <c r="AD17" s="3197" t="s">
        <v>2382</v>
      </c>
      <c r="AE17" s="135"/>
    </row>
    <row r="18" ht="18" customHeight="1" x14ac:dyDescent="0.2">
      <c r="B18" s="3195" t="s">
        <v>789</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7">
        <v>21217.76826655096</v>
      </c>
      <c r="AE18" s="135"/>
    </row>
    <row r="19" ht="18" customHeight="1" x14ac:dyDescent="0.2">
      <c r="B19" s="3195" t="s">
        <v>790</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6" t="s">
        <v>194</v>
      </c>
      <c r="AB19" s="3196" t="s">
        <v>194</v>
      </c>
      <c r="AC19" s="3196" t="s">
        <v>194</v>
      </c>
      <c r="AD19" s="3197" t="s">
        <v>2382</v>
      </c>
      <c r="AE19" s="135"/>
    </row>
    <row r="20" ht="18" customHeight="1" x14ac:dyDescent="0.2">
      <c r="B20" s="3195" t="s">
        <v>791</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7">
        <v>208960.3148052195</v>
      </c>
      <c r="AE20" s="135"/>
    </row>
    <row r="21" ht="18" customHeight="1" x14ac:dyDescent="0.2">
      <c r="B21" s="3195" t="s">
        <v>792</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6" t="s">
        <v>194</v>
      </c>
      <c r="AB21" s="3196" t="s">
        <v>194</v>
      </c>
      <c r="AC21" s="3196" t="s">
        <v>194</v>
      </c>
      <c r="AD21" s="3197" t="s">
        <v>2382</v>
      </c>
      <c r="AE21" s="135"/>
    </row>
    <row r="22" ht="18" customHeight="1" x14ac:dyDescent="0.2">
      <c r="B22" s="3195" t="s">
        <v>793</v>
      </c>
      <c r="C22" s="3196"/>
      <c r="D22" s="3196"/>
      <c r="E22" s="3196" t="s">
        <v>105</v>
      </c>
      <c r="F22" s="3196" t="s">
        <v>105</v>
      </c>
      <c r="G22" s="3196" t="s">
        <v>105</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7" t="s">
        <v>2382</v>
      </c>
      <c r="AE22" s="135"/>
    </row>
    <row r="23" ht="18" customHeight="1" x14ac:dyDescent="0.2">
      <c r="B23" s="3195" t="s">
        <v>794</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6" t="s">
        <v>194</v>
      </c>
      <c r="AB23" s="3196" t="s">
        <v>194</v>
      </c>
      <c r="AC23" s="3196" t="s">
        <v>194</v>
      </c>
      <c r="AD23" s="3197" t="s">
        <v>2382</v>
      </c>
      <c r="AE23" s="135"/>
    </row>
    <row r="24" ht="18" customHeight="1" x14ac:dyDescent="0.2">
      <c r="B24" s="3195" t="s">
        <v>795</v>
      </c>
      <c r="C24" s="3196"/>
      <c r="D24" s="3196"/>
      <c r="E24" s="3196" t="s">
        <v>105</v>
      </c>
      <c r="F24" s="3196" t="s">
        <v>105</v>
      </c>
      <c r="G24" s="3196" t="s">
        <v>105</v>
      </c>
      <c r="H24" s="3196" t="s">
        <v>105</v>
      </c>
      <c r="I24" s="3196" t="s">
        <v>105</v>
      </c>
      <c r="J24" s="3196" t="s">
        <v>105</v>
      </c>
      <c r="K24" s="3196" t="s">
        <v>105</v>
      </c>
      <c r="L24" s="3196" t="s">
        <v>105</v>
      </c>
      <c r="M24" s="3196" t="s">
        <v>105</v>
      </c>
      <c r="N24" s="3196" t="s">
        <v>105</v>
      </c>
      <c r="O24" s="3196" t="s">
        <v>105</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7" t="s">
        <v>2382</v>
      </c>
      <c r="AE24" s="135"/>
    </row>
    <row r="25" ht="18" customHeight="1" x14ac:dyDescent="0.2">
      <c r="B25" s="3195" t="s">
        <v>796</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6" t="s">
        <v>194</v>
      </c>
      <c r="AB25" s="3196" t="s">
        <v>194</v>
      </c>
      <c r="AC25" s="3196" t="s">
        <v>194</v>
      </c>
      <c r="AD25" s="3197" t="s">
        <v>2382</v>
      </c>
      <c r="AE25" s="135"/>
    </row>
    <row r="26" ht="18" customHeight="1" x14ac:dyDescent="0.2">
      <c r="B26" s="3195" t="s">
        <v>797</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6" t="s">
        <v>194</v>
      </c>
      <c r="AB26" s="3196" t="s">
        <v>194</v>
      </c>
      <c r="AC26" s="3196" t="s">
        <v>194</v>
      </c>
      <c r="AD26" s="3197" t="s">
        <v>2382</v>
      </c>
      <c r="AE26" s="135"/>
    </row>
    <row r="27" ht="18" customHeight="1" x14ac:dyDescent="0.2">
      <c r="B27" s="3195" t="s">
        <v>798</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6" t="s">
        <v>194</v>
      </c>
      <c r="AB27" s="3196" t="s">
        <v>194</v>
      </c>
      <c r="AC27" s="3196" t="s">
        <v>194</v>
      </c>
      <c r="AD27" s="3197" t="s">
        <v>2382</v>
      </c>
      <c r="AE27" s="135"/>
    </row>
    <row r="28" ht="18" customHeight="1" x14ac:dyDescent="0.2">
      <c r="B28" s="3195" t="s">
        <v>799</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6" t="s">
        <v>194</v>
      </c>
      <c r="AB28" s="3196" t="s">
        <v>194</v>
      </c>
      <c r="AC28" s="3196" t="s">
        <v>194</v>
      </c>
      <c r="AD28" s="3197" t="s">
        <v>2382</v>
      </c>
      <c r="AE28" s="135"/>
    </row>
    <row r="29" ht="18" customHeight="1" x14ac:dyDescent="0.2">
      <c r="B29" s="3195" t="s">
        <v>800</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6" t="s">
        <v>194</v>
      </c>
      <c r="AB29" s="3196" t="s">
        <v>194</v>
      </c>
      <c r="AC29" s="3196" t="s">
        <v>194</v>
      </c>
      <c r="AD29" s="3197" t="s">
        <v>2382</v>
      </c>
      <c r="AE29" s="135"/>
    </row>
    <row r="30" ht="18" customHeight="1" x14ac:dyDescent="0.2">
      <c r="B30" s="3195" t="s">
        <v>801</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6" t="s">
        <v>194</v>
      </c>
      <c r="AB30" s="3196" t="s">
        <v>194</v>
      </c>
      <c r="AC30" s="3196" t="s">
        <v>194</v>
      </c>
      <c r="AD30" s="3197" t="s">
        <v>2382</v>
      </c>
      <c r="AE30" s="135"/>
    </row>
    <row r="31" ht="18" customHeight="1" x14ac:dyDescent="0.25">
      <c r="B31" s="3198" t="s">
        <v>2629</v>
      </c>
      <c r="C31" s="3199"/>
      <c r="D31" s="3199"/>
      <c r="E31" s="3199" t="s">
        <v>105</v>
      </c>
      <c r="F31" s="3199" t="s">
        <v>105</v>
      </c>
      <c r="G31" s="3199" t="s">
        <v>105</v>
      </c>
      <c r="H31" s="3199" t="s">
        <v>105</v>
      </c>
      <c r="I31" s="3199" t="s">
        <v>105</v>
      </c>
      <c r="J31" s="3199" t="s">
        <v>105</v>
      </c>
      <c r="K31" s="3199" t="s">
        <v>105</v>
      </c>
      <c r="L31" s="3199" t="s">
        <v>105</v>
      </c>
      <c r="M31" s="3199" t="s">
        <v>105</v>
      </c>
      <c r="N31" s="3199" t="s">
        <v>105</v>
      </c>
      <c r="O31" s="3199" t="s">
        <v>105</v>
      </c>
      <c r="P31" s="3199" t="s">
        <v>105</v>
      </c>
      <c r="Q31" s="3199" t="s">
        <v>105</v>
      </c>
      <c r="R31" s="3199" t="s">
        <v>105</v>
      </c>
      <c r="S31" s="3199" t="s">
        <v>105</v>
      </c>
      <c r="T31" s="3199" t="s">
        <v>105</v>
      </c>
      <c r="U31" s="3199" t="s">
        <v>105</v>
      </c>
      <c r="V31" s="3199" t="s">
        <v>105</v>
      </c>
      <c r="W31" s="3199" t="s">
        <v>105</v>
      </c>
      <c r="X31" s="3199" t="s">
        <v>105</v>
      </c>
      <c r="Y31" s="3199" t="s">
        <v>105</v>
      </c>
      <c r="Z31" s="3199" t="s">
        <v>105</v>
      </c>
      <c r="AA31" s="3199">
        <v>0.00290578408209876</v>
      </c>
      <c r="AB31" s="3199">
        <v>0.00826183812438271</v>
      </c>
      <c r="AC31" s="3199">
        <v>0.017091240883888918</v>
      </c>
      <c r="AD31" s="3200" t="s">
        <v>2382</v>
      </c>
      <c r="AE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3"/>
      <c r="AE32" s="135"/>
    </row>
    <row r="33" ht="18" customHeight="1" x14ac:dyDescent="0.2">
      <c r="B33" s="3204" t="s">
        <v>2630</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7">
        <v>-85.53946677058087</v>
      </c>
      <c r="AE33" s="135"/>
    </row>
    <row r="34" ht="18" customHeight="1" x14ac:dyDescent="0.2">
      <c r="B34" s="3195" t="s">
        <v>2631</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7">
        <v>-86.95266348099241</v>
      </c>
      <c r="AE34" s="135"/>
    </row>
    <row r="35" ht="18" customHeight="1" x14ac:dyDescent="0.2">
      <c r="B35" s="3195" t="s">
        <v>2632</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7">
        <v>-74.12259297744271</v>
      </c>
      <c r="AE35" s="135"/>
    </row>
    <row r="36" ht="18" customHeight="1" x14ac:dyDescent="0.2">
      <c r="B36" s="3195" t="s">
        <v>2633</v>
      </c>
      <c r="C36" s="3196"/>
      <c r="D36" s="3196"/>
      <c r="E36" s="3196" t="s">
        <v>105</v>
      </c>
      <c r="F36" s="3196" t="s">
        <v>105</v>
      </c>
      <c r="G36" s="3196" t="s">
        <v>105</v>
      </c>
      <c r="H36" s="3196" t="s">
        <v>105</v>
      </c>
      <c r="I36" s="3196" t="s">
        <v>105</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7" t="s">
        <v>2382</v>
      </c>
      <c r="AE36" s="135"/>
    </row>
    <row r="37" ht="18" customHeight="1" x14ac:dyDescent="0.2">
      <c r="B37" s="3195" t="s">
        <v>2634</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6" t="s">
        <v>194</v>
      </c>
      <c r="AB37" s="3196" t="s">
        <v>194</v>
      </c>
      <c r="AC37" s="3196" t="s">
        <v>194</v>
      </c>
      <c r="AD37" s="3197" t="s">
        <v>2382</v>
      </c>
      <c r="AE37" s="135"/>
    </row>
    <row r="38" ht="18" customHeight="1" x14ac:dyDescent="0.2">
      <c r="B38" s="3195" t="s">
        <v>2635</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6" t="s">
        <v>194</v>
      </c>
      <c r="AB38" s="3196" t="s">
        <v>194</v>
      </c>
      <c r="AC38" s="3196" t="s">
        <v>194</v>
      </c>
      <c r="AD38" s="3197" t="s">
        <v>2382</v>
      </c>
      <c r="AE38" s="135"/>
    </row>
    <row r="39" ht="18" customHeight="1" x14ac:dyDescent="0.2">
      <c r="B39" s="3195" t="s">
        <v>2636</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6" t="s">
        <v>194</v>
      </c>
      <c r="AB39" s="3196" t="s">
        <v>194</v>
      </c>
      <c r="AC39" s="3196" t="s">
        <v>194</v>
      </c>
      <c r="AD39" s="3197" t="s">
        <v>2382</v>
      </c>
      <c r="AE39" s="135"/>
    </row>
    <row r="40" ht="18" customHeight="1" x14ac:dyDescent="0.2">
      <c r="B40" s="3195" t="s">
        <v>2637</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6" t="s">
        <v>194</v>
      </c>
      <c r="AB40" s="3196" t="s">
        <v>194</v>
      </c>
      <c r="AC40" s="3196" t="s">
        <v>194</v>
      </c>
      <c r="AD40" s="3197" t="s">
        <v>2382</v>
      </c>
      <c r="AE40" s="135"/>
    </row>
    <row r="41" ht="18" customHeight="1" x14ac:dyDescent="0.2">
      <c r="B41" s="3195" t="s">
        <v>2638</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6" t="s">
        <v>194</v>
      </c>
      <c r="AB41" s="3196" t="s">
        <v>194</v>
      </c>
      <c r="AC41" s="3196" t="s">
        <v>194</v>
      </c>
      <c r="AD41" s="3197" t="s">
        <v>2382</v>
      </c>
      <c r="AE41" s="135"/>
    </row>
    <row r="42" ht="18" customHeight="1" x14ac:dyDescent="0.2">
      <c r="B42" s="3195" t="s">
        <v>2639</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6" t="s">
        <v>194</v>
      </c>
      <c r="AB42" s="3196" t="s">
        <v>194</v>
      </c>
      <c r="AC42" s="3196" t="s">
        <v>194</v>
      </c>
      <c r="AD42" s="3197" t="s">
        <v>2382</v>
      </c>
      <c r="AE42" s="135"/>
    </row>
    <row r="43" ht="18" customHeight="1" x14ac:dyDescent="0.25">
      <c r="B43" s="3198" t="s">
        <v>2640</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199" t="s">
        <v>194</v>
      </c>
      <c r="AB43" s="3199" t="s">
        <v>194</v>
      </c>
      <c r="AC43" s="3199" t="s">
        <v>194</v>
      </c>
      <c r="AD43" s="3200" t="s">
        <v>2382</v>
      </c>
      <c r="AE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3"/>
      <c r="AE44" s="135"/>
    </row>
    <row r="45" ht="18" customHeight="1" x14ac:dyDescent="0.25">
      <c r="B45" s="3209" t="s">
        <v>2641</v>
      </c>
      <c r="C45" s="3210"/>
      <c r="D45" s="3210"/>
      <c r="E45" s="3210" t="s">
        <v>105</v>
      </c>
      <c r="F45" s="3210" t="s">
        <v>105</v>
      </c>
      <c r="G45" s="3210" t="s">
        <v>105</v>
      </c>
      <c r="H45" s="3210" t="s">
        <v>105</v>
      </c>
      <c r="I45" s="3210" t="s">
        <v>105</v>
      </c>
      <c r="J45" s="3210" t="s">
        <v>105</v>
      </c>
      <c r="K45" s="3210" t="s">
        <v>105</v>
      </c>
      <c r="L45" s="3210" t="s">
        <v>105</v>
      </c>
      <c r="M45" s="3210" t="s">
        <v>105</v>
      </c>
      <c r="N45" s="3210" t="s">
        <v>105</v>
      </c>
      <c r="O45" s="3210" t="s">
        <v>105</v>
      </c>
      <c r="P45" s="3210" t="s">
        <v>105</v>
      </c>
      <c r="Q45" s="3210" t="s">
        <v>105</v>
      </c>
      <c r="R45" s="3210" t="s">
        <v>105</v>
      </c>
      <c r="S45" s="3210" t="s">
        <v>105</v>
      </c>
      <c r="T45" s="3210" t="s">
        <v>105</v>
      </c>
      <c r="U45" s="3210" t="s">
        <v>105</v>
      </c>
      <c r="V45" s="3210" t="s">
        <v>105</v>
      </c>
      <c r="W45" s="3210" t="s">
        <v>105</v>
      </c>
      <c r="X45" s="3210" t="s">
        <v>105</v>
      </c>
      <c r="Y45" s="3210" t="s">
        <v>105</v>
      </c>
      <c r="Z45" s="3210" t="s">
        <v>105</v>
      </c>
      <c r="AA45" s="3210" t="s">
        <v>105</v>
      </c>
      <c r="AB45" s="3210" t="s">
        <v>105</v>
      </c>
      <c r="AC45" s="3210" t="s">
        <v>105</v>
      </c>
      <c r="AD45" s="3211" t="s">
        <v>2382</v>
      </c>
      <c r="AE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3"/>
      <c r="AE46" s="135"/>
    </row>
    <row r="47" ht="18" customHeight="1" x14ac:dyDescent="0.2">
      <c r="B47" s="3212" t="s">
        <v>2642</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5">
        <v>-54.9011386024739</v>
      </c>
      <c r="AE47" s="135"/>
    </row>
    <row r="48" ht="18" customHeight="1" x14ac:dyDescent="0.25">
      <c r="B48" s="3216" t="s">
        <v>2303</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9">
        <v>-54.9011386024739</v>
      </c>
      <c r="AE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1"/>
      <c r="AE49" s="135"/>
    </row>
    <row r="50" ht="18" customHeight="1" x14ac:dyDescent="0.2">
      <c r="B50" s="3222" t="s">
        <v>2643</v>
      </c>
      <c r="C50" s="3213"/>
      <c r="D50" s="3213"/>
      <c r="E50" s="3213" t="s">
        <v>105</v>
      </c>
      <c r="F50" s="3213" t="s">
        <v>105</v>
      </c>
      <c r="G50" s="3213" t="s">
        <v>105</v>
      </c>
      <c r="H50" s="3213" t="s">
        <v>105</v>
      </c>
      <c r="I50" s="3213" t="s">
        <v>105</v>
      </c>
      <c r="J50" s="3213" t="s">
        <v>105</v>
      </c>
      <c r="K50" s="3213" t="s">
        <v>105</v>
      </c>
      <c r="L50" s="3213" t="s">
        <v>105</v>
      </c>
      <c r="M50" s="3213" t="s">
        <v>105</v>
      </c>
      <c r="N50" s="3213" t="s">
        <v>105</v>
      </c>
      <c r="O50" s="3213" t="s">
        <v>105</v>
      </c>
      <c r="P50" s="3213" t="s">
        <v>105</v>
      </c>
      <c r="Q50" s="3213" t="s">
        <v>105</v>
      </c>
      <c r="R50" s="3213" t="s">
        <v>105</v>
      </c>
      <c r="S50" s="3213" t="s">
        <v>105</v>
      </c>
      <c r="T50" s="3213" t="s">
        <v>105</v>
      </c>
      <c r="U50" s="3213" t="s">
        <v>105</v>
      </c>
      <c r="V50" s="3213" t="s">
        <v>105</v>
      </c>
      <c r="W50" s="3213" t="s">
        <v>105</v>
      </c>
      <c r="X50" s="3213" t="s">
        <v>105</v>
      </c>
      <c r="Y50" s="3213" t="s">
        <v>105</v>
      </c>
      <c r="Z50" s="3213" t="s">
        <v>105</v>
      </c>
      <c r="AA50" s="3213" t="s">
        <v>105</v>
      </c>
      <c r="AB50" s="3213" t="s">
        <v>105</v>
      </c>
      <c r="AC50" s="3213" t="s">
        <v>105</v>
      </c>
      <c r="AD50" s="3215" t="s">
        <v>2382</v>
      </c>
      <c r="AE50" s="135"/>
    </row>
    <row r="51" ht="18" customHeight="1" x14ac:dyDescent="0.25">
      <c r="B51" s="3223" t="s">
        <v>2644</v>
      </c>
      <c r="C51" s="3217"/>
      <c r="D51" s="3218"/>
      <c r="E51" s="3218" t="s">
        <v>105</v>
      </c>
      <c r="F51" s="3218" t="s">
        <v>105</v>
      </c>
      <c r="G51" s="3218" t="s">
        <v>105</v>
      </c>
      <c r="H51" s="3218" t="s">
        <v>105</v>
      </c>
      <c r="I51" s="3218" t="s">
        <v>105</v>
      </c>
      <c r="J51" s="3218" t="s">
        <v>105</v>
      </c>
      <c r="K51" s="3218" t="s">
        <v>105</v>
      </c>
      <c r="L51" s="3218" t="s">
        <v>105</v>
      </c>
      <c r="M51" s="3218" t="s">
        <v>105</v>
      </c>
      <c r="N51" s="3218" t="s">
        <v>105</v>
      </c>
      <c r="O51" s="3218" t="s">
        <v>105</v>
      </c>
      <c r="P51" s="3218" t="s">
        <v>105</v>
      </c>
      <c r="Q51" s="3218" t="s">
        <v>105</v>
      </c>
      <c r="R51" s="3218" t="s">
        <v>105</v>
      </c>
      <c r="S51" s="3218" t="s">
        <v>105</v>
      </c>
      <c r="T51" s="3218" t="s">
        <v>105</v>
      </c>
      <c r="U51" s="3218" t="s">
        <v>105</v>
      </c>
      <c r="V51" s="3218" t="s">
        <v>105</v>
      </c>
      <c r="W51" s="3218" t="s">
        <v>105</v>
      </c>
      <c r="X51" s="3218" t="s">
        <v>105</v>
      </c>
      <c r="Y51" s="3218" t="s">
        <v>105</v>
      </c>
      <c r="Z51" s="3218" t="s">
        <v>105</v>
      </c>
      <c r="AA51" s="3218" t="s">
        <v>105</v>
      </c>
      <c r="AB51" s="3218" t="s">
        <v>105</v>
      </c>
      <c r="AC51" s="3218" t="s">
        <v>105</v>
      </c>
      <c r="AD51" s="3219" t="s">
        <v>2382</v>
      </c>
      <c r="AE51" s="135"/>
    </row>
    <row r="52" ht="14.1" customHeight="1" x14ac:dyDescent="0.2">
      <c r="B52" s="154" t="s">
        <v>138</v>
      </c>
      <c r="C52" s="3224"/>
      <c r="D52" s="3224"/>
      <c r="E52" s="3224"/>
      <c r="F52" s="3225"/>
      <c r="G52" s="135"/>
    </row>
    <row r="53" ht="14.1" customHeight="1" x14ac:dyDescent="0.2">
      <c r="B53" s="154" t="s">
        <v>2604</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2645</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00" t="s">
        <v>62</v>
      </c>
    </row>
    <row r="2" ht="18.95" customHeight="1" x14ac:dyDescent="0.2">
      <c r="B2" s="5" t="s">
        <v>2646</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00" t="s">
        <v>64</v>
      </c>
    </row>
    <row r="3" ht="18.95" customHeight="1" x14ac:dyDescent="0.2">
      <c r="B3" s="5" t="s">
        <v>2647</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184"/>
    </row>
    <row r="8" ht="60" customHeight="1" x14ac:dyDescent="0.2">
      <c r="B8" s="3227" t="s">
        <v>2214</v>
      </c>
      <c r="C8" s="3120" t="s">
        <v>2587</v>
      </c>
      <c r="D8" s="3120" t="s">
        <v>2588</v>
      </c>
      <c r="E8" s="3121" t="s">
        <v>1872</v>
      </c>
      <c r="F8" s="3121" t="s">
        <v>1873</v>
      </c>
      <c r="G8" s="3121" t="s">
        <v>1874</v>
      </c>
      <c r="H8" s="3121" t="s">
        <v>1875</v>
      </c>
      <c r="I8" s="3121" t="s">
        <v>1876</v>
      </c>
      <c r="J8" s="3121" t="s">
        <v>1877</v>
      </c>
      <c r="K8" s="3121" t="s">
        <v>1878</v>
      </c>
      <c r="L8" s="3121" t="s">
        <v>1879</v>
      </c>
      <c r="M8" s="3121" t="s">
        <v>1880</v>
      </c>
      <c r="N8" s="3121" t="s">
        <v>1881</v>
      </c>
      <c r="O8" s="3121" t="s">
        <v>1882</v>
      </c>
      <c r="P8" s="3121" t="s">
        <v>1883</v>
      </c>
      <c r="Q8" s="3121" t="s">
        <v>1884</v>
      </c>
      <c r="R8" s="3121" t="s">
        <v>1885</v>
      </c>
      <c r="S8" s="3121" t="s">
        <v>1886</v>
      </c>
      <c r="T8" s="3121" t="s">
        <v>1887</v>
      </c>
      <c r="U8" s="3121" t="s">
        <v>1888</v>
      </c>
      <c r="V8" s="3121" t="s">
        <v>1889</v>
      </c>
      <c r="W8" s="3121" t="s">
        <v>1890</v>
      </c>
      <c r="X8" s="3121" t="s">
        <v>1891</v>
      </c>
      <c r="Y8" s="3121" t="s">
        <v>1892</v>
      </c>
      <c r="Z8" s="3121" t="s">
        <v>1893</v>
      </c>
      <c r="AA8" s="3121" t="s">
        <v>1894</v>
      </c>
      <c r="AB8" s="3121" t="s">
        <v>1895</v>
      </c>
      <c r="AC8" s="3121" t="s">
        <v>62</v>
      </c>
      <c r="AD8" s="3122" t="s">
        <v>2589</v>
      </c>
      <c r="AE8" s="135"/>
    </row>
    <row r="9" ht="18" customHeight="1" x14ac:dyDescent="0.25">
      <c r="B9" s="3228"/>
      <c r="C9" s="3124" t="s">
        <v>606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6" t="s">
        <v>368</v>
      </c>
      <c r="AE9" s="135"/>
    </row>
    <row r="10" ht="18" customHeight="1" x14ac:dyDescent="0.2">
      <c r="B10" s="3229" t="s">
        <v>2648</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197">
        <v>-24.405323396995048</v>
      </c>
      <c r="AE10" s="135"/>
    </row>
    <row r="11" ht="18" customHeight="1" x14ac:dyDescent="0.2">
      <c r="B11" s="3229" t="s">
        <v>2649</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197">
        <v>312.1849867154581</v>
      </c>
      <c r="AE11" s="135"/>
    </row>
    <row r="12" ht="18" customHeight="1" x14ac:dyDescent="0.2">
      <c r="B12" s="3229" t="s">
        <v>2650</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197">
        <v>-37.35751308787183</v>
      </c>
      <c r="AE12" s="135"/>
    </row>
    <row r="13" ht="18" customHeight="1" x14ac:dyDescent="0.2">
      <c r="B13" s="3231" t="s">
        <v>2651</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197">
        <v>-35.68020904743035</v>
      </c>
      <c r="AE13" s="135"/>
    </row>
    <row r="14" ht="18" customHeight="1" x14ac:dyDescent="0.2">
      <c r="B14" s="3231" t="s">
        <v>2652</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197">
        <v>-23.971682184152684</v>
      </c>
      <c r="AE14" s="135"/>
    </row>
    <row r="15" ht="18" customHeight="1" x14ac:dyDescent="0.2">
      <c r="B15" s="3231" t="s">
        <v>2653</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197">
        <v>-21.889815379807693</v>
      </c>
      <c r="AE15" s="135"/>
    </row>
    <row r="16" ht="18" customHeight="1" x14ac:dyDescent="0.2">
      <c r="B16" s="3231" t="s">
        <v>2159</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197">
        <v>17370.673434079767</v>
      </c>
      <c r="AE16" s="135"/>
    </row>
    <row r="17" ht="18" customHeight="1" x14ac:dyDescent="0.2">
      <c r="B17" s="3231" t="s">
        <v>2124</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197">
        <v>-85.53946677058087</v>
      </c>
      <c r="AE17" s="135"/>
    </row>
    <row r="18" ht="18" customHeight="1" x14ac:dyDescent="0.2">
      <c r="B18" s="3231" t="s">
        <v>894</v>
      </c>
      <c r="C18" s="3196"/>
      <c r="D18" s="3230"/>
      <c r="E18" s="3230" t="s">
        <v>105</v>
      </c>
      <c r="F18" s="3230" t="s">
        <v>105</v>
      </c>
      <c r="G18" s="3230" t="s">
        <v>105</v>
      </c>
      <c r="H18" s="3230" t="s">
        <v>105</v>
      </c>
      <c r="I18" s="3230" t="s">
        <v>105</v>
      </c>
      <c r="J18" s="3230" t="s">
        <v>105</v>
      </c>
      <c r="K18" s="3230" t="s">
        <v>105</v>
      </c>
      <c r="L18" s="3230" t="s">
        <v>105</v>
      </c>
      <c r="M18" s="3230" t="s">
        <v>105</v>
      </c>
      <c r="N18" s="3230" t="s">
        <v>105</v>
      </c>
      <c r="O18" s="3230" t="s">
        <v>105</v>
      </c>
      <c r="P18" s="3230" t="s">
        <v>105</v>
      </c>
      <c r="Q18" s="3230" t="s">
        <v>105</v>
      </c>
      <c r="R18" s="3230" t="s">
        <v>105</v>
      </c>
      <c r="S18" s="3230" t="s">
        <v>105</v>
      </c>
      <c r="T18" s="3230" t="s">
        <v>105</v>
      </c>
      <c r="U18" s="3230" t="s">
        <v>105</v>
      </c>
      <c r="V18" s="3230" t="s">
        <v>105</v>
      </c>
      <c r="W18" s="3230" t="s">
        <v>105</v>
      </c>
      <c r="X18" s="3230" t="s">
        <v>105</v>
      </c>
      <c r="Y18" s="3230" t="s">
        <v>105</v>
      </c>
      <c r="Z18" s="3230" t="s">
        <v>105</v>
      </c>
      <c r="AA18" s="3230" t="s">
        <v>105</v>
      </c>
      <c r="AB18" s="3230" t="s">
        <v>105</v>
      </c>
      <c r="AC18" s="3230" t="s">
        <v>105</v>
      </c>
      <c r="AD18" s="3197" t="s">
        <v>2382</v>
      </c>
      <c r="AE18" s="135"/>
    </row>
    <row r="19" ht="18" customHeight="1" x14ac:dyDescent="0.2">
      <c r="B19" s="3231" t="s">
        <v>2303</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197">
        <v>-54.9011386024739</v>
      </c>
      <c r="AE19" s="135"/>
    </row>
    <row r="20" ht="18" customHeight="1" x14ac:dyDescent="0.25">
      <c r="B20" s="3231" t="s">
        <v>2644</v>
      </c>
      <c r="C20" s="3196"/>
      <c r="D20" s="3230"/>
      <c r="E20" s="3230" t="s">
        <v>105</v>
      </c>
      <c r="F20" s="3230" t="s">
        <v>105</v>
      </c>
      <c r="G20" s="3230" t="s">
        <v>105</v>
      </c>
      <c r="H20" s="3230" t="s">
        <v>105</v>
      </c>
      <c r="I20" s="3230" t="s">
        <v>105</v>
      </c>
      <c r="J20" s="3230" t="s">
        <v>105</v>
      </c>
      <c r="K20" s="3230" t="s">
        <v>105</v>
      </c>
      <c r="L20" s="3230" t="s">
        <v>105</v>
      </c>
      <c r="M20" s="3230" t="s">
        <v>105</v>
      </c>
      <c r="N20" s="3230" t="s">
        <v>105</v>
      </c>
      <c r="O20" s="3230" t="s">
        <v>105</v>
      </c>
      <c r="P20" s="3230" t="s">
        <v>105</v>
      </c>
      <c r="Q20" s="3230" t="s">
        <v>105</v>
      </c>
      <c r="R20" s="3230" t="s">
        <v>105</v>
      </c>
      <c r="S20" s="3230" t="s">
        <v>105</v>
      </c>
      <c r="T20" s="3230" t="s">
        <v>105</v>
      </c>
      <c r="U20" s="3230" t="s">
        <v>105</v>
      </c>
      <c r="V20" s="3230" t="s">
        <v>105</v>
      </c>
      <c r="W20" s="3230" t="s">
        <v>105</v>
      </c>
      <c r="X20" s="3230" t="s">
        <v>105</v>
      </c>
      <c r="Y20" s="3230" t="s">
        <v>105</v>
      </c>
      <c r="Z20" s="3230" t="s">
        <v>105</v>
      </c>
      <c r="AA20" s="3230" t="s">
        <v>105</v>
      </c>
      <c r="AB20" s="3230" t="s">
        <v>105</v>
      </c>
      <c r="AC20" s="3230" t="s">
        <v>105</v>
      </c>
      <c r="AD20" s="3197" t="s">
        <v>2382</v>
      </c>
      <c r="AE20" s="135"/>
    </row>
    <row r="21" ht="18" customHeight="1" x14ac:dyDescent="0.2">
      <c r="B21" s="3232" t="s">
        <v>2654</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5">
        <v>-24.977132103079814</v>
      </c>
      <c r="AE21" s="135"/>
    </row>
    <row r="22" ht="18" customHeight="1" x14ac:dyDescent="0.2">
      <c r="B22" s="3236" t="s">
        <v>2655</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8">
        <v>-140.58651126069816</v>
      </c>
      <c r="AE22" s="135"/>
    </row>
    <row r="23" ht="18" customHeight="1" x14ac:dyDescent="0.2">
      <c r="B23" s="3236" t="s">
        <v>2656</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8">
        <v>-24.977132103079814</v>
      </c>
      <c r="AE23" s="135"/>
    </row>
    <row r="24" ht="18" customHeight="1" x14ac:dyDescent="0.25">
      <c r="B24" s="3239" t="s">
        <v>2657</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2">
        <v>-140.58651126069816</v>
      </c>
      <c r="AE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3243"/>
      <c r="AE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row>
    <row r="27" ht="60" customHeight="1" x14ac:dyDescent="0.2">
      <c r="B27" s="3227" t="s">
        <v>67</v>
      </c>
      <c r="C27" s="3120" t="s">
        <v>2616</v>
      </c>
      <c r="D27" s="3120" t="s">
        <v>2588</v>
      </c>
      <c r="E27" s="3121" t="s">
        <v>1872</v>
      </c>
      <c r="F27" s="3121" t="s">
        <v>1873</v>
      </c>
      <c r="G27" s="3121" t="s">
        <v>1874</v>
      </c>
      <c r="H27" s="3121" t="s">
        <v>1875</v>
      </c>
      <c r="I27" s="3121" t="s">
        <v>1876</v>
      </c>
      <c r="J27" s="3121" t="s">
        <v>1877</v>
      </c>
      <c r="K27" s="3121" t="s">
        <v>1878</v>
      </c>
      <c r="L27" s="3121" t="s">
        <v>1879</v>
      </c>
      <c r="M27" s="3121" t="s">
        <v>1880</v>
      </c>
      <c r="N27" s="3121" t="s">
        <v>1881</v>
      </c>
      <c r="O27" s="3121" t="s">
        <v>1882</v>
      </c>
      <c r="P27" s="3121" t="s">
        <v>1883</v>
      </c>
      <c r="Q27" s="3121" t="s">
        <v>1884</v>
      </c>
      <c r="R27" s="3121" t="s">
        <v>1885</v>
      </c>
      <c r="S27" s="3121" t="s">
        <v>1886</v>
      </c>
      <c r="T27" s="3121" t="s">
        <v>1887</v>
      </c>
      <c r="U27" s="3121" t="s">
        <v>1888</v>
      </c>
      <c r="V27" s="3121" t="s">
        <v>1889</v>
      </c>
      <c r="W27" s="3121" t="s">
        <v>1890</v>
      </c>
      <c r="X27" s="3121" t="s">
        <v>1891</v>
      </c>
      <c r="Y27" s="3121" t="s">
        <v>1892</v>
      </c>
      <c r="Z27" s="3121" t="s">
        <v>1893</v>
      </c>
      <c r="AA27" s="3121" t="s">
        <v>1894</v>
      </c>
      <c r="AB27" s="3121" t="s">
        <v>1895</v>
      </c>
      <c r="AC27" s="3121" t="s">
        <v>62</v>
      </c>
      <c r="AD27" s="3122" t="s">
        <v>2589</v>
      </c>
    </row>
    <row r="28" ht="18" customHeight="1" x14ac:dyDescent="0.25">
      <c r="B28" s="3228"/>
      <c r="C28" s="3124" t="s">
        <v>606</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5" t="s">
        <v>194</v>
      </c>
      <c r="AB28" s="3125" t="s">
        <v>194</v>
      </c>
      <c r="AC28" s="3125" t="s">
        <v>194</v>
      </c>
      <c r="AD28" s="3126" t="s">
        <v>368</v>
      </c>
      <c r="AE28" s="135"/>
    </row>
    <row r="29" ht="18" customHeight="1" x14ac:dyDescent="0.2">
      <c r="B29" s="3231" t="s">
        <v>2658</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197">
        <v>-27.203689372270834</v>
      </c>
      <c r="AE29" s="135"/>
    </row>
    <row r="30" ht="18" customHeight="1" x14ac:dyDescent="0.2">
      <c r="B30" s="3231" t="s">
        <v>2077</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197">
        <v>-0.8163974170207364</v>
      </c>
      <c r="AE30" s="135"/>
    </row>
    <row r="31" ht="18" customHeight="1" x14ac:dyDescent="0.2">
      <c r="B31" s="3231" t="s">
        <v>2659</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197">
        <v>-11.708448544028304</v>
      </c>
      <c r="AE31" s="135"/>
    </row>
    <row r="32" ht="18" customHeight="1" x14ac:dyDescent="0.2">
      <c r="B32" s="3231" t="s">
        <v>2660</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197">
        <v>-2.2740941112194673</v>
      </c>
      <c r="AE32" s="135"/>
    </row>
    <row r="33" ht="18" customHeight="1" x14ac:dyDescent="0.2">
      <c r="B33" s="3231" t="s">
        <v>2661</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197">
        <v>-59.967083687253634</v>
      </c>
      <c r="AE33" s="135"/>
    </row>
    <row r="34" ht="18" customHeight="1" x14ac:dyDescent="0.2">
      <c r="B34" s="3244" t="s">
        <v>2662</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6" t="s">
        <v>194</v>
      </c>
      <c r="AB34" s="3246" t="s">
        <v>194</v>
      </c>
      <c r="AC34" s="3246" t="s">
        <v>194</v>
      </c>
      <c r="AD34" s="3247" t="s">
        <v>2382</v>
      </c>
      <c r="AE34" s="135"/>
    </row>
    <row r="35" ht="18" customHeight="1" x14ac:dyDescent="0.25">
      <c r="B35" s="3239" t="s">
        <v>2663</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2">
        <v>-140.58651126069816</v>
      </c>
      <c r="AE35" s="135"/>
    </row>
    <row r="36" ht="14.1" customHeight="1" x14ac:dyDescent="0.2">
      <c r="B36" s="230" t="s">
        <v>2664</v>
      </c>
      <c r="C36" s="539"/>
      <c r="D36" s="539"/>
      <c r="E36" s="539"/>
      <c r="F36" s="3243"/>
      <c r="G36" s="135"/>
    </row>
    <row r="37" ht="14.1" customHeight="1" x14ac:dyDescent="0.2">
      <c r="B37" s="230" t="s">
        <v>2665</v>
      </c>
      <c r="C37" s="539"/>
      <c r="D37" s="539"/>
      <c r="E37" s="539"/>
      <c r="F37" s="539"/>
    </row>
    <row r="38" ht="14.1" customHeight="1" x14ac:dyDescent="0.25">
      <c r="B38" s="230" t="s">
        <v>2666</v>
      </c>
      <c r="C38" s="539"/>
      <c r="D38" s="539"/>
      <c r="E38" s="539"/>
      <c r="F38" s="539"/>
    </row>
    <row r="39" ht="14.1" customHeight="1" x14ac:dyDescent="0.2">
      <c r="B39" s="230" t="s">
        <v>2667</v>
      </c>
      <c r="C39" s="1527"/>
      <c r="D39" s="1527"/>
      <c r="E39" s="1527"/>
      <c r="F39" s="1527"/>
    </row>
    <row r="40" ht="14.1" customHeight="1" x14ac:dyDescent="0.25">
      <c r="B40" s="230" t="s">
        <v>2668</v>
      </c>
      <c r="C40" s="192"/>
      <c r="D40" s="192"/>
      <c r="E40" s="192"/>
      <c r="F40" s="192"/>
    </row>
    <row r="41" ht="14.1" customHeight="1" x14ac:dyDescent="0.25">
      <c r="B41" s="230" t="s">
        <v>2669</v>
      </c>
      <c r="C41" s="192"/>
      <c r="D41" s="192"/>
      <c r="E41" s="192"/>
      <c r="F41" s="192"/>
    </row>
    <row r="42" ht="14.1" customHeight="1" x14ac:dyDescent="0.25">
      <c r="B42" s="230" t="s">
        <v>2670</v>
      </c>
      <c r="C42" s="192"/>
      <c r="D42" s="192"/>
      <c r="E42" s="192"/>
      <c r="F42" s="192"/>
    </row>
    <row r="43" ht="14.1" customHeight="1" x14ac:dyDescent="0.25">
      <c r="B43" s="230" t="s">
        <v>2671</v>
      </c>
      <c r="C43" s="192"/>
      <c r="D43" s="192"/>
      <c r="E43" s="192"/>
      <c r="F43" s="192"/>
    </row>
    <row r="44" ht="14.1" customHeight="1" x14ac:dyDescent="0.2">
      <c r="B44" s="3248"/>
      <c r="C44" s="192"/>
      <c r="D44" s="192"/>
      <c r="E44" s="192"/>
      <c r="F44" s="192"/>
    </row>
    <row r="45" ht="14.1" customHeight="1" x14ac:dyDescent="0.2">
      <c r="B45" s="154" t="s">
        <v>138</v>
      </c>
      <c r="C45" s="192"/>
      <c r="D45" s="192"/>
      <c r="E45" s="192"/>
      <c r="F45" s="192"/>
    </row>
    <row r="46" ht="14.1" customHeight="1" x14ac:dyDescent="0.25">
      <c r="B46" s="3248"/>
      <c r="C46" s="192"/>
      <c r="D46" s="192"/>
      <c r="E46" s="192"/>
      <c r="F46" s="192"/>
    </row>
    <row r="47" ht="14.1" customHeight="1" x14ac:dyDescent="0.2">
      <c r="B47" s="3249" t="s">
        <v>521</v>
      </c>
      <c r="C47" s="3250"/>
      <c r="D47" s="3250"/>
      <c r="E47" s="3251"/>
    </row>
    <row r="48" ht="14.1" customHeight="1" x14ac:dyDescent="0.2">
      <c r="B48" s="3252" t="s">
        <v>2672</v>
      </c>
      <c r="C48" s="3253"/>
      <c r="D48" s="3253"/>
      <c r="E48" s="3253"/>
    </row>
    <row r="49" ht="14.1" customHeight="1" x14ac:dyDescent="0.25">
      <c r="B49" s="3254" t="s">
        <v>2673</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2674</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2675</v>
      </c>
      <c r="C9" s="3263" t="s">
        <v>2676</v>
      </c>
      <c r="D9" s="3263" t="s">
        <v>2677</v>
      </c>
      <c r="E9" s="3263" t="s">
        <v>2678</v>
      </c>
      <c r="F9" s="3263" t="s">
        <v>2679</v>
      </c>
      <c r="G9" s="3263" t="s">
        <v>2680</v>
      </c>
      <c r="H9" s="3263" t="s">
        <v>2681</v>
      </c>
      <c r="I9" s="3264" t="s">
        <v>2682</v>
      </c>
      <c r="J9" s="3264" t="s">
        <v>2683</v>
      </c>
    </row>
    <row r="10" x14ac:dyDescent="0.25">
      <c r="B10" s="357" t="s">
        <v>2684</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