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C16"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<sst xmlns="http://schemas.openxmlformats.org/spreadsheetml/2006/main" count="15118" uniqueCount="2686">
  <si>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</si>
  <si>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</si>
  <si>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</si>
  <si>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</si>
  <si>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</si>
  <si>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</si>
  <si>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</si>
  <si>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</si>
  <si>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</si>
  <si>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</si>
  <si>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</si>
  <si>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</si>
  <si>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</si>
  <si>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</si>
  <si>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</si>
  <si>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</si>
  <si>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</si>
  <si>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</si>
  <si>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</si>
  <si>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</si>
  <si>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</si>
  <si>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</si>
  <si>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</si>
  <si>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</si>
  <si>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</si>
  <si>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</si>
  <si>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</si>
  <si>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</si>
  <si>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</si>
  <si>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</si>
  <si>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</si>
  <si>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</si>
  <si>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</si>
  <si>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</si>
  <si>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</si>
  <si>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</si>
  <si>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</si>
  <si>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</si>
  <si>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</si>
  <si>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</si>
  <si>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</si>
  <si>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</si>
  <si>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</si>
  <si>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</si>
  <si>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</si>
  <si>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</si>
  <si>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</si>
  <si>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</si>
  <si>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</si>
  <si>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</si>
  <si>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</si>
  <si>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</si>
  <si>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</si>
  <si>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</si>
  <si>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</si>
  <si>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</si>
  <si>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</si>
  <si>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</si>
  <si>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</si>
  <si>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</si>
  <si>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</si>
  <si>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</si>
  <si>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</si>
  <si>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</si>
  <si>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</si>
  <si>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</si>
  <si>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</si>
  <si>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</si>
  <si>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</si>
  <si>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</si>
  <si>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</si>
  <si>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</si>
  <si>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</si>
  <si>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</si>
  <si>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</si>
  <si>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</si>
  <si>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</si>
  <si>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</si>
  <si>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</si>
  <si>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</si>
  <si>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</si>
  <si>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</si>
  <si>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</si>
  <si>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</si>
  <si>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</si>
  <si>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</si>
  <si>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</si>
  <si>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</si>
  <si>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</si>
  <si>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</si>
  <si>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</si>
  <si>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</si>
  <si>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</si>
  <si>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</si>
  <si>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</si>
  <si>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</si>
  <si>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</si>
  <si>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</si>
  <si>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</si>
  <si>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</si>
  <si>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</si>
  <si>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</si>
  <si>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</si>
  <si>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</si>
  <si>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</si>
  <si>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</si>
  <si>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</si>
  <si>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</si>
  <si>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</si>
  <si>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</si>
  <si>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</si>
  <si>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</si>
  <si>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</si>
  <si>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</si>
  <si>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</si>
  <si>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</si>
  <si>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</si>
  <si>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</si>
  <si>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</si>
  <si>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</si>
  <si>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</si>
  <si>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</si>
  <si>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</si>
  <si>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</si>
  <si>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</si>
  <si>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</si>
  <si>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</si>
  <si>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</si>
  <si>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</si>
  <si>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</si>
  <si>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</si>
  <si>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</si>
  <si>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</si>
  <si>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</si>
  <si>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</si>
  <si>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</si>
  <si>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</si>
  <si>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</si>
  <si>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</si>
  <si>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</si>
  <si>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</si>
  <si>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</si>
  <si>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</si>
  <si>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</si>
  <si>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</si>
  <si>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</si>
  <si>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</si>
  <si>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</si>
  <si>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</si>
  <si>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</si>
  <si>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</si>
  <si>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</si>
  <si>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</si>
  <si>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</si>
  <si>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</si>
  <si>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</si>
  <si>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</si>
  <si>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</si>
  <si>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</si>
  <si>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</si>
  <si>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</si>
  <si>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</si>
  <si>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</si>
  <si>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</si>
  <si>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</si>
  <si>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</si>
  <si>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</si>
  <si>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</si>
  <si>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</si>
  <si>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</si>
  <si>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</si>
  <si>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</si>
  <si>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</si>
  <si>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</si>
  <si>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</si>
  <si>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</si>
  <si>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</si>
  <si>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</si>
  <si>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</si>
  <si>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</si>
  <si>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</si>
  <si>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</si>
  <si>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</si>
  <si>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</si>
  <si>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</si>
  <si>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</si>
  <si>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</si>
  <si>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</si>
  <si>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</si>
  <si>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</si>
  <si>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</si>
  <si>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</si>
  <si>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</si>
  <si>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</si>
  <si>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</si>
  <si>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</si>
  <si>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</si>
  <si>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</si>
  <si>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</si>
  <si>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</si>
  <si>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</si>
  <si>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</si>
  <si>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</si>
  <si>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</si>
  <si>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</si>
  <si>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</si>
  <si>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</si>
  <si>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</si>
  <si>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</si>
  <si>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</si>
  <si>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</si>
  <si>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</si>
  <si>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</si>
  <si>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</si>
  <si>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</si>
  <si>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</si>
  <si>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</si>
  <si>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</si>
  <si>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</si>
  <si>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</si>
  <si>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</si>
  <si>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</si>
  <si>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</si>
  <si>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</si>
  <si>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</si>
  <si>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</si>
  <si>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</si>
  <si>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</si>
  <si>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</si>
  <si>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</si>
  <si>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</si>
  <si>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</si>
  <si>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</si>
  <si>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</si>
  <si>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</si>
  <si>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</si>
  <si>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</si>
  <si>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</si>
  <si>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</si>
  <si>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</si>
  <si>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</si>
  <si>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</si>
  <si>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</si>
  <si>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</si>
  <si>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</si>
  <si>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</si>
  <si>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</si>
  <si>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</si>
  <si>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</si>
  <si>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</si>
  <si>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</si>
  <si>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</si>
  <si>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</si>
  <si>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</si>
  <si>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</si>
  <si>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</si>
  <si>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</si>
  <si>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</si>
  <si>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</si>
  <si>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</si>
  <si>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</si>
  <si>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</si>
  <si>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</si>
  <si>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</si>
  <si>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</si>
  <si>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</si>
  <si>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</si>
  <si>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</si>
  <si>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</si>
  <si>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</si>
  <si>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</si>
  <si>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</si>
  <si>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</si>
  <si>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</si>
  <si>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</si>
  <si>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</si>
  <si>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</si>
  <si>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</si>
  <si>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</si>
  <si>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</si>
  <si>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</si>
  <si>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</si>
  <si>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</si>
  <si>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</si>
  <si>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</si>
  <si>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</si>
  <si>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</si>
  <si>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</si>
  <si>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</si>
  <si>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</si>
  <si>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</si>
  <si>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</si>
  <si>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</si>
  <si>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</si>
  <si>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</si>
  <si>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</si>
  <si>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</si>
  <si>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</si>
  <si>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</si>
  <si>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</si>
  <si>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</si>
  <si>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</si>
  <si>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</si>
  <si>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</si>
  <si>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</si>
  <si>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</si>
  <si>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</si>
  <si>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</si>
  <si>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</si>
  <si>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</si>
  <si>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</si>
  <si>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</si>
  <si>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</si>
  <si>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</si>
  <si>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</si>
  <si>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</si>
  <si>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</si>
  <si>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</si>
  <si>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</si>
  <si>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</si>
  <si>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</si>
  <si>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</si>
  <si>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</si>
  <si>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</si>
  <si>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</si>
  <si>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</si>
  <si>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</si>
  <si>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</si>
  <si>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</si>
  <si>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</si>
  <si>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</si>
  <si>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</si>
  <si>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</si>
  <si>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</si>
  <si>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</si>
  <si>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</si>
  <si>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</si>
  <si>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</si>
  <si>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</si>
  <si>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</si>
  <si>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</si>
  <si>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</si>
  <si>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</si>
  <si>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</si>
  <si>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</si>
  <si>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</si>
  <si>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</si>
  <si>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</si>
  <si>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</si>
  <si>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</si>
  <si>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</si>
  <si>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</si>
  <si>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</si>
  <si>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</si>
  <si>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</si>
  <si>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</si>
  <si>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</si>
  <si>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</si>
  <si>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</si>
  <si>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</si>
  <si>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</si>
  <si>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</si>
  <si>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</si>
  <si>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</si>
  <si>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</si>
  <si>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</si>
  <si>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</si>
  <si>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</si>
  <si>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</si>
  <si>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</si>
  <si>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</si>
  <si>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</si>
  <si>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</si>
  <si>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</si>
  <si>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</si>
  <si>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</si>
  <si>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</si>
  <si>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</si>
  <si>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</si>
  <si>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</si>
  <si>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</si>
  <si>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</si>
  <si>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</si>
  <si>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</si>
  <si>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</si>
  <si>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</si>
  <si>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</si>
  <si>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</si>
  <si>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</si>
  <si>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</si>
  <si>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</si>
  <si>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</si>
  <si>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</si>
  <si>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</si>
  <si>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</si>
  <si>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</si>
  <si>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</si>
  <si>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</si>
  <si>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</si>
  <si>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</si>
  <si>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</si>
  <si>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</si>
  <si>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</si>
  <si>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</si>
  <si>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</si>
  <si>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</si>
  <si>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</si>
  <si>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</si>
  <si>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</si>
  <si>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</si>
  <si>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</si>
  <si>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</si>
  <si>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</si>
  <si>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</si>
  <si>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</si>
  <si>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</si>
  <si>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</si>
  <si>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</si>
  <si>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</si>
  <si>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</si>
  <si>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</si>
  <si>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</si>
  <si>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</si>
  <si>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</si>
  <si>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</si>
  <si>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</si>
  <si>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</si>
  <si>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</si>
  <si>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</si>
  <si>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</si>
  <si>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</si>
  <si>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</si>
  <si>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</si>
  <si>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</si>
  <si>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</si>
  <si>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</si>
  <si>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</si>
  <si>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</si>
  <si>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</si>
  <si>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</si>
  <si>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</si>
  <si>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</si>
  <si>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</si>
  <si>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</si>
  <si>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</si>
  <si>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</si>
  <si>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</si>
  <si>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</si>
  <si>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</si>
  <si>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</si>
  <si>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</si>
  <si>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</si>
  <si>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</si>
  <si>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</si>
  <si>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</si>
  <si>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</si>
  <si>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</si>
  <si>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</si>
  <si>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</si>
  <si>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</si>
  <si>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</si>
  <si>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</si>
  <si>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</si>
  <si>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</si>
  <si>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</si>
  <si>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</si>
  <si>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</si>
  <si>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</si>
  <si>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</si>
  <si>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</si>
  <si>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</si>
  <si>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</si>
  <si>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</si>
  <si>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</si>
  <si>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</si>
  <si>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</si>
  <si>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</si>
  <si>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</si>
  <si>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</si>
  <si>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</si>
  <si>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</si>
  <si>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</si>
  <si>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</si>
  <si>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</si>
  <si>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</si>
  <si>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</si>
  <si>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</si>
  <si>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</si>
  <si>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</si>
  <si>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</si>
  <si>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</si>
  <si>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</si>
  <si>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</si>
  <si>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</si>
  <si>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</si>
  <si>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</si>
  <si>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</si>
  <si>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</si>
  <si>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</si>
  <si>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</si>
  <si>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</si>
  <si>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</si>
  <si>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</si>
  <si>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</si>
  <si>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</si>
  <si>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</si>
  <si>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</si>
  <si>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</si>
  <si>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</si>
  <si>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</si>
  <si>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</si>
  <si>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</si>
  <si>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</si>
  <si>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</si>
  <si>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</si>
  <si>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</si>
  <si>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</si>
  <si>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</si>
  <si>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</si>
  <si>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</si>
  <si>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</si>
  <si>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</si>
  <si>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</si>
  <si>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</si>
  <si>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</si>
  <si>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</si>
  <si>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</si>
  <si>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</si>
  <si>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</si>
  <si>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</si>
  <si>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</si>
  <si>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</si>
  <si>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</si>
  <si>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</si>
  <si>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</si>
  <si>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</si>
  <si>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</si>
  <si>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</si>
  <si>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</si>
  <si>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</si>
  <si>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</si>
  <si>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</si>
  <si>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</si>
  <si>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</si>
  <si>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</si>
  <si>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</si>
  <si>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</si>
  <si>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</si>
  <si>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</si>
  <si>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</si>
  <si>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</si>
  <si>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</si>
  <si>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</si>
  <si>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</si>
  <si>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</si>
  <si>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</si>
  <si>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</si>
  <si>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</si>
  <si>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</si>
  <si>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</si>
  <si>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</si>
  <si>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</si>
  <si>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</si>
  <si>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</si>
  <si>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</si>
  <si>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</si>
  <si>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</si>
  <si>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</si>
  <si>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</si>
  <si>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</si>
  <si>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</si>
  <si>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</si>
  <si>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</si>
  <si>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</si>
  <si>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</si>
  <si>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</si>
  <si>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</si>
  <si>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</si>
  <si>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</si>
  <si>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</si>
  <si>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</si>
  <si>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</si>
  <si>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</si>
  <si>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</si>
  <si>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</si>
  <si>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</si>
  <si>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</si>
  <si>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</si>
  <si>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</si>
  <si>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</si>
  <si>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</si>
  <si>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</si>
  <si>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</si>
  <si>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</si>
  <si>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</si>
  <si>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</si>
  <si>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</si>
  <si>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</si>
  <si>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</si>
  <si>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</si>
  <si>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</si>
  <si>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</si>
  <si>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</si>
  <si>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</si>
  <si>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</si>
  <si>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</si>
  <si>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</si>
  <si>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</si>
  <si>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</si>
  <si>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</si>
  <si>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</si>
  <si>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</si>
  <si>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</si>
  <si>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</si>
  <si>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</si>
  <si>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</si>
  <si>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</si>
  <si>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</si>
  <si>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</si>
  <si>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</si>
  <si>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</si>
  <si>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</si>
  <si>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</si>
  <si>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</si>
  <si>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</si>
  <si>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</si>
  <si>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</si>
  <si>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</si>
  <si>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</si>
  <si>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</si>
  <si>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</si>
  <si>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</si>
  <si>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</si>
  <si>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</si>
  <si>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</si>
  <si>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</si>
  <si>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</si>
  <si>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</si>
  <si>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</si>
  <si>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</si>
  <si>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</si>
  <si>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</si>
  <si>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</si>
  <si>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</si>
  <si>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</si>
  <si>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</si>
  <si>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</si>
  <si>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</si>
  <si>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</si>
  <si>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</si>
  <si>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</si>
  <si>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</si>
  <si>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</si>
  <si>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</si>
  <si>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</si>
  <si>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</si>
  <si>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</si>
  <si>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</si>
  <si>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</si>
  <si>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</si>
  <si>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</si>
  <si>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</si>
  <si>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</si>
  <si>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</si>
  <si>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</si>
  <si>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</si>
  <si>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</si>
  <si>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</si>
  <si>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</si>
  <si>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</si>
  <si>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</si>
  <si>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</si>
  <si>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</si>
  <si>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</si>
  <si>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</si>
  <si>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</si>
  <si>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</si>
  <si>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</si>
  <si>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</si>
  <si>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</si>
  <si>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</si>
  <si>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</si>
  <si>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</si>
  <si>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</si>
  <si>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</si>
  <si>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</si>
  <si>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</si>
  <si>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</si>
  <si>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</si>
  <si>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</si>
  <si>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</si>
  <si>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</si>
  <si>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</si>
  <si>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</si>
  <si>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</si>
  <si>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</si>
  <si>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</si>
  <si>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</si>
  <si>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</si>
  <si>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</si>
  <si>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</si>
  <si>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</si>
  <si>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</si>
  <si>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</si>
  <si>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</si>
  <si>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</si>
  <si>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</si>
  <si>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</si>
  <si>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</si>
  <si>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</si>
  <si>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</si>
  <si>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</si>
  <si>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</si>
  <si>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</si>
  <si>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</si>
  <si>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</si>
  <si>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</si>
  <si>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</si>
  <si>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</si>
  <si>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</si>
  <si>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</si>
  <si>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</si>
  <si>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</si>
  <si>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</si>
  <si>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</si>
  <si>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</si>
  <si>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</si>
  <si>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</si>
  <si>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</si>
  <si>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</si>
  <si>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</si>
  <si>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</si>
  <si>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</si>
  <si>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</si>
  <si>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</si>
  <si>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</si>
  <si>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</si>
  <si>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</si>
  <si>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</si>
  <si>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</si>
  <si>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</si>
  <si>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</si>
  <si>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</si>
  <si>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</si>
  <si>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</si>
  <si>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</si>
  <si>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</si>
  <si>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</si>
  <si>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</si>
  <si>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</si>
  <si>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</si>
  <si>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</si>
  <si>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</si>
  <si>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</si>
  <si>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</si>
  <si>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</si>
  <si>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</si>
  <si>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</si>
  <si>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</si>
  <si>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</si>
  <si>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</si>
  <si>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</si>
  <si>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</si>
  <si>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</si>
  <si>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</si>
  <si>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</si>
  <si>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</si>
  <si>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</si>
  <si>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</si>
  <si>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</si>
  <si>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</si>
  <si>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</si>
  <si>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</si>
  <si>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</si>
  <si>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</si>
  <si>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</si>
  <si>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</si>
  <si>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</si>
  <si>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</si>
  <si>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</si>
  <si>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</si>
  <si>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</si>
  <si>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</si>
  <si>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</si>
  <si>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</si>
  <si>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</si>
  <si>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</si>
  <si>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</si>
  <si>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</si>
  <si>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</si>
  <si>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</si>
  <si>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</si>
  <si>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</si>
  <si>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</si>
  <si>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</si>
  <si>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</si>
  <si>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</si>
  <si>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</si>
  <si>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</si>
  <si>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</si>
  <si>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</si>
  <si>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</si>
  <si>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</si>
  <si>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</si>
  <si>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</si>
  <si>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</si>
  <si>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</si>
  <si>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</si>
  <si>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</si>
  <si>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</si>
  <si>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</si>
  <si>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</si>
  <si>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</si>
  <si>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</si>
  <si>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</si>
  <si>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</si>
  <si>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</si>
  <si>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</si>
  <si>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</si>
  <si>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</si>
  <si>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</si>
  <si>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</si>
  <si>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</si>
  <si>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</si>
  <si>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</si>
  <si>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</si>
  <si>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</si>
  <si>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</si>
  <si>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</si>
  <si>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</si>
  <si>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</si>
  <si>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</si>
  <si>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</si>
  <si>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</si>
  <si>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</si>
  <si>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</si>
  <si>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</si>
  <si>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</si>
  <si>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</si>
  <si>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</si>
  <si>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</si>
  <si>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</si>
  <si>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</si>
  <si>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</si>
  <si>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</si>
  <si>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</si>
  <si>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</si>
  <si>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</si>
  <si>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</si>
  <si>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</si>
  <si>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</si>
  <si>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</si>
  <si>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</si>
  <si>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</si>
  <si>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</si>
  <si>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</si>
  <si>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</si>
  <si>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</si>
  <si>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</si>
  <si>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</si>
  <si>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</si>
  <si>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</si>
  <si>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</si>
  <si>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</si>
  <si>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</si>
  <si>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</si>
  <si>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</si>
  <si>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</si>
  <si>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</si>
  <si>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</si>
  <si>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</si>
  <si>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</si>
  <si>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</si>
  <si>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</si>
  <si>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</si>
  <si>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</si>
  <si>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</si>
  <si>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</si>
  <si>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</si>
  <si>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</si>
  <si>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</si>
  <si>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</si>
  <si>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</si>
  <si>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</si>
  <si>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</si>
  <si>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</si>
  <si>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</si>
  <si>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</si>
  <si>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</si>
  <si>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</si>
  <si>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</si>
  <si>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</si>
  <si>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</si>
  <si>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</si>
  <si>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</si>
  <si>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</si>
  <si>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</si>
  <si>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</si>
  <si>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</si>
  <si>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</si>
  <si>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</si>
  <si>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</si>
  <si>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</si>
  <si>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</si>
  <si>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</si>
  <si>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</si>
  <si>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</si>
  <si>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</si>
  <si>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</si>
  <si>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</si>
  <si>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</si>
  <si>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</si>
  <si>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</si>
  <si>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</si>
  <si>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</si>
  <si>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</si>
  <si>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</si>
  <si>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</si>
  <si>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</si>
  <si>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</si>
  <si>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</si>
  <si>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</si>
  <si>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</si>
  <si>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</si>
  <si>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</si>
  <si>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</si>
  <si>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</si>
  <si>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</si>
  <si>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</si>
  <si>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</si>
  <si>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</si>
  <si>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</si>
  <si>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</si>
  <si>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</si>
  <si>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</si>
  <si>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</si>
  <si>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</si>
  <si>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</si>
  <si>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</si>
  <si>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</si>
  <si>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</si>
  <si>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</si>
  <si>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</si>
  <si>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</si>
  <si>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</si>
  <si>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</si>
  <si>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</si>
  <si>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</si>
  <si>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</si>
  <si>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</si>
  <si>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</si>
  <si>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</si>
  <si>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</si>
  <si>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</si>
  <si>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</si>
  <si>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</si>
  <si>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</si>
  <si>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</si>
  <si>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</si>
  <si>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</si>
  <si>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</si>
  <si>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</si>
  <si>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</si>
  <si>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</si>
  <si>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</si>
  <si>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</si>
  <si>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</si>
  <si>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</si>
  <si>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</si>
  <si>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</si>
  <si>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</si>
  <si>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</si>
  <si>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</si>
  <si>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</si>
  <si>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</si>
  <si>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</si>
  <si>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</si>
  <si>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</si>
  <si>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</si>
  <si>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</si>
  <si>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</si>
  <si>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</si>
  <si>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</si>
  <si>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</si>
  <si>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</si>
  <si>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</si>
  <si>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</si>
  <si>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</si>
  <si>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</si>
  <si>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</si>
  <si>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</si>
  <si>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</si>
  <si>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</si>
  <si>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</si>
  <si>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</si>
  <si>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</si>
  <si>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</si>
  <si>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</si>
  <si>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</si>
  <si>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</si>
  <si>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</si>
  <si>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</si>
  <si>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</si>
  <si>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</si>
  <si>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</si>
  <si>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</si>
  <si>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</si>
  <si>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</si>
  <si>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</si>
  <si>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</si>
  <si>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</si>
  <si>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</si>
  <si>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</si>
  <si>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</si>
  <si>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</si>
  <si>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</si>
  <si>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</si>
  <si>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</si>
  <si>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</si>
  <si>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</si>
  <si>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</si>
  <si>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</si>
  <si>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</si>
  <si>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</si>
  <si>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</si>
  <si>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</si>
  <si>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</si>
  <si>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</si>
  <si>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</si>
  <si>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</si>
  <si>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</si>
  <si>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</si>
  <si>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</si>
  <si>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</si>
  <si>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</si>
  <si>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</si>
  <si>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</si>
  <si>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</si>
  <si>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</si>
  <si>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</si>
  <si>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</si>
  <si>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</si>
  <si>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</si>
  <si>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</si>
  <si>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</si>
  <si>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</si>
  <si>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</si>
  <si>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</si>
  <si>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</si>
  <si>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</si>
  <si>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</si>
  <si>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</si>
  <si>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</si>
  <si>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</si>
  <si>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</si>
  <si>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</si>
  <si>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</si>
  <si>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</si>
  <si>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</si>
  <si>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</si>
  <si>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</si>
  <si>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</si>
  <si>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</si>
  <si>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</si>
  <si>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</si>
  <si>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</si>
  <si>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</si>
  <si>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</si>
  <si>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</si>
  <si>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</si>
  <si>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</si>
  <si>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</si>
  <si>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</si>
  <si>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</si>
  <si>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</si>
  <si>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</si>
  <si>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</si>
  <si>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</si>
  <si>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</si>
  <si>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</si>
  <si>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</si>
  <si>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</si>
  <si>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</si>
  <si>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</si>
  <si>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</si>
  <si>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</si>
  <si>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</si>
  <si>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</si>
  <si>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</si>
  <si>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</si>
  <si>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</si>
  <si>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</si>
  <si>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</si>
  <si>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</si>
  <si>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</si>
  <si>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</si>
  <si>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</si>
  <si>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</si>
  <si>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</si>
  <si>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</si>
  <si>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</si>
  <si>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</si>
  <si>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</si>
  <si>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</si>
  <si>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</si>
  <si>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</si>
  <si>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</si>
  <si>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</si>
  <si>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</si>
  <si>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</si>
  <si>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</si>
  <si>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</si>
  <si>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</si>
  <si>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</si>
  <si>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</si>
  <si>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</si>
  <si>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</si>
  <si>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</si>
  <si>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</si>
  <si>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</si>
  <si>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</si>
  <si>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</si>
  <si>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</si>
  <si>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</si>
  <si>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</si>
  <si>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</si>
  <si>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</si>
  <si>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</si>
  <si>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</si>
  <si>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</si>
  <si>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</si>
  <si>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</si>
  <si>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</si>
  <si>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</si>
  <si>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</si>
  <si>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</si>
  <si>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</si>
  <si>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</si>
  <si>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</si>
  <si>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</si>
  <si>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</si>
  <si>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</si>
  <si>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</si>
  <si>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</si>
  <si>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</si>
  <si>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</si>
  <si>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</si>
  <si>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</si>
  <si>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</si>
  <si>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</si>
  <si>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</si>
  <si>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</si>
  <si>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</si>
  <si>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</si>
  <si>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</si>
  <si>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</si>
  <si>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</si>
  <si>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</si>
  <si>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</si>
  <si>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</si>
  <si>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</si>
  <si>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</si>
  <si>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</si>
  <si>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</si>
  <si>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</si>
  <si>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</si>
  <si>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</si>
  <si>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</si>
  <si>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</si>
  <si>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</si>
  <si>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</si>
  <si>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</si>
  <si>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</si>
  <si>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</si>
  <si>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</si>
  <si>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</si>
  <si>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</si>
  <si>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</si>
  <si>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</si>
  <si>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</si>
  <si>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</si>
  <si>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</si>
  <si>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</si>
  <si>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</si>
  <si>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</si>
  <si>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</si>
  <si>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</si>
  <si>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</si>
  <si>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</si>
  <si>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</si>
  <si>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</si>
  <si>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</si>
  <si>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</si>
  <si>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</si>
  <si>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</si>
  <si>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</si>
  <si>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</si>
  <si>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</si>
  <si>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</si>
  <si>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</si>
  <si>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</si>
  <si>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</si>
  <si>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</si>
  <si>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</si>
  <si>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</si>
  <si>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</si>
  <si>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</si>
  <si>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</si>
  <si>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</si>
  <si>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</si>
  <si>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</si>
  <si>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</si>
  <si>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</si>
  <si>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</si>
  <si>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</si>
  <si>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</si>
  <si>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</si>
  <si>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</si>
  <si>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</si>
  <si>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</si>
  <si>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</si>
  <si>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</si>
  <si>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</si>
  <si>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</si>
  <si>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</si>
  <si>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</si>
  <si>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</si>
  <si>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</si>
  <si>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</si>
  <si>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</si>
  <si>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</si>
  <si>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</si>
  <si>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</si>
  <si>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</si>
  <si>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</si>
  <si>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</si>
  <si>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</si>
  <si>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</si>
  <si>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</si>
  <si>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</si>
  <si>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</si>
  <si>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</si>
  <si>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</si>
  <si>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</si>
  <si>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</si>
  <si>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</si>
  <si>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</si>
  <si>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</si>
  <si>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</si>
  <si>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</si>
  <si>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</si>
  <si>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</si>
  <si>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</si>
  <si>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</si>
  <si>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</si>
  <si>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</si>
  <si>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</si>
  <si>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</si>
  <si>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</si>
  <si>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</si>
  <si>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</si>
  <si>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</si>
  <si>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</si>
  <si>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</si>
  <si>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</si>
  <si>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</si>
  <si>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</si>
  <si>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</si>
  <si>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</si>
  <si>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</si>
  <si>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</si>
  <si>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</si>
  <si>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</si>
  <si>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</si>
  <si>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</si>
  <si>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</si>
  <si>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</si>
  <si>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</si>
  <si>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</si>
  <si>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</si>
  <si>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</si>
  <si>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</si>
  <si>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</si>
  <si>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</si>
  <si>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</si>
  <si>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</si>
  <si>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</si>
  <si>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</si>
  <si>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</si>
  <si>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</si>
  <si>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</si>
  <si>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</si>
  <si>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</si>
  <si>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</si>
  <si>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</si>
  <si>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</si>
  <si>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</si>
  <si>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</si>
  <si>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</si>
  <si>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</si>
  <si>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</si>
  <si>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</si>
  <si>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</si>
  <si>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</si>
  <si>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</si>
  <si>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</si>
  <si>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</si>
  <si>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</si>
  <si>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</si>
  <si>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</si>
  <si>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</si>
  <si>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</si>
  <si>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</si>
  <si>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</si>
  <si>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</si>
  <si>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</si>
  <si>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</si>
  <si>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</si>
  <si>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</si>
  <si>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</si>
  <si>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</si>
  <si>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</si>
  <si>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</si>
  <si>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</si>
  <si>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</si>
  <si>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</si>
  <si>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</si>
  <si>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</si>
  <si>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</si>
  <si>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</si>
  <si>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</si>
  <si>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</si>
  <si>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</si>
  <si>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</si>
  <si>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</si>
  <si>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</si>
  <si>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</si>
  <si>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</si>
  <si>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</si>
  <si>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</si>
  <si>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</si>
  <si>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</si>
  <si>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</si>
  <si>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</si>
  <si>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</si>
  <si>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</si>
  <si>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</si>
  <si>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</si>
  <si>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</si>
  <si>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</si>
  <si>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</si>
  <si>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</si>
  <si>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</si>
  <si>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</si>
  <si>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</si>
  <si>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</si>
  <si>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</si>
  <si>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</si>
  <si>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</si>
  <si>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</si>
  <si>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</si>
  <si>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</si>
  <si>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</si>
  <si>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</si>
  <si>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</si>
  <si>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</si>
  <si>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</si>
  <si>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</si>
  <si>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</si>
  <si>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</si>
  <si>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</si>
  <si>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</si>
  <si>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</si>
  <si>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</si>
  <si>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</si>
  <si>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</si>
  <si>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</si>
  <si>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</si>
  <si>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</si>
  <si>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</si>
  <si>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</si>
  <si>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</si>
  <si>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</si>
  <si>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</si>
  <si>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</si>
  <si>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</si>
  <si>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</si>
  <si>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</si>
  <si>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</si>
  <si>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</si>
  <si>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</si>
  <si>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</si>
  <si>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</si>
  <si>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</si>
  <si>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</si>
  <si>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</si>
  <si>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</si>
  <si>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</si>
  <si>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</si>
  <si>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</si>
  <si>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</si>
  <si>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</si>
  <si>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</si>
  <si>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</si>
  <si>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</si>
  <si>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</si>
  <si>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</si>
  <si>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</si>
  <si>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</si>
  <si>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</si>
  <si>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</si>
  <si>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</si>
  <si>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</si>
  <si>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</si>
  <si>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</si>
  <si>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</si>
  <si>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</si>
  <si>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</si>
  <si>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</si>
  <si>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</si>
  <si>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</si>
  <si>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</si>
  <si>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</si>
  <si>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</si>
  <si>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</si>
  <si>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</si>
  <si>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</si>
  <si>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</si>
  <si>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</si>
  <si>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</si>
  <si>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</si>
  <si>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</si>
  <si>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</si>
  <si>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</si>
  <si>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</si>
  <si>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</si>
  <si>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</si>
  <si>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</si>
  <si>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</si>
  <si>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</si>
  <si>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</si>
  <si>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</si>
  <si>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</si>
  <si>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</si>
  <si>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</si>
  <si>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</si>
  <si>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</si>
  <si>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</si>
  <si>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</si>
  <si>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</si>
  <si>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</si>
  <si>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</si>
  <si>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</si>
  <si>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</si>
  <si>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</si>
  <si>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</si>
  <si>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</si>
  <si>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</si>
  <si>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</si>
  <si>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</si>
  <si>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</si>
  <si>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</si>
  <si>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</si>
  <si>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</si>
  <si>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</si>
  <si>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</si>
  <si>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</si>
  <si>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</si>
  <si>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</si>
  <si>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</si>
  <si>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</si>
  <si>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</si>
  <si>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</si>
  <si>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</si>
  <si>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</si>
  <si>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</si>
  <si>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</si>
  <si>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</si>
  <si>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</si>
  <si>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</si>
  <si>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</si>
  <si>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</si>
  <si>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</si>
  <si>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</si>
  <si>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</si>
  <si>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</si>
  <si>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</si>
  <si>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</si>
  <si>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</si>
  <si>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</si>
  <si>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</si>
  <si>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</si>
  <si>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</si>
  <si>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</si>
  <si>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</si>
  <si>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</si>
  <si>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</si>
  <si>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</si>
  <si>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</si>
  <si>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</si>
  <si>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</si>
  <si>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</si>
  <si>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</si>
  <si>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</si>
  <si>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</si>
  <si>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</si>
  <si>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</si>
  <si>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</si>
  <si>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</si>
  <si>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</si>
  <si>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</si>
  <si>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</si>
  <si>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</si>
  <si>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</si>
  <si>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</si>
  <si>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</si>
  <si>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</si>
  <si>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</si>
  <si>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</si>
  <si>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</si>
  <si>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</si>
  <si>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</si>
  <si>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</si>
  <si>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</si>
  <si>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</si>
  <si>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</si>
  <si>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</si>
  <si>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</si>
  <si>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</si>
  <si>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</si>
  <si>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</si>
  <si>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</si>
  <si>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</si>
  <si>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</si>
  <si>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</si>
  <si>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</si>
  <si>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</si>
  <si>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</si>
  <si>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</si>
  <si>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</si>
  <si>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</si>
  <si>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</si>
  <si>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</si>
  <si>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</si>
  <si>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</si>
  <si>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</si>
  <si>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</si>
  <si>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</si>
  <si>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</si>
  <si>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</si>
  <si>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</si>
  <si>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</si>
  <si>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</si>
  <si>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</si>
  <si>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</si>
  <si>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</si>
  <si>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</si>
  <si>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</si>
  <si>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</si>
  <si>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</si>
  <si>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</si>
  <si>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</si>
  <si>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</si>
  <si>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</si>
  <si>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</si>
  <si>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</si>
  <si>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</si>
  <si>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</si>
  <si>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</si>
  <si>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</si>
  <si>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</si>
  <si>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</si>
  <si>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</si>
  <si>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</si>
  <si>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</si>
  <si>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</si>
  <si>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</si>
  <si>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</si>
  <si>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</si>
  <si>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</si>
  <si>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</si>
  <si>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</si>
  <si>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</si>
  <si>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</si>
  <si>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</si>
  <si>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</si>
  <si>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</si>
  <si>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</si>
  <si>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</si>
  <si>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</si>
  <si>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</si>
  <si>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</si>
  <si>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</si>
  <si>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</si>
  <si>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</si>
  <si>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</si>
  <si>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</si>
  <si>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</si>
  <si>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</si>
  <si>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</si>
  <si>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</si>
  <si>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</si>
  <si>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</si>
  <si>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</si>
  <si>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</si>
  <si>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</si>
  <si>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</si>
  <si>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</si>
  <si>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</si>
  <si>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</si>
  <si>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</si>
  <si>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</si>
  <si>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</si>
  <si>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</si>
  <si>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</si>
  <si>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</si>
  <si>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</si>
  <si>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</si>
  <si>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</si>
  <si>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</si>
  <si>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</si>
  <si>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</si>
  <si>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</si>
  <si>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</si>
  <si>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</si>
  <si>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</si>
  <si>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</si>
  <si>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</si>
  <si>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</si>
  <si>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</si>
  <si>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</si>
  <si>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</si>
  <si>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</si>
  <si>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</si>
  <si>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</si>
  <si>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</si>
  <si>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</si>
  <si>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</si>
  <si>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</si>
  <si>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</si>
  <si>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</si>
  <si>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</si>
  <si>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</si>
  <si>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</si>
  <si>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</si>
  <si>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</si>
  <si>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</si>
  <si>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</si>
  <si>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</si>
  <si>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</si>
  <si>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</si>
  <si>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</si>
  <si>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</si>
  <si>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</si>
  <si>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</si>
  <si>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</si>
  <si>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</si>
  <si>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</si>
  <si>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</si>
  <si>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</si>
  <si>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</si>
  <si>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</si>
  <si>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</si>
  <si>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</si>
  <si>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</si>
  <si>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</si>
  <si>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</si>
  <si>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</si>
  <si>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</si>
  <si>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</si>
  <si>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</si>
  <si>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</si>
  <si>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</si>
  <si>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</si>
  <si>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</si>
  <si>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</si>
  <si>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</si>
  <si>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</si>
  <si>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</si>
  <si>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</si>
  <si>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</si>
  <si>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</si>
  <si>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</si>
  <si>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</si>
  <si>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</si>
  <si>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</si>
  <si>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</si>
  <si>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</si>
  <si>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</si>
  <si>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</si>
  <si>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</si>
  <si>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</si>
  <si>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</si>
  <si>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</si>
  <si>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</si>
  <si>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</si>
  <si>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</si>
  <si>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</si>
  <si>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</si>
  <si>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</si>
  <si>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</si>
  <si>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</si>
  <si>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</si>
  <si>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</si>
  <si>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</si>
  <si>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</si>
  <si>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</si>
  <si>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</si>
  <si>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</si>
  <si>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</si>
  <si>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</si>
  <si>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</si>
  <si>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</si>
  <si>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</si>
  <si>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</si>
  <si>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</si>
  <si>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</si>
  <si>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</si>
  <si>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</si>
  <si>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</si>
  <si>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</si>
  <si>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</si>
  <si>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</si>
  <si>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</si>
  <si>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</si>
  <si>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</si>
  <si>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</si>
  <si>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</si>
  <si>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</si>
  <si>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</si>
  <si>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</si>
  <si>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</si>
  <si>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</si>
  <si>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</si>
  <si>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</si>
  <si>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</si>
  <si>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</si>
  <si>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</si>
  <si>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</si>
  <si>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</si>
  <si>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</si>
  <si>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</si>
  <si>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</si>
  <si>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</si>
  <si>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</si>
  <si>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</si>
  <si>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</si>
  <si>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</si>
  <si>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</si>
  <si>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</si>
  <si>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</si>
  <si>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</si>
  <si>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</si>
  <si>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</si>
  <si>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</si>
  <si>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</si>
  <si>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</si>
  <si>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</si>
  <si>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</si>
  <si>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</si>
  <si>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</si>
  <si>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</si>
  <si>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</si>
  <si>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</si>
  <si>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</si>
  <si>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</si>
  <si>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</si>
  <si>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</si>
  <si>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</si>
  <si>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</si>
  <si>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</si>
  <si>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</si>
  <si>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</si>
  <si>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</si>
  <si>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</si>
  <si>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</si>
  <si>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</si>
  <si>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</si>
  <si>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</si>
  <si>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</si>
  <si>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</si>
  <si>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</si>
  <si>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</si>
  <si>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</si>
  <si>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</si>
  <si>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</si>
  <si>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</si>
  <si>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</si>
  <si>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</si>
  <si>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</si>
  <si>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</si>
  <si>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</si>
  <si>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</si>
  <si>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</si>
  <si>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</si>
  <si>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</si>
  <si>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</si>
  <si>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</si>
  <si>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</si>
  <si>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</si>
  <si>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</si>
  <si>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</si>
  <si>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</si>
  <si>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</si>
  <si>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</si>
  <si>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</si>
  <si>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</si>
  <si>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</si>
  <si>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</si>
  <si>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</si>
  <si>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</si>
  <si>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</si>
  <si>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</si>
  <si>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</si>
  <si>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</si>
  <si>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</si>
  <si>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</si>
  <si>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</si>
  <si>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</si>
  <si>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</si>
  <si>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</si>
  <si>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</si>
  <si>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</si>
  <si>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</si>
  <si>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</si>
  <si>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</si>
  <si>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</si>
  <si>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</si>
  <si>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</si>
  <si>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</si>
  <si>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</si>
  <si>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</si>
  <si>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</si>
  <si>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</si>
  <si>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</si>
  <si>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</si>
  <si>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</si>
  <si>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</si>
  <si>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</si>
  <si>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</si>
  <si>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</si>
  <si>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</si>
  <si>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</si>
  <si>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</si>
  <si>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</si>
  <si>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</si>
  <si>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</si>
  <si>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</si>
  <si>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</si>
  <si>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</si>
  <si>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</si>
  <si>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</si>
  <si>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</si>
  <si>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</si>
  <si>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</si>
  <si>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</si>
  <si>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</si>
  <si>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</si>
  <si>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</si>
  <si>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</si>
  <si>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</si>
  <si>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</si>
  <si>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</si>
  <si>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</si>
  <si>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</si>
  <si>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</si>
  <si>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</si>
  <si>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</si>
  <si>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</si>
  <si>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</si>
  <si>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</si>
  <si>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</si>
  <si>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</si>
  <si>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</si>
  <si>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</si>
  <si>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</si>
  <si>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</si>
  <si>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</si>
  <si>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</si>
  <si>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</si>
  <si>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</si>
  <si>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</si>
  <si>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</si>
  <si>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</si>
  <si>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</si>
  <si>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</si>
  <si>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</si>
  <si>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</si>
  <si>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</si>
  <si>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</si>
  <si>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</si>
  <si>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</si>
  <si>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</si>
  <si>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</si>
  <si>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</si>
  <si>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</si>
  <si>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</si>
  <si>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</si>
  <si>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</si>
  <si>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</si>
  <si>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</si>
  <si>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</si>
  <si>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</si>
  <si>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</si>
  <si>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</si>
  <si>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</si>
  <si>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</si>
  <si>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</si>
  <si>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</si>
  <si>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</si>
  <si>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</si>
  <si>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</si>
  <si>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</si>
  <si>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</si>
  <si>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</si>
  <si>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</si>
  <si>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</si>
  <si>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</si>
  <si>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</si>
  <si>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</si>
  <si>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</si>
  <si>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</si>
  <si>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</si>
  <si>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</si>
  <si>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</si>
  <si>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</si>
  <si>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</si>
  <si>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</si>
  <si>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</si>
  <si>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</si>
  <si>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</si>
  <si>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</si>
  <si>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</si>
  <si>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</si>
  <si>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</si>
  <si>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</si>
  <si>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</si>
  <si>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</si>
  <si>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</si>
  <si>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</si>
  <si>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</si>
  <si>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</si>
  <si>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</si>
  <si>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</si>
  <si>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</si>
  <si>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</si>
  <si>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</si>
  <si>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</si>
  <si>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</si>
  <si>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</si>
  <si>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</si>
  <si>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</si>
  <si>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</si>
  <si>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</si>
  <si>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</si>
  <si>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</si>
  <si>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</si>
  <si>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</si>
  <si>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</si>
  <si>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</si>
  <si>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</si>
  <si>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</si>
  <si>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</si>
  <si>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</si>
  <si>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</si>
  <si>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</si>
  <si>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</si>
  <si>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</si>
  <si>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</si>
  <si>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</si>
  <si>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</si>
  <si>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</si>
  <si>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</si>
  <si>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</si>
  <si>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</si>
  <si>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</si>
  <si>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</si>
  <si>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</si>
  <si>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</si>
  <si>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</si>
  <si>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</si>
  <si>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</si>
  <si>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</si>
  <si>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</si>
  <si>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</si>
  <si>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</si>
  <si>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</si>
  <si>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</si>
  <si>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</si>
  <si>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</si>
  <si>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</si>
  <si>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</si>
  <si>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</si>
  <si>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</si>
  <si>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</si>
  <si>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</si>
  <si>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</si>
  <si>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</si>
  <si>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</si>
  <si>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</si>
  <si>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</si>
  <si>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</si>
  <si>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</si>
  <si>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</si>
  <si>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</si>
  <si>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</si>
  <si>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</si>
  <si>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</si>
  <si>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</si>
  <si>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</si>
  <si>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</si>
  <si>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</si>
  <si>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</si>
  <si>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</si>
  <si>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</si>
  <si>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</si>
  <si>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</si>
  <si>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</si>
  <si>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</si>
  <si>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</si>
  <si>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</si>
  <si>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</si>
  <si>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</si>
  <si>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</si>
  <si>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</si>
  <si>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</si>
  <si>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</si>
  <si>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</si>
  <si>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</si>
  <si>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</si>
  <si>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</si>
  <si>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</si>
  <si>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</si>
  <si>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</si>
  <si>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</si>
  <si>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</si>
  <si>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</si>
  <si>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</si>
  <si>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</si>
  <si>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</si>
  <si>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</si>
  <si>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</si>
  <si>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</si>
  <si>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</si>
  <si>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</si>
  <si>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</si>
  <si>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</si>
  <si>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</si>
  <si>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</si>
  <si>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</si>
  <si>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</si>
  <si>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</si>
  <si>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</si>
  <si>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</si>
  <si>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</si>
  <si>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</si>
  <si>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</si>
  <si>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</si>
  <si>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</si>
  <si>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</si>
  <si>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</si>
  <si>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</si>
  <si>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</si>
  <si>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</si>
  <si>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</si>
  <si>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</si>
  <si>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</si>
  <si>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</si>
  <si>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</si>
  <si>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</si>
  <si>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</si>
  <si>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</si>
  <si>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</si>
  <si>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</si>
  <si>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</si>
  <si>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</si>
  <si>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</si>
  <si>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</si>
  <si>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</si>
  <si>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</si>
  <si>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</si>
  <si>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</si>
  <si>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</si>
  <si>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</si>
  <si>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</si>
  <si>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</si>
  <si>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</si>
  <si>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</si>
  <si>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</si>
  <si>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</si>
  <si>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</si>
  <si>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</si>
  <si>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</si>
  <si>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</si>
  <si>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</si>
  <si>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</si>
  <si>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</si>
  <si>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</si>
  <si>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</si>
  <si>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</si>
  <si>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</si>
  <si>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</si>
  <si>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</si>
  <si>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</si>
  <si>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</si>
  <si>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</si>
  <si>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</si>
  <si>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</si>
  <si>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</si>
  <si>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</si>
  <si>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</si>
  <si>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</si>
  <si>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</si>
  <si>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</si>
  <si>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</si>
  <si>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</si>
  <si>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</si>
  <si>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</si>
  <si>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</si>
  <si>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</si>
  <si>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</si>
  <si>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</si>
  <si>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</si>
  <si>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</si>
  <si>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</si>
  <si>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</si>
  <si>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</si>
  <si>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</si>
  <si>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</si>
  <si>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</si>
  <si>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</si>
  <si>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</si>
  <si>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</si>
  <si>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</si>
  <si>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</si>
  <si>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</si>
  <si>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</si>
  <si>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</si>
  <si>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</si>
  <si>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</si>
  <si>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</si>
  <si>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</si>
  <si>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</si>
  <si>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</si>
  <si>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</si>
  <si>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</si>
  <si>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</si>
  <si>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</si>
  <si>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</si>
  <si>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</si>
  <si>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</si>
  <si>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</si>
  <si>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</si>
  <si>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</si>
  <si>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</si>
  <si>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</si>
  <si>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</si>
  <si>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</si>
  <si>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</si>
  <si>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</si>
  <si>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</si>
  <si>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</si>
  <si>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</si>
  <si>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</si>
  <si>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</si>
  <si>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</si>
  <si>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</si>
  <si>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</si>
  <si>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</si>
  <si>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</si>
  <si>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</si>
  <si>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</si>
  <si>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</si>
  <si>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</si>
  <si>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</si>
  <si>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</si>
  <si>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</si>
  <si>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</si>
  <si>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</si>
  <si>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</si>
  <si>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</si>
  <si>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</si>
  <si>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</si>
  <si>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</si>
  <si>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</si>
  <si>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</si>
  <si>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</si>
  <si>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</si>
  <si>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</si>
  <si>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</si>
  <si>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</si>
  <si>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</si>
  <si>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</si>
  <si>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</si>
  <si>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</si>
  <si>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</si>
  <si>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</si>
  <si>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</si>
  <si>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</si>
  <si>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</si>
  <si>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</si>
  <si>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</si>
  <si>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</si>
  <si>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</si>
  <si>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</si>
  <si>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</si>
  <si>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</si>
  <si>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</si>
  <si>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</si>
  <si>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</si>
  <si>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</si>
  <si>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</si>
  <si>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</si>
  <si>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</si>
  <si>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</si>
  <si>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</si>
  <si>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</si>
  <si>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</si>
  <si>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</si>
  <si>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</si>
  <si>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</si>
  <si>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</si>
  <si>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</si>
  <si>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</si>
  <si>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</si>
  <si>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</si>
  <si>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</si>
  <si>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</si>
  <si>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</si>
  <si>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</si>
  <si>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</si>
  <si>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</si>
  <si>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</si>
  <si>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</si>
  <si>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</si>
  <si>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</si>
  <si>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</si>
  <si>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</si>
  <si>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</si>
  <si>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</si>
  <si>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</si>
  <si>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</si>
  <si>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</si>
  <si>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</si>
  <si>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</si>
  <si>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</si>
  <si>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</si>
  <si>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</si>
  <si>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</si>
  <si>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</si>
  <si>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</si>
  <si>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</si>
  <si>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</si>
  <si>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</si>
  <si>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</si>
  <si>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</si>
  <si>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</si>
  <si>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</si>
  <si>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</si>
  <si>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</si>
  <si>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</si>
  <si>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</si>
  <si>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</si>
  <si>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</si>
  <si>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</si>
  <si>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</si>
  <si>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</si>
  <si>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</si>
  <si>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</si>
  <si>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</si>
  <si>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</si>
  <si>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</si>
  <si>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</si>
  <si>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</si>
  <si>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</si>
  <si>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</si>
  <si>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</si>
  <si>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</si>
  <si>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</si>
  <si>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</si>
  <si>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</si>
  <si>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</si>
  <si>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</si>
  <si>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</si>
  <si>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</si>
  <si>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</si>
  <si>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</si>
  <si>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</si>
  <si>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</si>
  <si>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</si>
  <si>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</si>
  <si>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</si>
  <si>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</si>
  <si>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</si>
  <si>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</si>
  <si>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</si>
  <si>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</si>
  <si>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</si>
  <si>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</si>
  <si>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</si>
  <si>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</si>
  <si>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</si>
  <si>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</si>
  <si>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</si>
  <si>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</si>
  <si>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</si>
  <si>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</si>
  <si>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</si>
  <si>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</si>
  <si>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</si>
  <si>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</si>
  <si>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</si>
  <si>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</si>
  <si>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</si>
  <si>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</si>
  <si>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</si>
  <si>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</si>
  <si>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</si>
  <si>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</si>
  <si>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</si>
  <si>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</si>
  <si>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</si>
  <si>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</si>
  <si>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</si>
  <si>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</si>
  <si>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</si>
  <si>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</si>
  <si>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</si>
  <si>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</si>
  <si>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</si>
  <si>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</si>
  <si>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</si>
  <si>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</si>
  <si>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</si>
  <si>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</si>
  <si>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</si>
  <si>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</si>
  <si>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</si>
  <si>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</si>
  <si>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</si>
  <si>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</si>
  <si>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</si>
  <si>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</si>
  <si>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</si>
  <si>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</si>
  <si>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</si>
  <si>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</si>
  <si>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</si>
  <si>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</si>
  <si>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</si>
  <si>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</si>
  <si>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</si>
  <si>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</si>
  <si>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</si>
  <si>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</si>
  <si>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</si>
  <si>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</si>
  <si>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</si>
  <si>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</si>
  <si>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</si>
  <si>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</si>
  <si>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</si>
  <si>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</si>
  <si>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</si>
  <si>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</si>
  <si>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</si>
  <si>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</si>
  <si>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</si>
  <si>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</si>
  <si>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</si>
  <si>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</si>
  <si>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</si>
  <si>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</si>
  <si>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</si>
  <si>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</si>
  <si>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</si>
  <si>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</si>
  <si>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</si>
  <si>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</si>
  <si>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</si>
  <si>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</si>
  <si>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</si>
  <si>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</si>
  <si>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</si>
  <si>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</si>
  <si>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</si>
  <si>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</si>
  <si>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</si>
  <si>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</si>
  <si>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</si>
  <si>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</si>
  <si>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</si>
  <si>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</si>
  <si>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</si>
  <si>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</si>
  <si>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</si>
  <si>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</si>
  <si>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</si>
  <si>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</si>
  <si>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</si>
  <si>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</si>
  <si>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</si>
  <si>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</si>
  <si>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</si>
  <si>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</si>
  <si>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</si>
  <si>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</si>
  <si>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</si>
  <si>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</si>
  <si>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</si>
  <si>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</si>
  <si>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</si>
  <si>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</si>
  <si>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</si>
  <si>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</si>
  <si>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</si>
  <si>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</si>
  <si>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</si>
  <si>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</si>
  <si>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</si>
  <si>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</si>
  <si>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</si>
  <si>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</si>
  <si>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</si>
  <si>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</si>
  <si>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</si>
  <si>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</si>
  <si>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</si>
  <si>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</si>
  <si>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</si>
  <si>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</si>
  <si>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</si>
  <si>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</si>
  <si>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</si>
  <si>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</si>
  <si>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</si>
  <si>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</si>
  <si>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</si>
  <si>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</si>
  <si>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</si>
  <si>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</si>
  <si>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</si>
  <si>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</si>
  <si>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</si>
  <si>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</si>
  <si>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</si>
  <si>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</si>
  <si>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</si>
  <si>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</si>
  <si>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</si>
  <si>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</si>
  <si>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</si>
  <si>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</si>
  <si>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</si>
  <si>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</si>
  <si>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</si>
  <si>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</si>
  <si>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</si>
  <si>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</si>
  <si>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</si>
  <si>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</si>
  <si>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</si>
  <si>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</si>
  <si>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</si>
  <si>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</si>
  <si>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</si>
  <si>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</si>
  <si>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</si>
  <si>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</si>
  <si>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</si>
  <si>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</si>
  <si>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</si>
  <si>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</si>
  <si>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</si>
  <si>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</si>
  <si>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</si>
  <si>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</si>
  <si>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</si>
  <si>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</si>
  <si>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</si>
  <si>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</si>
  <si>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</si>
  <si>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</si>
  <si>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</si>
  <si>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</si>
  <si>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</si>
  <si>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</si>
  <si>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</si>
  <si>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</si>
  <si>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</si>
  <si>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</si>
  <si>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</si>
  <si>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</si>
  <si>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</si>
  <si>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</si>
  <si>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</si>
  <si>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</si>
  <si>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Losses (net change is reported)</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</si>
  <si>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</si>
  <si>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</si>
  <si>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Gains (net change is reported)</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</si>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</sst>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40438.68508703023</v>
      </c>
      <c r="D10" s="17">
        <v>11.11124837358561</v>
      </c>
      <c r="E10" s="17">
        <v>1.947758162365807</v>
      </c>
      <c r="F10" s="17">
        <v>128.65832043072172</v>
      </c>
      <c r="G10" s="17">
        <v>332.78232803704645</v>
      </c>
      <c r="H10" s="17">
        <v>61.91674465997736</v>
      </c>
      <c r="I10" s="18">
        <v>11.71925281668777</v>
      </c>
      <c r="J10" s="19">
        <v>41265.955954517565</v>
      </c>
    </row>
    <row r="11" ht="18" customHeight="1" x14ac:dyDescent="0.2" s="1" customFormat="1">
      <c r="B11" s="20" t="s">
        <v>79</v>
      </c>
      <c r="C11" s="21">
        <v>40427.48159509383</v>
      </c>
      <c r="D11" s="21">
        <v>7.6775421689659</v>
      </c>
      <c r="E11" s="21">
        <v>1.947683362365807</v>
      </c>
      <c r="F11" s="21">
        <v>128.65227582092172</v>
      </c>
      <c r="G11" s="21">
        <v>332.62644803704643</v>
      </c>
      <c r="H11" s="21">
        <v>56.81035894107015</v>
      </c>
      <c r="I11" s="22">
        <v>11.68801079822737</v>
      </c>
      <c r="J11" s="23">
        <v>41158.58886685181</v>
      </c>
    </row>
    <row r="12" ht="18" customHeight="1" x14ac:dyDescent="0.2" s="1" customFormat="1">
      <c r="B12" s="24" t="s">
        <v>80</v>
      </c>
      <c r="C12" s="21">
        <v>10772.222144300076</v>
      </c>
      <c r="D12" s="21">
        <v>2.24358754755682</v>
      </c>
      <c r="E12" s="21">
        <v>0.80473425327076</v>
      </c>
      <c r="F12" s="21">
        <v>13.99503443531906</v>
      </c>
      <c r="G12" s="21">
        <v>6.19759405593158</v>
      </c>
      <c r="H12" s="21">
        <v>11.71459340936543</v>
      </c>
      <c r="I12" s="22">
        <v>5.0140538642619905</v>
      </c>
      <c r="J12" s="23">
        <v>11048.297172748418</v>
      </c>
    </row>
    <row r="13" ht="18" customHeight="1" x14ac:dyDescent="0.2" s="1" customFormat="1">
      <c r="B13" s="25" t="s">
        <v>81</v>
      </c>
      <c r="C13" s="26">
        <v>7386.200297516646</v>
      </c>
      <c r="D13" s="26">
        <v>1.7853087811611499</v>
      </c>
      <c r="E13" s="26">
        <v>0.79518919400254</v>
      </c>
      <c r="F13" s="27">
        <v>12.2919654319353</v>
      </c>
      <c r="G13" s="27">
        <v>5.59001788597943</v>
      </c>
      <c r="H13" s="27">
        <v>3.22161994015358</v>
      </c>
      <c r="I13" s="28">
        <v>3.92801310832748</v>
      </c>
      <c r="J13" s="29">
        <v>7646.914079799832</v>
      </c>
    </row>
    <row r="14" ht="18" customHeight="1" x14ac:dyDescent="0.2" s="1" customFormat="1">
      <c r="B14" s="25" t="s">
        <v>82</v>
      </c>
      <c r="C14" s="26">
        <v>3027.69625923343</v>
      </c>
      <c r="D14" s="26">
        <v>0.45370456639567</v>
      </c>
      <c r="E14" s="26">
        <v>0.00908763926822</v>
      </c>
      <c r="F14" s="27">
        <v>1.32343720010508</v>
      </c>
      <c r="G14" s="27">
        <v>0.56183416995215</v>
      </c>
      <c r="H14" s="27">
        <v>8.48382506921185</v>
      </c>
      <c r="I14" s="28">
        <v>0.87960128166332</v>
      </c>
      <c r="J14" s="29">
        <v>3042.808211498587</v>
      </c>
    </row>
    <row r="15" ht="18" customHeight="1" x14ac:dyDescent="0.2" s="1" customFormat="1">
      <c r="B15" s="30" t="s">
        <v>83</v>
      </c>
      <c r="C15" s="31">
        <v>358.32558755</v>
      </c>
      <c r="D15" s="31">
        <v>0.0045742</v>
      </c>
      <c r="E15" s="31">
        <v>0.00045742</v>
      </c>
      <c r="F15" s="32">
        <v>0.37963180327868</v>
      </c>
      <c r="G15" s="32">
        <v>0.045742</v>
      </c>
      <c r="H15" s="32">
        <v>0.0091484</v>
      </c>
      <c r="I15" s="33">
        <v>0.20643947427119</v>
      </c>
      <c r="J15" s="34">
        <v>358.57488145</v>
      </c>
    </row>
    <row r="16" ht="18" customHeight="1" x14ac:dyDescent="0.2" s="1" customFormat="1">
      <c r="B16" s="35" t="s">
        <v>84</v>
      </c>
      <c r="C16" s="21">
        <v>7182.298040871945</v>
      </c>
      <c r="D16" s="21">
        <v>0.8868639019887898</v>
      </c>
      <c r="E16" s="21">
        <v>0.41237546401485003</v>
      </c>
      <c r="F16" s="21">
        <v>19.80531628938977</v>
      </c>
      <c r="G16" s="21">
        <v>13.41637488564214</v>
      </c>
      <c r="H16" s="21">
        <v>2.66544355161029</v>
      </c>
      <c r="I16" s="22">
        <v>3.8061270581347695</v>
      </c>
      <c r="J16" s="23">
        <v>7316.409728091567</v>
      </c>
    </row>
    <row r="17" ht="18" customHeight="1" x14ac:dyDescent="0.2" s="1" customFormat="1">
      <c r="B17" s="25" t="s">
        <v>85</v>
      </c>
      <c r="C17" s="26">
        <v>1158.4067251853812</v>
      </c>
      <c r="D17" s="26">
        <v>0.013191881361769998</v>
      </c>
      <c r="E17" s="26">
        <v>0.0036206625315000004</v>
      </c>
      <c r="F17" s="27">
        <v>0.98282172106762</v>
      </c>
      <c r="G17" s="27">
        <v>0.19688245956208</v>
      </c>
      <c r="H17" s="27">
        <v>0.0250442980077</v>
      </c>
      <c r="I17" s="28">
        <v>0.70912303164141</v>
      </c>
      <c r="J17" s="29">
        <v>1159.7355734343582</v>
      </c>
    </row>
    <row r="18" ht="18" customHeight="1" x14ac:dyDescent="0.2" s="1" customFormat="1">
      <c r="B18" s="25" t="s">
        <v>86</v>
      </c>
      <c r="C18" s="26">
        <v>84.2836286564643</v>
      </c>
      <c r="D18" s="26">
        <v>0.00123074527891</v>
      </c>
      <c r="E18" s="26">
        <v>0.00029660774304</v>
      </c>
      <c r="F18" s="27">
        <v>0.07166059436465</v>
      </c>
      <c r="G18" s="27">
        <v>0.01914106301911</v>
      </c>
      <c r="H18" s="27">
        <v>0.00172932675811</v>
      </c>
      <c r="I18" s="28">
        <v>0.01589857490867</v>
      </c>
      <c r="J18" s="29">
        <v>84.39669057617938</v>
      </c>
    </row>
    <row r="19" ht="18" customHeight="1" x14ac:dyDescent="0.2" s="1" customFormat="1">
      <c r="B19" s="25" t="s">
        <v>87</v>
      </c>
      <c r="C19" s="26">
        <v>607.5877057305289</v>
      </c>
      <c r="D19" s="26">
        <v>0.03063637594107</v>
      </c>
      <c r="E19" s="26">
        <v>0.00733429112588</v>
      </c>
      <c r="F19" s="27">
        <v>0.65849381113773</v>
      </c>
      <c r="G19" s="27">
        <v>0.20268918741654</v>
      </c>
      <c r="H19" s="27">
        <v>0.03731148811249</v>
      </c>
      <c r="I19" s="28">
        <v>0.18020206615624</v>
      </c>
      <c r="J19" s="29">
        <v>610.3891114052371</v>
      </c>
    </row>
    <row r="20" ht="18" customHeight="1" x14ac:dyDescent="0.2" s="1" customFormat="1">
      <c r="B20" s="25" t="s">
        <v>88</v>
      </c>
      <c r="C20" s="26">
        <v>1000.5149543154594</v>
      </c>
      <c r="D20" s="26">
        <v>0.53933432131293</v>
      </c>
      <c r="E20" s="26">
        <v>0.24450928828347002</v>
      </c>
      <c r="F20" s="27">
        <v>3.59564965835956</v>
      </c>
      <c r="G20" s="27">
        <v>1.76988701095419</v>
      </c>
      <c r="H20" s="27">
        <v>0.9926049054211</v>
      </c>
      <c r="I20" s="28">
        <v>1.05198426165243</v>
      </c>
      <c r="J20" s="29">
        <v>1080.411276707341</v>
      </c>
    </row>
    <row r="21" ht="18" customHeight="1" x14ac:dyDescent="0.2" s="1" customFormat="1">
      <c r="B21" s="25" t="s">
        <v>89</v>
      </c>
      <c r="C21" s="26">
        <v>482.667632319071</v>
      </c>
      <c r="D21" s="26">
        <v>0.01732722400946</v>
      </c>
      <c r="E21" s="26">
        <v>0.00568245070773</v>
      </c>
      <c r="F21" s="27">
        <v>0.4902625188981</v>
      </c>
      <c r="G21" s="27">
        <v>0.14173094056117</v>
      </c>
      <c r="H21" s="27">
        <v>0.02662797001643</v>
      </c>
      <c r="I21" s="28">
        <v>0.11172143048795</v>
      </c>
      <c r="J21" s="29">
        <v>484.65864402888434</v>
      </c>
    </row>
    <row r="22" ht="18" customHeight="1" x14ac:dyDescent="0.2" s="1" customFormat="1">
      <c r="B22" s="25" t="s">
        <v>90</v>
      </c>
      <c r="C22" s="26">
        <v>1428.330880913761</v>
      </c>
      <c r="D22" s="26">
        <v>0.0447616175988</v>
      </c>
      <c r="E22" s="26">
        <v>0.01857978406316</v>
      </c>
      <c r="F22" s="27">
        <v>2.59755032711491</v>
      </c>
      <c r="G22" s="27">
        <v>0.30200079753355</v>
      </c>
      <c r="H22" s="27">
        <v>0.09653864918634</v>
      </c>
      <c r="I22" s="28">
        <v>0.49143065959911</v>
      </c>
      <c r="J22" s="29">
        <v>1434.5078489832647</v>
      </c>
    </row>
    <row r="23" ht="18" customHeight="1" x14ac:dyDescent="0.2" s="1" customFormat="1">
      <c r="B23" s="36" t="s">
        <v>91</v>
      </c>
      <c r="C23" s="26">
        <v>2420.5065137512797</v>
      </c>
      <c r="D23" s="26">
        <v>0.24038173648584998</v>
      </c>
      <c r="E23" s="26">
        <v>0.13235237956007</v>
      </c>
      <c r="F23" s="27">
        <v>11.4088776584472</v>
      </c>
      <c r="G23" s="27">
        <v>10.7840434265955</v>
      </c>
      <c r="H23" s="27">
        <v>1.48558691410812</v>
      </c>
      <c r="I23" s="28">
        <v>1.24576703368896</v>
      </c>
      <c r="J23" s="29">
        <v>2462.310582956302</v>
      </c>
    </row>
    <row r="24" ht="18" customHeight="1" x14ac:dyDescent="0.2" s="1" customFormat="1">
      <c r="B24" s="35" t="s">
        <v>92</v>
      </c>
      <c r="C24" s="21">
        <v>19639.77033348536</v>
      </c>
      <c r="D24" s="21">
        <v>1.33326563058784</v>
      </c>
      <c r="E24" s="21">
        <v>0.4555273100011669</v>
      </c>
      <c r="F24" s="21">
        <v>80.97111334557083</v>
      </c>
      <c r="G24" s="21">
        <v>130.14852296032336</v>
      </c>
      <c r="H24" s="21">
        <v>21.4556863730721</v>
      </c>
      <c r="I24" s="22">
        <v>1.96111983882085</v>
      </c>
      <c r="J24" s="23">
        <v>19797.81650829213</v>
      </c>
    </row>
    <row r="25" ht="18" customHeight="1" x14ac:dyDescent="0.2" s="1" customFormat="1">
      <c r="B25" s="25" t="s">
        <v>93</v>
      </c>
      <c r="C25" s="37">
        <v>523.378027830169</v>
      </c>
      <c r="D25" s="37">
        <v>0.01254252123982</v>
      </c>
      <c r="E25" s="37">
        <v>0.02750425387663</v>
      </c>
      <c r="F25" s="27">
        <v>1.66304919795055</v>
      </c>
      <c r="G25" s="27">
        <v>2.37076018905242</v>
      </c>
      <c r="H25" s="27">
        <v>0.17925706649386</v>
      </c>
      <c r="I25" s="28">
        <v>0.16572494910881</v>
      </c>
      <c r="J25" s="29">
        <v>531.0178457021909</v>
      </c>
    </row>
    <row r="26" ht="18" customHeight="1" x14ac:dyDescent="0.2" s="1" customFormat="1">
      <c r="B26" s="25" t="s">
        <v>94</v>
      </c>
      <c r="C26" s="37">
        <v>18109.58148713081</v>
      </c>
      <c r="D26" s="37">
        <v>1.1694140473408199</v>
      </c>
      <c r="E26" s="37">
        <v>0.38706764611358</v>
      </c>
      <c r="F26" s="27">
        <v>70.059181200377</v>
      </c>
      <c r="G26" s="27">
        <v>108.03076853164</v>
      </c>
      <c r="H26" s="27">
        <v>15.4584369814336</v>
      </c>
      <c r="I26" s="28">
        <v>0.0384767753839</v>
      </c>
      <c r="J26" s="29">
        <v>18244.898006676452</v>
      </c>
    </row>
    <row r="27" ht="18" customHeight="1" x14ac:dyDescent="0.2" s="1" customFormat="1">
      <c r="B27" s="25" t="s">
        <v>95</v>
      </c>
      <c r="C27" s="37">
        <v>58.830500736</v>
      </c>
      <c r="D27" s="37">
        <v>0.0034644</v>
      </c>
      <c r="E27" s="37">
        <v>0.00046192</v>
      </c>
      <c r="F27" s="27">
        <v>0.790487866</v>
      </c>
      <c r="G27" s="27">
        <v>0.309469696</v>
      </c>
      <c r="H27" s="27">
        <v>0.065317796</v>
      </c>
      <c r="I27" s="28">
        <v>0.00010532064238</v>
      </c>
      <c r="J27" s="29">
        <v>59.049912736</v>
      </c>
    </row>
    <row r="28" ht="18" customHeight="1" x14ac:dyDescent="0.2" s="1" customFormat="1">
      <c r="B28" s="25" t="s">
        <v>96</v>
      </c>
      <c r="C28" s="37">
        <v>636.015728426465</v>
      </c>
      <c r="D28" s="37">
        <v>0.14391145578106</v>
      </c>
      <c r="E28" s="37">
        <v>0.02795299386424</v>
      </c>
      <c r="F28" s="27">
        <v>7.08968808782845</v>
      </c>
      <c r="G28" s="27">
        <v>18.6963469545279</v>
      </c>
      <c r="H28" s="27">
        <v>5.65584147045139</v>
      </c>
      <c r="I28" s="28">
        <v>1.7187537296266</v>
      </c>
      <c r="J28" s="29">
        <v>647.4527925623582</v>
      </c>
    </row>
    <row r="29" ht="18" customHeight="1" x14ac:dyDescent="0.2" s="1" customFormat="1">
      <c r="B29" s="38" t="s">
        <v>97</v>
      </c>
      <c r="C29" s="39">
        <v>311.96458936191607</v>
      </c>
      <c r="D29" s="39">
        <v>0.00393320622614</v>
      </c>
      <c r="E29" s="39">
        <v>0.012540496146716906</v>
      </c>
      <c r="F29" s="40">
        <v>1.36870699341483</v>
      </c>
      <c r="G29" s="40">
        <v>0.74117758910302</v>
      </c>
      <c r="H29" s="40">
        <v>0.09683305869325</v>
      </c>
      <c r="I29" s="41">
        <v>0.03805906405916</v>
      </c>
      <c r="J29" s="42">
        <v>315.39795061512797</v>
      </c>
    </row>
    <row r="30" ht="18" customHeight="1" x14ac:dyDescent="0.2">
      <c r="B30" s="24" t="s">
        <v>98</v>
      </c>
      <c r="C30" s="43">
        <v>2833.1910764364447</v>
      </c>
      <c r="D30" s="43">
        <v>3.2138250888324498</v>
      </c>
      <c r="E30" s="43">
        <v>0.27504633507903</v>
      </c>
      <c r="F30" s="43">
        <v>13.88081175064206</v>
      </c>
      <c r="G30" s="43">
        <v>182.86395613514938</v>
      </c>
      <c r="H30" s="43">
        <v>20.97463560702233</v>
      </c>
      <c r="I30" s="44">
        <v>0.90671003700976</v>
      </c>
      <c r="J30" s="45">
        <v>2996.0654577196965</v>
      </c>
    </row>
    <row r="31" ht="18" customHeight="1" x14ac:dyDescent="0.2">
      <c r="B31" s="25" t="s">
        <v>99</v>
      </c>
      <c r="C31" s="26">
        <v>779.3343213954283</v>
      </c>
      <c r="D31" s="26">
        <v>0.1589068924198</v>
      </c>
      <c r="E31" s="26">
        <v>0.022569662074870003</v>
      </c>
      <c r="F31" s="27">
        <v>1.9350342746614</v>
      </c>
      <c r="G31" s="27">
        <v>24.3267428098924</v>
      </c>
      <c r="H31" s="27">
        <v>1.6817620242491</v>
      </c>
      <c r="I31" s="28">
        <v>0.09613415173671</v>
      </c>
      <c r="J31" s="29">
        <v>789.7646748330233</v>
      </c>
    </row>
    <row r="32" ht="18" customHeight="1" x14ac:dyDescent="0.2">
      <c r="B32" s="25" t="s">
        <v>100</v>
      </c>
      <c r="C32" s="26">
        <v>648.9394178691805</v>
      </c>
      <c r="D32" s="26">
        <v>2.78824241858052</v>
      </c>
      <c r="E32" s="26">
        <v>0.19193408127446</v>
      </c>
      <c r="F32" s="27">
        <v>4.68769231452762</v>
      </c>
      <c r="G32" s="27">
        <v>138.572002632663</v>
      </c>
      <c r="H32" s="27">
        <v>15.1713174654036</v>
      </c>
      <c r="I32" s="28">
        <v>0.5992910740378</v>
      </c>
      <c r="J32" s="29">
        <v>777.8727371271669</v>
      </c>
    </row>
    <row r="33" ht="18" customHeight="1" x14ac:dyDescent="0.2">
      <c r="B33" s="25" t="s">
        <v>101</v>
      </c>
      <c r="C33" s="26">
        <v>1404.9173371718364</v>
      </c>
      <c r="D33" s="26">
        <v>0.26667577783213</v>
      </c>
      <c r="E33" s="26">
        <v>0.060542591729699995</v>
      </c>
      <c r="F33" s="27">
        <v>7.25808516145304</v>
      </c>
      <c r="G33" s="27">
        <v>19.965210692594</v>
      </c>
      <c r="H33" s="27">
        <v>4.12155611736963</v>
      </c>
      <c r="I33" s="28">
        <v>0.21128481123525</v>
      </c>
      <c r="J33" s="29">
        <v>1428.4280457595064</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11.20349193640455</v>
      </c>
      <c r="D37" s="21">
        <v>3.43370620461971</v>
      </c>
      <c r="E37" s="21">
        <v>0.0000748</v>
      </c>
      <c r="F37" s="21">
        <v>0.0060446098</v>
      </c>
      <c r="G37" s="21">
        <v>0.15588</v>
      </c>
      <c r="H37" s="21">
        <v>5.10638571890721</v>
      </c>
      <c r="I37" s="22">
        <v>0.0312420184604</v>
      </c>
      <c r="J37" s="23">
        <v>107.36708766575643</v>
      </c>
    </row>
    <row r="38" ht="18" customHeight="1" x14ac:dyDescent="0.2">
      <c r="B38" s="24" t="s">
        <v>108</v>
      </c>
      <c r="C38" s="21">
        <v>8.65006875</v>
      </c>
      <c r="D38" s="21">
        <v>0.07970697799999998</v>
      </c>
      <c r="E38" s="21">
        <v>0.0000748</v>
      </c>
      <c r="F38" s="21">
        <v>0.0060446098</v>
      </c>
      <c r="G38" s="21">
        <v>0.15588</v>
      </c>
      <c r="H38" s="21">
        <v>0.0084388394</v>
      </c>
      <c r="I38" s="22">
        <v>0.0312420184604</v>
      </c>
      <c r="J38" s="23">
        <v>10.901686134</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0.07951897799999999</v>
      </c>
      <c r="E40" s="27">
        <v>0.000056</v>
      </c>
      <c r="F40" s="27">
        <v>0.0004046098</v>
      </c>
      <c r="G40" s="27">
        <v>0.154</v>
      </c>
      <c r="H40" s="27">
        <v>0.0080628394</v>
      </c>
      <c r="I40" s="28">
        <v>0.01280368660852</v>
      </c>
      <c r="J40" s="29">
        <v>2.241371384</v>
      </c>
    </row>
    <row r="41" ht="18" customHeight="1" x14ac:dyDescent="0.2">
      <c r="B41" s="30" t="s">
        <v>113</v>
      </c>
      <c r="C41" s="26">
        <v>8.65006875</v>
      </c>
      <c r="D41" s="26">
        <v>0.000188</v>
      </c>
      <c r="E41" s="48">
        <v>0.0000188</v>
      </c>
      <c r="F41" s="27">
        <v>0.00564</v>
      </c>
      <c r="G41" s="27">
        <v>0.00188</v>
      </c>
      <c r="H41" s="27">
        <v>0.000376</v>
      </c>
      <c r="I41" s="28">
        <v>0.01843833185188</v>
      </c>
      <c r="J41" s="29">
        <v>8.660314750000001</v>
      </c>
    </row>
    <row r="42" ht="18" customHeight="1" x14ac:dyDescent="0.2">
      <c r="B42" s="35" t="s">
        <v>114</v>
      </c>
      <c r="C42" s="21">
        <v>2.55342318640455</v>
      </c>
      <c r="D42" s="21">
        <v>3.35399922661971</v>
      </c>
      <c r="E42" s="21" t="s">
        <v>115</v>
      </c>
      <c r="F42" s="21" t="s">
        <v>104</v>
      </c>
      <c r="G42" s="21" t="s">
        <v>104</v>
      </c>
      <c r="H42" s="21">
        <v>5.09794687950721</v>
      </c>
      <c r="I42" s="22" t="s">
        <v>116</v>
      </c>
      <c r="J42" s="23">
        <v>96.46540153175643</v>
      </c>
    </row>
    <row r="43" ht="18" customHeight="1" x14ac:dyDescent="0.2">
      <c r="B43" s="25" t="s">
        <v>117</v>
      </c>
      <c r="C43" s="26" t="s">
        <v>118</v>
      </c>
      <c r="D43" s="26">
        <v>0.048145264</v>
      </c>
      <c r="E43" s="26" t="s">
        <v>104</v>
      </c>
      <c r="F43" s="27"/>
      <c r="G43" s="27"/>
      <c r="H43" s="27">
        <v>4.54159788553741</v>
      </c>
      <c r="I43" s="28"/>
      <c r="J43" s="29">
        <v>1.348067392</v>
      </c>
    </row>
    <row r="44" ht="18" customHeight="1" x14ac:dyDescent="0.2">
      <c r="B44" s="25" t="s">
        <v>119</v>
      </c>
      <c r="C44" s="26">
        <v>2.55292273207648</v>
      </c>
      <c r="D44" s="26">
        <v>3.28400079029383</v>
      </c>
      <c r="E44" s="49"/>
      <c r="F44" s="49"/>
      <c r="G44" s="27"/>
      <c r="H44" s="27">
        <v>0.55103861748858</v>
      </c>
      <c r="I44" s="28" t="s">
        <v>110</v>
      </c>
      <c r="J44" s="29">
        <v>94.50494486030372</v>
      </c>
    </row>
    <row r="45" ht="18" customHeight="1" x14ac:dyDescent="0.2">
      <c r="B45" s="25" t="s">
        <v>120</v>
      </c>
      <c r="C45" s="26">
        <v>0.00050045432807</v>
      </c>
      <c r="D45" s="26">
        <v>0.02185317232588</v>
      </c>
      <c r="E45" s="26" t="s">
        <v>121</v>
      </c>
      <c r="F45" s="48"/>
      <c r="G45" s="48"/>
      <c r="H45" s="48">
        <v>0.00531037648122</v>
      </c>
      <c r="I45" s="50"/>
      <c r="J45" s="29">
        <v>0.61238927945271</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7690.411507600549</v>
      </c>
      <c r="D52" s="43">
        <v>0.06046571269966</v>
      </c>
      <c r="E52" s="43">
        <v>0.38608155360005003</v>
      </c>
      <c r="F52" s="43">
        <v>109.96421184156016</v>
      </c>
      <c r="G52" s="43">
        <v>13.46957818095356</v>
      </c>
      <c r="H52" s="43">
        <v>2.4057044844759297</v>
      </c>
      <c r="I52" s="44">
        <v>26.49397964185619</v>
      </c>
      <c r="J52" s="45">
        <v>7794.416159260153</v>
      </c>
      <c r="K52" s="68"/>
    </row>
    <row r="53" ht="18" customHeight="1" x14ac:dyDescent="0.2">
      <c r="B53" s="69" t="s">
        <v>129</v>
      </c>
      <c r="C53" s="26">
        <v>2197.34594818321</v>
      </c>
      <c r="D53" s="26">
        <v>0.0221026882254</v>
      </c>
      <c r="E53" s="26">
        <v>0.10029423255055</v>
      </c>
      <c r="F53" s="27">
        <v>7.60525242183615</v>
      </c>
      <c r="G53" s="27">
        <v>7.29178748346313</v>
      </c>
      <c r="H53" s="27">
        <v>0.51869928722119</v>
      </c>
      <c r="I53" s="28">
        <v>0.69536271136639</v>
      </c>
      <c r="J53" s="29">
        <v>2224.542795079417</v>
      </c>
    </row>
    <row r="54" ht="18" customHeight="1" x14ac:dyDescent="0.2">
      <c r="B54" s="69" t="s">
        <v>130</v>
      </c>
      <c r="C54" s="26">
        <v>5493.065559417339</v>
      </c>
      <c r="D54" s="26">
        <v>0.03836302447426</v>
      </c>
      <c r="E54" s="26">
        <v>0.2857873210495</v>
      </c>
      <c r="F54" s="27">
        <v>102.358959419724</v>
      </c>
      <c r="G54" s="27">
        <v>6.17779069749043</v>
      </c>
      <c r="H54" s="27">
        <v>1.88700519725474</v>
      </c>
      <c r="I54" s="28">
        <v>25.7986169304898</v>
      </c>
      <c r="J54" s="29">
        <v>5569.873364180736</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46263.36859520558</v>
      </c>
      <c r="D56" s="72"/>
      <c r="E56" s="72"/>
      <c r="F56" s="72"/>
      <c r="G56" s="72"/>
      <c r="H56" s="72"/>
      <c r="I56" s="73"/>
      <c r="J56" s="34">
        <v>46263.36859520558</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992409.2126675933</v>
      </c>
      <c r="D10" s="119" t="s">
        <v>158</v>
      </c>
      <c r="E10" s="49"/>
      <c r="F10" s="49"/>
      <c r="G10" s="49"/>
      <c r="H10" s="119">
        <v>40427.48159509383</v>
      </c>
      <c r="I10" s="119">
        <v>7.6775421689659</v>
      </c>
      <c r="J10" s="120">
        <v>1.947683362365807</v>
      </c>
      <c r="K10" s="121" t="s">
        <v>103</v>
      </c>
    </row>
    <row r="11" ht="18" customHeight="1" x14ac:dyDescent="0.2">
      <c r="B11" s="122" t="s">
        <v>159</v>
      </c>
      <c r="C11" s="123">
        <v>424515.53689591074</v>
      </c>
      <c r="D11" s="124" t="s">
        <v>158</v>
      </c>
      <c r="E11" s="119">
        <v>71.54626866168414</v>
      </c>
      <c r="F11" s="119">
        <v>4.741528241785252</v>
      </c>
      <c r="G11" s="119">
        <v>1.2880567771279778</v>
      </c>
      <c r="H11" s="119">
        <v>30372.502653813917</v>
      </c>
      <c r="I11" s="119">
        <v>2.01285240726859</v>
      </c>
      <c r="J11" s="119">
        <v>0.5468001142948999</v>
      </c>
      <c r="K11" s="121" t="s">
        <v>103</v>
      </c>
    </row>
    <row r="12" ht="18" customHeight="1" x14ac:dyDescent="0.2">
      <c r="B12" s="122" t="s">
        <v>160</v>
      </c>
      <c r="C12" s="123">
        <v>36172.282468711834</v>
      </c>
      <c r="D12" s="124" t="s">
        <v>158</v>
      </c>
      <c r="E12" s="119">
        <v>131.9232157873644</v>
      </c>
      <c r="F12" s="119">
        <v>1.2254682792287894</v>
      </c>
      <c r="G12" s="119">
        <v>5.5077958399937526</v>
      </c>
      <c r="H12" s="119">
        <v>4771.963825641369</v>
      </c>
      <c r="I12" s="119">
        <v>0.04432798475271</v>
      </c>
      <c r="J12" s="119">
        <v>0.19922954690425</v>
      </c>
      <c r="K12" s="121" t="s">
        <v>104</v>
      </c>
    </row>
    <row r="13" ht="18" customHeight="1" x14ac:dyDescent="0.2">
      <c r="B13" s="122" t="s">
        <v>161</v>
      </c>
      <c r="C13" s="123">
        <v>38211.95785149705</v>
      </c>
      <c r="D13" s="124" t="s">
        <v>158</v>
      </c>
      <c r="E13" s="119">
        <v>57.07712177702012</v>
      </c>
      <c r="F13" s="119">
        <v>2.4975964208023687</v>
      </c>
      <c r="G13" s="119">
        <v>0.15756038180836182</v>
      </c>
      <c r="H13" s="119">
        <v>2181.028571628257</v>
      </c>
      <c r="I13" s="119">
        <v>0.09543804916175</v>
      </c>
      <c r="J13" s="119">
        <v>0.006020690668726904</v>
      </c>
      <c r="K13" s="121" t="s">
        <v>104</v>
      </c>
    </row>
    <row r="14" ht="18" customHeight="1" x14ac:dyDescent="0.2">
      <c r="B14" s="122" t="s">
        <v>162</v>
      </c>
      <c r="C14" s="123">
        <v>26572.1031870651</v>
      </c>
      <c r="D14" s="124" t="s">
        <v>158</v>
      </c>
      <c r="E14" s="119">
        <v>78.33512533904128</v>
      </c>
      <c r="F14" s="119">
        <v>7.610988778566742</v>
      </c>
      <c r="G14" s="119">
        <v>3.0279252576523903</v>
      </c>
      <c r="H14" s="119">
        <v>2081.529033680683</v>
      </c>
      <c r="I14" s="119">
        <v>0.20223997917967002</v>
      </c>
      <c r="J14" s="119">
        <v>0.08045834238906</v>
      </c>
      <c r="K14" s="121" t="s">
        <v>104</v>
      </c>
    </row>
    <row r="15" ht="18" customHeight="1" x14ac:dyDescent="0.2">
      <c r="B15" s="122" t="s">
        <v>163</v>
      </c>
      <c r="C15" s="123">
        <v>9700.166448</v>
      </c>
      <c r="D15" s="124" t="s">
        <v>158</v>
      </c>
      <c r="E15" s="125">
        <v>105.2</v>
      </c>
      <c r="F15" s="119">
        <v>11.000000000000002</v>
      </c>
      <c r="G15" s="119">
        <v>5</v>
      </c>
      <c r="H15" s="119">
        <v>1020.4575103295999</v>
      </c>
      <c r="I15" s="119">
        <v>0.10670183092800001</v>
      </c>
      <c r="J15" s="119">
        <v>0.04850083224</v>
      </c>
      <c r="K15" s="121" t="s">
        <v>103</v>
      </c>
    </row>
    <row r="16" ht="18" customHeight="1" x14ac:dyDescent="0.2">
      <c r="B16" s="122" t="s">
        <v>164</v>
      </c>
      <c r="C16" s="126">
        <v>457237.16581640864</v>
      </c>
      <c r="D16" s="127" t="s">
        <v>158</v>
      </c>
      <c r="E16" s="128">
        <v>101.18024529480485</v>
      </c>
      <c r="F16" s="128">
        <v>11.407607053031025</v>
      </c>
      <c r="G16" s="128">
        <v>2.332867744826247</v>
      </c>
      <c r="H16" s="128">
        <v>46263.36859520558</v>
      </c>
      <c r="I16" s="128">
        <v>5.21598191767518</v>
      </c>
      <c r="J16" s="128">
        <v>1.06667383586887</v>
      </c>
      <c r="K16" s="129" t="s">
        <v>104</v>
      </c>
    </row>
    <row r="17" ht="18" customHeight="1" x14ac:dyDescent="0.2">
      <c r="B17" s="130" t="s">
        <v>80</v>
      </c>
      <c r="C17" s="131">
        <v>283458.7469795988</v>
      </c>
      <c r="D17" s="131" t="s">
        <v>158</v>
      </c>
      <c r="E17" s="132"/>
      <c r="F17" s="132"/>
      <c r="G17" s="132"/>
      <c r="H17" s="131">
        <v>10772.222144300076</v>
      </c>
      <c r="I17" s="131">
        <v>2.24358754755682</v>
      </c>
      <c r="J17" s="131">
        <v>0.80473425327076</v>
      </c>
      <c r="K17" s="133" t="s">
        <v>104</v>
      </c>
    </row>
    <row r="18" ht="18" customHeight="1" x14ac:dyDescent="0.2">
      <c r="B18" s="122" t="s">
        <v>159</v>
      </c>
      <c r="C18" s="123">
        <v>54770.50808299316</v>
      </c>
      <c r="D18" s="124" t="s">
        <v>158</v>
      </c>
      <c r="E18" s="119">
        <v>67.97800626665969</v>
      </c>
      <c r="F18" s="119">
        <v>8.418779632673097</v>
      </c>
      <c r="G18" s="119">
        <v>0.2767820381172836</v>
      </c>
      <c r="H18" s="123">
        <v>3723.189941693844</v>
      </c>
      <c r="I18" s="123">
        <v>0.46110083792026</v>
      </c>
      <c r="J18" s="123">
        <v>0.01515949285593</v>
      </c>
      <c r="K18" s="134" t="s">
        <v>104</v>
      </c>
      <c r="L18" s="135"/>
    </row>
    <row r="19" ht="18" customHeight="1" x14ac:dyDescent="0.2">
      <c r="B19" s="122" t="s">
        <v>160</v>
      </c>
      <c r="C19" s="123">
        <v>21123.756220000003</v>
      </c>
      <c r="D19" s="124" t="s">
        <v>158</v>
      </c>
      <c r="E19" s="119">
        <v>151.75900967455837</v>
      </c>
      <c r="F19" s="119">
        <v>1.101259093208755</v>
      </c>
      <c r="G19" s="119">
        <v>8.505339767701123</v>
      </c>
      <c r="H19" s="123">
        <v>3205.720324553993</v>
      </c>
      <c r="I19" s="123">
        <v>0.02326272862</v>
      </c>
      <c r="J19" s="123">
        <v>0.17966472382118998</v>
      </c>
      <c r="K19" s="134" t="s">
        <v>104</v>
      </c>
      <c r="L19" s="135"/>
    </row>
    <row r="20" ht="18" customHeight="1" x14ac:dyDescent="0.2">
      <c r="B20" s="122" t="s">
        <v>161</v>
      </c>
      <c r="C20" s="123">
        <v>16945.24012860565</v>
      </c>
      <c r="D20" s="124" t="s">
        <v>158</v>
      </c>
      <c r="E20" s="119">
        <v>57.14301527961153</v>
      </c>
      <c r="F20" s="119">
        <v>0.9999999999990766</v>
      </c>
      <c r="G20" s="119">
        <v>0.09999999999937653</v>
      </c>
      <c r="H20" s="123">
        <v>968.302115585599</v>
      </c>
      <c r="I20" s="123">
        <v>0.01694524012859</v>
      </c>
      <c r="J20" s="123">
        <v>0.00169452401285</v>
      </c>
      <c r="K20" s="134" t="s">
        <v>104</v>
      </c>
      <c r="L20" s="135"/>
    </row>
    <row r="21" ht="18" customHeight="1" x14ac:dyDescent="0.2">
      <c r="B21" s="122" t="s">
        <v>162</v>
      </c>
      <c r="C21" s="123">
        <v>22966.3870128</v>
      </c>
      <c r="D21" s="124" t="s">
        <v>158</v>
      </c>
      <c r="E21" s="119">
        <v>80.75071847841937</v>
      </c>
      <c r="F21" s="119">
        <v>5.842879099320722</v>
      </c>
      <c r="G21" s="119">
        <v>3.367840675509458</v>
      </c>
      <c r="H21" s="123">
        <v>1854.5522521370399</v>
      </c>
      <c r="I21" s="123">
        <v>0.134189822664</v>
      </c>
      <c r="J21" s="123">
        <v>0.0773471323512</v>
      </c>
      <c r="K21" s="134" t="s">
        <v>104</v>
      </c>
      <c r="L21" s="135"/>
    </row>
    <row r="22" ht="18" customHeight="1" x14ac:dyDescent="0.2">
      <c r="B22" s="122" t="s">
        <v>163</v>
      </c>
      <c r="C22" s="123">
        <v>9700.166448</v>
      </c>
      <c r="D22" s="124" t="s">
        <v>158</v>
      </c>
      <c r="E22" s="119">
        <v>105.2</v>
      </c>
      <c r="F22" s="119">
        <v>11.000000000000002</v>
      </c>
      <c r="G22" s="119">
        <v>5</v>
      </c>
      <c r="H22" s="123">
        <v>1020.4575103295999</v>
      </c>
      <c r="I22" s="123">
        <v>0.10670183092800001</v>
      </c>
      <c r="J22" s="123">
        <v>0.04850083224</v>
      </c>
      <c r="K22" s="134" t="s">
        <v>104</v>
      </c>
      <c r="L22" s="135"/>
    </row>
    <row r="23" ht="18" customHeight="1" x14ac:dyDescent="0.2">
      <c r="B23" s="122" t="s">
        <v>164</v>
      </c>
      <c r="C23" s="123">
        <v>157952.6890872</v>
      </c>
      <c r="D23" s="124" t="s">
        <v>158</v>
      </c>
      <c r="E23" s="119">
        <v>101.10761614128883</v>
      </c>
      <c r="F23" s="119">
        <v>9.505296148944371</v>
      </c>
      <c r="G23" s="119">
        <v>3.053873604667105</v>
      </c>
      <c r="H23" s="123">
        <v>15970.21985671296</v>
      </c>
      <c r="I23" s="123">
        <v>1.5013870872959698</v>
      </c>
      <c r="J23" s="123">
        <v>0.48236754798959003</v>
      </c>
      <c r="K23" s="134" t="s">
        <v>104</v>
      </c>
      <c r="L23" s="135"/>
    </row>
    <row r="24" ht="18" customHeight="1" x14ac:dyDescent="0.2">
      <c r="B24" s="136" t="s">
        <v>165</v>
      </c>
      <c r="C24" s="123">
        <v>233005.10158105625</v>
      </c>
      <c r="D24" s="124" t="s">
        <v>158</v>
      </c>
      <c r="E24" s="49"/>
      <c r="F24" s="49"/>
      <c r="G24" s="49"/>
      <c r="H24" s="123">
        <v>7386.200297516646</v>
      </c>
      <c r="I24" s="123">
        <v>1.7853087811611499</v>
      </c>
      <c r="J24" s="123">
        <v>0.79518919400254</v>
      </c>
      <c r="K24" s="134" t="s">
        <v>104</v>
      </c>
      <c r="L24" s="135"/>
    </row>
    <row r="25" ht="18" customHeight="1" x14ac:dyDescent="0.2">
      <c r="B25" s="137" t="s">
        <v>159</v>
      </c>
      <c r="C25" s="123">
        <v>10640.36428654046</v>
      </c>
      <c r="D25" s="138" t="s">
        <v>158</v>
      </c>
      <c r="E25" s="119">
        <v>74.91991597084713</v>
      </c>
      <c r="F25" s="119">
        <v>0.8595169188181557</v>
      </c>
      <c r="G25" s="119">
        <v>0.5870836354552142</v>
      </c>
      <c r="H25" s="123">
        <v>797.175198246814</v>
      </c>
      <c r="I25" s="123">
        <v>0.00914557312667</v>
      </c>
      <c r="J25" s="123">
        <v>0.00624678374791</v>
      </c>
      <c r="K25" s="134" t="s">
        <v>104</v>
      </c>
      <c r="L25" s="135"/>
    </row>
    <row r="26" ht="18" customHeight="1" x14ac:dyDescent="0.2">
      <c r="B26" s="137" t="s">
        <v>160</v>
      </c>
      <c r="C26" s="123">
        <v>16549.556220000002</v>
      </c>
      <c r="D26" s="138" t="s">
        <v>158</v>
      </c>
      <c r="E26" s="119">
        <v>172.0526338683898</v>
      </c>
      <c r="F26" s="119">
        <v>1.1292465109979846</v>
      </c>
      <c r="G26" s="119">
        <v>10.828526241967712</v>
      </c>
      <c r="H26" s="123">
        <v>2847.394737003993</v>
      </c>
      <c r="I26" s="123">
        <v>0.01868852862</v>
      </c>
      <c r="J26" s="123">
        <v>0.17920730382119</v>
      </c>
      <c r="K26" s="134" t="s">
        <v>104</v>
      </c>
      <c r="L26" s="135"/>
    </row>
    <row r="27" ht="18" customHeight="1" x14ac:dyDescent="0.2">
      <c r="B27" s="137" t="s">
        <v>161</v>
      </c>
      <c r="C27" s="123">
        <v>15195.9385265158</v>
      </c>
      <c r="D27" s="138" t="s">
        <v>158</v>
      </c>
      <c r="E27" s="119">
        <v>57.029751619948286</v>
      </c>
      <c r="F27" s="119">
        <v>0.9999999999996183</v>
      </c>
      <c r="G27" s="119">
        <v>0.09999999999989602</v>
      </c>
      <c r="H27" s="123">
        <v>866.620599799199</v>
      </c>
      <c r="I27" s="123">
        <v>0.01519593852651</v>
      </c>
      <c r="J27" s="123">
        <v>0.00151959385265</v>
      </c>
      <c r="K27" s="134" t="s">
        <v>104</v>
      </c>
      <c r="L27" s="135"/>
    </row>
    <row r="28" ht="18" customHeight="1" x14ac:dyDescent="0.2">
      <c r="B28" s="122" t="s">
        <v>162</v>
      </c>
      <c r="C28" s="123">
        <v>22966.3870128</v>
      </c>
      <c r="D28" s="138" t="s">
        <v>158</v>
      </c>
      <c r="E28" s="119">
        <v>80.75071847841937</v>
      </c>
      <c r="F28" s="119">
        <v>5.842879099320722</v>
      </c>
      <c r="G28" s="119">
        <v>3.367840675509458</v>
      </c>
      <c r="H28" s="123">
        <v>1854.5522521370399</v>
      </c>
      <c r="I28" s="123">
        <v>0.134189822664</v>
      </c>
      <c r="J28" s="123">
        <v>0.0773471323512</v>
      </c>
      <c r="K28" s="134" t="s">
        <v>104</v>
      </c>
      <c r="L28" s="135"/>
    </row>
    <row r="29" ht="18" customHeight="1" x14ac:dyDescent="0.2">
      <c r="B29" s="122" t="s">
        <v>163</v>
      </c>
      <c r="C29" s="123">
        <v>9700.166448</v>
      </c>
      <c r="D29" s="138" t="s">
        <v>158</v>
      </c>
      <c r="E29" s="119">
        <v>105.2</v>
      </c>
      <c r="F29" s="119">
        <v>11.000000000000002</v>
      </c>
      <c r="G29" s="119">
        <v>5</v>
      </c>
      <c r="H29" s="123">
        <v>1020.4575103295999</v>
      </c>
      <c r="I29" s="123">
        <v>0.10670183092800001</v>
      </c>
      <c r="J29" s="123">
        <v>0.04850083224</v>
      </c>
      <c r="K29" s="134" t="s">
        <v>104</v>
      </c>
      <c r="L29" s="135"/>
    </row>
    <row r="30" ht="18" customHeight="1" x14ac:dyDescent="0.2">
      <c r="B30" s="122" t="s">
        <v>164</v>
      </c>
      <c r="C30" s="123">
        <v>157952.6890872</v>
      </c>
      <c r="D30" s="138" t="s">
        <v>158</v>
      </c>
      <c r="E30" s="119">
        <v>101.10761614128883</v>
      </c>
      <c r="F30" s="119">
        <v>9.505296148944371</v>
      </c>
      <c r="G30" s="119">
        <v>3.053873604667105</v>
      </c>
      <c r="H30" s="123">
        <v>15970.21985671296</v>
      </c>
      <c r="I30" s="123">
        <v>1.5013870872959698</v>
      </c>
      <c r="J30" s="123">
        <v>0.48236754798959003</v>
      </c>
      <c r="K30" s="134" t="s">
        <v>104</v>
      </c>
      <c r="L30" s="135"/>
    </row>
    <row r="31" ht="18" customHeight="1" x14ac:dyDescent="0.2">
      <c r="B31" s="139" t="s">
        <v>166</v>
      </c>
      <c r="C31" s="123">
        <v>705.595536</v>
      </c>
      <c r="D31" s="124" t="s">
        <v>158</v>
      </c>
      <c r="E31" s="140"/>
      <c r="F31" s="140"/>
      <c r="G31" s="140"/>
      <c r="H31" s="123">
        <v>53.4504048912</v>
      </c>
      <c r="I31" s="123">
        <v>0.0005768626104</v>
      </c>
      <c r="J31" s="123">
        <v>0.0004233573216</v>
      </c>
      <c r="K31" s="134" t="s">
        <v>104</v>
      </c>
      <c r="L31" s="135"/>
    </row>
    <row r="32" ht="18" customHeight="1" x14ac:dyDescent="0.2">
      <c r="B32" s="137" t="s">
        <v>159</v>
      </c>
      <c r="C32" s="27">
        <v>705.595536</v>
      </c>
      <c r="D32" s="124" t="s">
        <v>158</v>
      </c>
      <c r="E32" s="119">
        <v>75.75218686077402</v>
      </c>
      <c r="F32" s="119">
        <v>0.817554223302229</v>
      </c>
      <c r="G32" s="119">
        <v>0.6</v>
      </c>
      <c r="H32" s="27">
        <v>53.4504048912</v>
      </c>
      <c r="I32" s="27">
        <v>0.0005768626104</v>
      </c>
      <c r="J32" s="27">
        <v>0.0004233573216</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t="s">
        <v>104</v>
      </c>
      <c r="D34" s="124" t="s">
        <v>158</v>
      </c>
      <c r="E34" s="119" t="s">
        <v>104</v>
      </c>
      <c r="F34" s="119" t="s">
        <v>104</v>
      </c>
      <c r="G34" s="119" t="s">
        <v>104</v>
      </c>
      <c r="H34" s="27" t="s">
        <v>104</v>
      </c>
      <c r="I34" s="27" t="s">
        <v>104</v>
      </c>
      <c r="J34" s="27" t="s">
        <v>104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178657.73658905627</v>
      </c>
      <c r="D38" s="124" t="s">
        <v>158</v>
      </c>
      <c r="E38" s="140"/>
      <c r="F38" s="140"/>
      <c r="G38" s="140"/>
      <c r="H38" s="123">
        <v>6756.629396611953</v>
      </c>
      <c r="I38" s="123">
        <v>1.3015479717863698</v>
      </c>
      <c r="J38" s="123">
        <v>0.64540552327135</v>
      </c>
      <c r="K38" s="134" t="s">
        <v>104</v>
      </c>
      <c r="L38" s="135"/>
    </row>
    <row r="39" ht="18" customHeight="1" x14ac:dyDescent="0.2">
      <c r="B39" s="137" t="s">
        <v>159</v>
      </c>
      <c r="C39" s="143">
        <v>7364.52797454046</v>
      </c>
      <c r="D39" s="124" t="s">
        <v>158</v>
      </c>
      <c r="E39" s="119">
        <v>75.02068625519601</v>
      </c>
      <c r="F39" s="119">
        <v>0.8600715204799311</v>
      </c>
      <c r="G39" s="119">
        <v>0.5921638374918554</v>
      </c>
      <c r="H39" s="143">
        <v>552.491942595614</v>
      </c>
      <c r="I39" s="143">
        <v>0.00633402077268</v>
      </c>
      <c r="J39" s="143">
        <v>0.00436100714672</v>
      </c>
      <c r="K39" s="144" t="s">
        <v>104</v>
      </c>
      <c r="L39" s="135"/>
    </row>
    <row r="40" ht="18" customHeight="1" x14ac:dyDescent="0.2">
      <c r="B40" s="137" t="s">
        <v>160</v>
      </c>
      <c r="C40" s="143">
        <v>16494.215616</v>
      </c>
      <c r="D40" s="124" t="s">
        <v>158</v>
      </c>
      <c r="E40" s="119">
        <v>171.6956140286301</v>
      </c>
      <c r="F40" s="119">
        <v>1.1296801527151807</v>
      </c>
      <c r="G40" s="119">
        <v>10.864522080513948</v>
      </c>
      <c r="H40" s="143">
        <v>2831.98447810974</v>
      </c>
      <c r="I40" s="143">
        <v>0.018633188016</v>
      </c>
      <c r="J40" s="143">
        <v>0.17920176976079</v>
      </c>
      <c r="K40" s="144" t="s">
        <v>104</v>
      </c>
      <c r="L40" s="135"/>
    </row>
    <row r="41" ht="18" customHeight="1" x14ac:dyDescent="0.2">
      <c r="B41" s="137" t="s">
        <v>161</v>
      </c>
      <c r="C41" s="143">
        <v>14407.0761865158</v>
      </c>
      <c r="D41" s="124" t="s">
        <v>158</v>
      </c>
      <c r="E41" s="119">
        <v>57.03000000000021</v>
      </c>
      <c r="F41" s="119">
        <v>0.9999999999995973</v>
      </c>
      <c r="G41" s="119">
        <v>0.09999999999989034</v>
      </c>
      <c r="H41" s="143">
        <v>821.635554916999</v>
      </c>
      <c r="I41" s="143">
        <v>0.01440707618651</v>
      </c>
      <c r="J41" s="143">
        <v>0.00144070761865</v>
      </c>
      <c r="K41" s="144" t="s">
        <v>104</v>
      </c>
      <c r="L41" s="135"/>
    </row>
    <row r="42" ht="18" customHeight="1" x14ac:dyDescent="0.2">
      <c r="B42" s="122" t="s">
        <v>162</v>
      </c>
      <c r="C42" s="143">
        <v>20005.482132</v>
      </c>
      <c r="D42" s="124" t="s">
        <v>158</v>
      </c>
      <c r="E42" s="119">
        <v>78.92734421918904</v>
      </c>
      <c r="F42" s="119">
        <v>5.956308291185751</v>
      </c>
      <c r="G42" s="119">
        <v>3.2827687816106863</v>
      </c>
      <c r="H42" s="27">
        <v>1578.9795745032</v>
      </c>
      <c r="I42" s="143">
        <v>0.119158819092</v>
      </c>
      <c r="J42" s="143">
        <v>0.065673372204</v>
      </c>
      <c r="K42" s="144" t="s">
        <v>104</v>
      </c>
      <c r="L42" s="135"/>
    </row>
    <row r="43" ht="18" customHeight="1" x14ac:dyDescent="0.2">
      <c r="B43" s="122" t="s">
        <v>163</v>
      </c>
      <c r="C43" s="143">
        <v>9235.150632</v>
      </c>
      <c r="D43" s="124" t="s">
        <v>158</v>
      </c>
      <c r="E43" s="119">
        <v>105.19999999999999</v>
      </c>
      <c r="F43" s="119">
        <v>11</v>
      </c>
      <c r="G43" s="119">
        <v>5</v>
      </c>
      <c r="H43" s="27">
        <v>971.5378464864</v>
      </c>
      <c r="I43" s="143">
        <v>0.101586656952</v>
      </c>
      <c r="J43" s="143">
        <v>0.04617575316</v>
      </c>
      <c r="K43" s="144" t="s">
        <v>104</v>
      </c>
      <c r="L43" s="135"/>
    </row>
    <row r="44" ht="18" customHeight="1" x14ac:dyDescent="0.2">
      <c r="B44" s="122" t="s">
        <v>164</v>
      </c>
      <c r="C44" s="143">
        <v>111151.284048</v>
      </c>
      <c r="D44" s="124" t="s">
        <v>158</v>
      </c>
      <c r="E44" s="119">
        <v>101.1980756495021</v>
      </c>
      <c r="F44" s="119">
        <v>9.369466306097243</v>
      </c>
      <c r="G44" s="119">
        <v>3.1358424364280806</v>
      </c>
      <c r="H44" s="27">
        <v>11248.2960516288</v>
      </c>
      <c r="I44" s="143">
        <v>1.04142821076718</v>
      </c>
      <c r="J44" s="143">
        <v>0.34855291338119</v>
      </c>
      <c r="K44" s="144" t="s">
        <v>104</v>
      </c>
      <c r="L44" s="135"/>
    </row>
    <row r="45" ht="18" customHeight="1" x14ac:dyDescent="0.2">
      <c r="B45" s="142" t="s">
        <v>168</v>
      </c>
      <c r="C45" s="123">
        <v>53641.769456</v>
      </c>
      <c r="D45" s="124" t="s">
        <v>158</v>
      </c>
      <c r="E45" s="49"/>
      <c r="F45" s="49"/>
      <c r="G45" s="49"/>
      <c r="H45" s="123">
        <v>576.1204960134935</v>
      </c>
      <c r="I45" s="123">
        <v>0.48318394676438</v>
      </c>
      <c r="J45" s="123">
        <v>0.14936031340959002</v>
      </c>
      <c r="K45" s="134" t="s">
        <v>104</v>
      </c>
      <c r="L45" s="135"/>
    </row>
    <row r="46" ht="18" customHeight="1" x14ac:dyDescent="0.2">
      <c r="B46" s="137" t="s">
        <v>159</v>
      </c>
      <c r="C46" s="27">
        <v>2570.240776</v>
      </c>
      <c r="D46" s="138" t="s">
        <v>158</v>
      </c>
      <c r="E46" s="119">
        <v>74.40269897889131</v>
      </c>
      <c r="F46" s="119">
        <v>0.8694476270304101</v>
      </c>
      <c r="G46" s="119">
        <v>0.5689814328858037</v>
      </c>
      <c r="H46" s="27">
        <v>191.23285076</v>
      </c>
      <c r="I46" s="27">
        <v>0.00223468974359</v>
      </c>
      <c r="J46" s="27">
        <v>0.00146241927959</v>
      </c>
      <c r="K46" s="145" t="s">
        <v>104</v>
      </c>
      <c r="L46" s="135"/>
    </row>
    <row r="47" ht="18" customHeight="1" x14ac:dyDescent="0.2">
      <c r="B47" s="137" t="s">
        <v>160</v>
      </c>
      <c r="C47" s="27">
        <v>55.340604</v>
      </c>
      <c r="D47" s="138" t="s">
        <v>158</v>
      </c>
      <c r="E47" s="119">
        <v>278.46206547101474</v>
      </c>
      <c r="F47" s="119">
        <v>1</v>
      </c>
      <c r="G47" s="119">
        <v>0.09999999999999999</v>
      </c>
      <c r="H47" s="27">
        <v>15.4102588942535</v>
      </c>
      <c r="I47" s="27">
        <v>0.000055340604</v>
      </c>
      <c r="J47" s="27">
        <v>0.0000055340604</v>
      </c>
      <c r="K47" s="145" t="s">
        <v>104</v>
      </c>
    </row>
    <row r="48" ht="18" customHeight="1" x14ac:dyDescent="0.2">
      <c r="B48" s="137" t="s">
        <v>161</v>
      </c>
      <c r="C48" s="27">
        <v>788.86234</v>
      </c>
      <c r="D48" s="138" t="s">
        <v>158</v>
      </c>
      <c r="E48" s="119">
        <v>57.02521542884149</v>
      </c>
      <c r="F48" s="119">
        <v>1</v>
      </c>
      <c r="G48" s="119">
        <v>0.1</v>
      </c>
      <c r="H48" s="27">
        <v>44.9850448822</v>
      </c>
      <c r="I48" s="27">
        <v>0.00078886234</v>
      </c>
      <c r="J48" s="27">
        <v>0.000078886234</v>
      </c>
      <c r="K48" s="145" t="s">
        <v>104</v>
      </c>
    </row>
    <row r="49" ht="18" customHeight="1" x14ac:dyDescent="0.2">
      <c r="B49" s="122" t="s">
        <v>162</v>
      </c>
      <c r="C49" s="27">
        <v>2960.9048808</v>
      </c>
      <c r="D49" s="138" t="s">
        <v>158</v>
      </c>
      <c r="E49" s="119">
        <v>93.07042567317586</v>
      </c>
      <c r="F49" s="119">
        <v>5.076489849258113</v>
      </c>
      <c r="G49" s="119">
        <v>3.9426326130564164</v>
      </c>
      <c r="H49" s="27">
        <v>275.57267763384</v>
      </c>
      <c r="I49" s="27">
        <v>0.015031003572</v>
      </c>
      <c r="J49" s="27">
        <v>0.0116737601472</v>
      </c>
      <c r="K49" s="145" t="s">
        <v>104</v>
      </c>
    </row>
    <row r="50" ht="18" customHeight="1" x14ac:dyDescent="0.2">
      <c r="B50" s="122" t="s">
        <v>163</v>
      </c>
      <c r="C50" s="27">
        <v>465.015816</v>
      </c>
      <c r="D50" s="138" t="s">
        <v>158</v>
      </c>
      <c r="E50" s="119">
        <v>105.2</v>
      </c>
      <c r="F50" s="119">
        <v>11</v>
      </c>
      <c r="G50" s="119">
        <v>5</v>
      </c>
      <c r="H50" s="27">
        <v>48.9196638432</v>
      </c>
      <c r="I50" s="27">
        <v>0.005115173976</v>
      </c>
      <c r="J50" s="27">
        <v>0.00232507908</v>
      </c>
      <c r="K50" s="145" t="s">
        <v>104</v>
      </c>
    </row>
    <row r="51" ht="18" customHeight="1" x14ac:dyDescent="0.2">
      <c r="B51" s="122" t="s">
        <v>164</v>
      </c>
      <c r="C51" s="27">
        <v>46801.4050392</v>
      </c>
      <c r="D51" s="138" t="s">
        <v>158</v>
      </c>
      <c r="E51" s="119">
        <v>100.8927787772432</v>
      </c>
      <c r="F51" s="119">
        <v>9.827886067598545</v>
      </c>
      <c r="G51" s="119">
        <v>2.8592012247563794</v>
      </c>
      <c r="H51" s="27">
        <v>4721.92380508416</v>
      </c>
      <c r="I51" s="27">
        <v>0.45995887652879</v>
      </c>
      <c r="J51" s="27">
        <v>0.1338146346084</v>
      </c>
      <c r="K51" s="145" t="s">
        <v>104</v>
      </c>
    </row>
    <row r="52" ht="18" customHeight="1" x14ac:dyDescent="0.2">
      <c r="B52" s="136" t="s">
        <v>82</v>
      </c>
      <c r="C52" s="123">
        <v>45879.44539854255</v>
      </c>
      <c r="D52" s="124" t="s">
        <v>158</v>
      </c>
      <c r="E52" s="49"/>
      <c r="F52" s="49"/>
      <c r="G52" s="49"/>
      <c r="H52" s="123">
        <v>3027.69625923343</v>
      </c>
      <c r="I52" s="123">
        <v>0.45370456639567</v>
      </c>
      <c r="J52" s="123">
        <v>0.00908763926822</v>
      </c>
      <c r="K52" s="134" t="s">
        <v>104</v>
      </c>
    </row>
    <row r="53" ht="18" customHeight="1" x14ac:dyDescent="0.2">
      <c r="B53" s="137" t="s">
        <v>159</v>
      </c>
      <c r="C53" s="27">
        <v>44130.1437964527</v>
      </c>
      <c r="D53" s="138" t="s">
        <v>158</v>
      </c>
      <c r="E53" s="119">
        <v>66.30421955892723</v>
      </c>
      <c r="F53" s="119">
        <v>10.241418357443</v>
      </c>
      <c r="G53" s="119">
        <v>0.2019641981936263</v>
      </c>
      <c r="H53" s="27">
        <v>2926.01474344703</v>
      </c>
      <c r="I53" s="27">
        <v>0.45195526479359</v>
      </c>
      <c r="J53" s="27">
        <v>0.00891270910802</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1749.30160208985</v>
      </c>
      <c r="D55" s="138" t="s">
        <v>158</v>
      </c>
      <c r="E55" s="119">
        <v>58.12692086083009</v>
      </c>
      <c r="F55" s="119">
        <v>0.9999999999943693</v>
      </c>
      <c r="G55" s="119">
        <v>0.09999999999486367</v>
      </c>
      <c r="H55" s="27">
        <v>101.6815157864</v>
      </c>
      <c r="I55" s="27">
        <v>0.00174930160208</v>
      </c>
      <c r="J55" s="27">
        <v>0.0001749301602</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4574.2</v>
      </c>
      <c r="D59" s="124" t="s">
        <v>158</v>
      </c>
      <c r="E59" s="49"/>
      <c r="F59" s="49"/>
      <c r="G59" s="49"/>
      <c r="H59" s="123">
        <v>358.32558755</v>
      </c>
      <c r="I59" s="123">
        <v>0.0045742</v>
      </c>
      <c r="J59" s="123">
        <v>0.00045742</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4574.2</v>
      </c>
      <c r="D61" s="138" t="s">
        <v>158</v>
      </c>
      <c r="E61" s="119">
        <v>78.33623093655721</v>
      </c>
      <c r="F61" s="119">
        <v>1</v>
      </c>
      <c r="G61" s="119">
        <v>0.1</v>
      </c>
      <c r="H61" s="146">
        <v>358.32558755</v>
      </c>
      <c r="I61" s="146">
        <v>0.0045742</v>
      </c>
      <c r="J61" s="146">
        <v>0.00045742</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4574.2</v>
      </c>
      <c r="D66" s="124" t="s">
        <v>158</v>
      </c>
      <c r="E66" s="150"/>
      <c r="F66" s="150"/>
      <c r="G66" s="150"/>
      <c r="H66" s="149">
        <v>358.32558755</v>
      </c>
      <c r="I66" s="149">
        <v>0.0045742</v>
      </c>
      <c r="J66" s="149">
        <v>0.00045742</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4574.2</v>
      </c>
      <c r="D68" s="119" t="s">
        <v>158</v>
      </c>
      <c r="E68" s="119">
        <v>78.33623093655721</v>
      </c>
      <c r="F68" s="119">
        <v>1</v>
      </c>
      <c r="G68" s="119">
        <v>0.1</v>
      </c>
      <c r="H68" s="27">
        <v>358.32558755</v>
      </c>
      <c r="I68" s="27">
        <v>0.0045742</v>
      </c>
      <c r="J68" s="27">
        <v>0.00045742</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318633.62151131954</v>
      </c>
      <c r="D10" s="119" t="s">
        <v>158</v>
      </c>
      <c r="E10" s="49"/>
      <c r="F10" s="49"/>
      <c r="G10" s="49"/>
      <c r="H10" s="119">
        <v>7182.298040871945</v>
      </c>
      <c r="I10" s="119">
        <v>0.8868639019887898</v>
      </c>
      <c r="J10" s="120">
        <v>0.41237546401485003</v>
      </c>
      <c r="K10" s="121" t="s">
        <v>103</v>
      </c>
    </row>
    <row r="11" ht="18" customHeight="1" x14ac:dyDescent="0.2">
      <c r="B11" s="122" t="s">
        <v>159</v>
      </c>
      <c r="C11" s="119">
        <v>65969.20045556492</v>
      </c>
      <c r="D11" s="124" t="s">
        <v>158</v>
      </c>
      <c r="E11" s="119">
        <v>71.11610958936288</v>
      </c>
      <c r="F11" s="119">
        <v>1.2958419095070106</v>
      </c>
      <c r="G11" s="119">
        <v>0.9427644627025883</v>
      </c>
      <c r="H11" s="119">
        <v>4691.472889120602</v>
      </c>
      <c r="I11" s="119">
        <v>0.08548565468699</v>
      </c>
      <c r="J11" s="119">
        <v>0.06219341782241</v>
      </c>
      <c r="K11" s="121" t="s">
        <v>103</v>
      </c>
    </row>
    <row r="12" ht="18" customHeight="1" x14ac:dyDescent="0.2">
      <c r="B12" s="122" t="s">
        <v>160</v>
      </c>
      <c r="C12" s="119">
        <v>15048.526248711829</v>
      </c>
      <c r="D12" s="124" t="s">
        <v>158</v>
      </c>
      <c r="E12" s="119">
        <v>104.07952747010347</v>
      </c>
      <c r="F12" s="119">
        <v>1.399821868570898</v>
      </c>
      <c r="G12" s="119">
        <v>1.300115556813065</v>
      </c>
      <c r="H12" s="119">
        <v>1566.243501087376</v>
      </c>
      <c r="I12" s="119">
        <v>0.02106525613271</v>
      </c>
      <c r="J12" s="119">
        <v>0.019564823083060002</v>
      </c>
      <c r="K12" s="121" t="s">
        <v>104</v>
      </c>
    </row>
    <row r="13" ht="18" customHeight="1" x14ac:dyDescent="0.2">
      <c r="B13" s="122" t="s">
        <v>161</v>
      </c>
      <c r="C13" s="119">
        <v>12984.76407090235</v>
      </c>
      <c r="D13" s="124" t="s">
        <v>158</v>
      </c>
      <c r="E13" s="119">
        <v>57.02989482336136</v>
      </c>
      <c r="F13" s="119">
        <v>0.9999999999959683</v>
      </c>
      <c r="G13" s="119">
        <v>0.09999999999536112</v>
      </c>
      <c r="H13" s="119">
        <v>740.5197292697226</v>
      </c>
      <c r="I13" s="119">
        <v>0.01298476407085</v>
      </c>
      <c r="J13" s="119">
        <v>0.0012984764070300002</v>
      </c>
      <c r="K13" s="121" t="s">
        <v>104</v>
      </c>
    </row>
    <row r="14" ht="18" customHeight="1" x14ac:dyDescent="0.2">
      <c r="B14" s="122" t="s">
        <v>162</v>
      </c>
      <c r="C14" s="119">
        <v>2958.6007139260173</v>
      </c>
      <c r="D14" s="124" t="s">
        <v>158</v>
      </c>
      <c r="E14" s="119">
        <v>62.212491374004124</v>
      </c>
      <c r="F14" s="119">
        <v>9.818883764521537</v>
      </c>
      <c r="G14" s="119">
        <v>0.8758228258592908</v>
      </c>
      <c r="H14" s="119">
        <v>184.0619213942448</v>
      </c>
      <c r="I14" s="119">
        <v>0.02905015651567</v>
      </c>
      <c r="J14" s="119">
        <v>0.00259121003786</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221672.5300222144</v>
      </c>
      <c r="D16" s="167" t="s">
        <v>158</v>
      </c>
      <c r="E16" s="119">
        <v>103.6714932250541</v>
      </c>
      <c r="F16" s="119">
        <v>3.3304896664849952</v>
      </c>
      <c r="G16" s="119">
        <v>1.4739198250308587</v>
      </c>
      <c r="H16" s="119">
        <v>22981.122194378604</v>
      </c>
      <c r="I16" s="119">
        <v>0.7382780705825699</v>
      </c>
      <c r="J16" s="119">
        <v>0.32672753666449</v>
      </c>
      <c r="K16" s="121" t="s">
        <v>104</v>
      </c>
    </row>
    <row r="17" ht="18" customHeight="1" x14ac:dyDescent="0.2">
      <c r="B17" s="168" t="s">
        <v>181</v>
      </c>
      <c r="C17" s="119">
        <v>13991.769144139385</v>
      </c>
      <c r="D17" s="119" t="s">
        <v>158</v>
      </c>
      <c r="E17" s="49"/>
      <c r="F17" s="49"/>
      <c r="G17" s="49"/>
      <c r="H17" s="119">
        <v>1158.4067251853812</v>
      </c>
      <c r="I17" s="119">
        <v>0.013191881361769998</v>
      </c>
      <c r="J17" s="119">
        <v>0.0036206625315000004</v>
      </c>
      <c r="K17" s="121" t="s">
        <v>104</v>
      </c>
    </row>
    <row r="18" ht="18" customHeight="1" x14ac:dyDescent="0.2">
      <c r="B18" s="122" t="s">
        <v>159</v>
      </c>
      <c r="C18" s="169">
        <v>10393.8140285101</v>
      </c>
      <c r="D18" s="124" t="s">
        <v>158</v>
      </c>
      <c r="E18" s="119">
        <v>69.70151464973223</v>
      </c>
      <c r="F18" s="119">
        <v>0.919455035460154</v>
      </c>
      <c r="G18" s="119">
        <v>0.31197393247999167</v>
      </c>
      <c r="H18" s="169">
        <v>724.464580774789</v>
      </c>
      <c r="I18" s="169">
        <v>0.00955664464615</v>
      </c>
      <c r="J18" s="169">
        <v>0.00324259903594</v>
      </c>
      <c r="K18" s="170" t="s">
        <v>104</v>
      </c>
    </row>
    <row r="19" ht="18" customHeight="1" x14ac:dyDescent="0.2">
      <c r="B19" s="122" t="s">
        <v>160</v>
      </c>
      <c r="C19" s="169">
        <v>2610</v>
      </c>
      <c r="D19" s="124" t="s">
        <v>158</v>
      </c>
      <c r="E19" s="119">
        <v>144.7554333835456</v>
      </c>
      <c r="F19" s="119">
        <v>1</v>
      </c>
      <c r="G19" s="119">
        <v>0.1</v>
      </c>
      <c r="H19" s="169">
        <v>377.811681131054</v>
      </c>
      <c r="I19" s="169">
        <v>0.00261</v>
      </c>
      <c r="J19" s="169">
        <v>0.000261</v>
      </c>
      <c r="K19" s="170" t="s">
        <v>104</v>
      </c>
    </row>
    <row r="20" ht="18" customHeight="1" x14ac:dyDescent="0.2">
      <c r="B20" s="122" t="s">
        <v>161</v>
      </c>
      <c r="C20" s="169">
        <v>984.226955629285</v>
      </c>
      <c r="D20" s="124" t="s">
        <v>158</v>
      </c>
      <c r="E20" s="119">
        <v>57.02999999999997</v>
      </c>
      <c r="F20" s="119">
        <v>0.9999999999905661</v>
      </c>
      <c r="G20" s="119">
        <v>0.09999999999702457</v>
      </c>
      <c r="H20" s="169">
        <v>56.1304632795381</v>
      </c>
      <c r="I20" s="169">
        <v>0.00098422695562</v>
      </c>
      <c r="J20" s="169">
        <v>0.00009842269556</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v>3.72816</v>
      </c>
      <c r="D23" s="124" t="s">
        <v>158</v>
      </c>
      <c r="E23" s="119">
        <v>105</v>
      </c>
      <c r="F23" s="119">
        <v>11</v>
      </c>
      <c r="G23" s="119">
        <v>5</v>
      </c>
      <c r="H23" s="169">
        <v>0.3914568</v>
      </c>
      <c r="I23" s="169">
        <v>0.00004100976</v>
      </c>
      <c r="J23" s="169">
        <v>0.0000186408</v>
      </c>
      <c r="K23" s="170" t="s">
        <v>104</v>
      </c>
    </row>
    <row r="24" ht="18" customHeight="1" x14ac:dyDescent="0.2">
      <c r="B24" s="168" t="s">
        <v>182</v>
      </c>
      <c r="C24" s="119">
        <v>1276.0708679414051</v>
      </c>
      <c r="D24" s="124" t="s">
        <v>158</v>
      </c>
      <c r="E24" s="49"/>
      <c r="F24" s="49"/>
      <c r="G24" s="49"/>
      <c r="H24" s="119">
        <v>84.2836286564643</v>
      </c>
      <c r="I24" s="119">
        <v>0.00123074527891</v>
      </c>
      <c r="J24" s="119">
        <v>0.00029660774304</v>
      </c>
      <c r="K24" s="121" t="s">
        <v>104</v>
      </c>
    </row>
    <row r="25" ht="18" customHeight="1" x14ac:dyDescent="0.2">
      <c r="B25" s="122" t="s">
        <v>159</v>
      </c>
      <c r="C25" s="169">
        <v>1015.26435280442</v>
      </c>
      <c r="D25" s="124" t="s">
        <v>158</v>
      </c>
      <c r="E25" s="119">
        <v>68.36626628963617</v>
      </c>
      <c r="F25" s="119">
        <v>0.9553558746554834</v>
      </c>
      <c r="G25" s="119">
        <v>0.26645975580914955</v>
      </c>
      <c r="H25" s="169">
        <v>69.4098330982021</v>
      </c>
      <c r="I25" s="169">
        <v>0.00096993876378</v>
      </c>
      <c r="J25" s="169">
        <v>0.00027052709153</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260.806515136985</v>
      </c>
      <c r="D27" s="124" t="s">
        <v>158</v>
      </c>
      <c r="E27" s="119">
        <v>57.02999999999979</v>
      </c>
      <c r="F27" s="119">
        <v>0.9999999999732175</v>
      </c>
      <c r="G27" s="119">
        <v>0.09999999998581897</v>
      </c>
      <c r="H27" s="169">
        <v>14.8737955582622</v>
      </c>
      <c r="I27" s="169">
        <v>0.00026080651513</v>
      </c>
      <c r="J27" s="169">
        <v>0.00002608065151</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12134.95401137111</v>
      </c>
      <c r="D31" s="124" t="s">
        <v>158</v>
      </c>
      <c r="E31" s="49"/>
      <c r="F31" s="49"/>
      <c r="G31" s="49"/>
      <c r="H31" s="119">
        <v>607.5877057305289</v>
      </c>
      <c r="I31" s="119">
        <v>0.03063637594107</v>
      </c>
      <c r="J31" s="119">
        <v>0.00733429112588</v>
      </c>
      <c r="K31" s="121" t="s">
        <v>104</v>
      </c>
    </row>
    <row r="32" ht="18" customHeight="1" x14ac:dyDescent="0.2">
      <c r="B32" s="122" t="s">
        <v>159</v>
      </c>
      <c r="C32" s="169">
        <v>7241.0331452417</v>
      </c>
      <c r="D32" s="124" t="s">
        <v>158</v>
      </c>
      <c r="E32" s="119">
        <v>56.91633424033433</v>
      </c>
      <c r="F32" s="119">
        <v>0.9986187360917864</v>
      </c>
      <c r="G32" s="119">
        <v>0.2125194907195296</v>
      </c>
      <c r="H32" s="169">
        <v>412.133062739916</v>
      </c>
      <c r="I32" s="169">
        <v>0.0072310313675</v>
      </c>
      <c r="J32" s="169">
        <v>0.00153886067631</v>
      </c>
      <c r="K32" s="170" t="s">
        <v>104</v>
      </c>
    </row>
    <row r="33" ht="18" customHeight="1" x14ac:dyDescent="0.2">
      <c r="B33" s="122" t="s">
        <v>160</v>
      </c>
      <c r="C33" s="169">
        <v>281.214684</v>
      </c>
      <c r="D33" s="124" t="s">
        <v>158</v>
      </c>
      <c r="E33" s="119">
        <v>105.98730515793407</v>
      </c>
      <c r="F33" s="119">
        <v>6.626082455921826</v>
      </c>
      <c r="G33" s="119">
        <v>3.4691288595726393</v>
      </c>
      <c r="H33" s="169">
        <v>29.805186528</v>
      </c>
      <c r="I33" s="169">
        <v>0.001863351684</v>
      </c>
      <c r="J33" s="169">
        <v>0.000975569976</v>
      </c>
      <c r="K33" s="170" t="s">
        <v>104</v>
      </c>
    </row>
    <row r="34" ht="18" customHeight="1" x14ac:dyDescent="0.2">
      <c r="B34" s="122" t="s">
        <v>161</v>
      </c>
      <c r="C34" s="169">
        <v>2450.65323858408</v>
      </c>
      <c r="D34" s="124" t="s">
        <v>158</v>
      </c>
      <c r="E34" s="119">
        <v>57.02961818595044</v>
      </c>
      <c r="F34" s="119">
        <v>0.9999999999983351</v>
      </c>
      <c r="G34" s="119">
        <v>0.09999999999656908</v>
      </c>
      <c r="H34" s="169">
        <v>139.759818502613</v>
      </c>
      <c r="I34" s="169">
        <v>0.00245065323858</v>
      </c>
      <c r="J34" s="169">
        <v>0.00024506532385</v>
      </c>
      <c r="K34" s="170" t="s">
        <v>104</v>
      </c>
    </row>
    <row r="35" ht="18" customHeight="1" x14ac:dyDescent="0.2">
      <c r="B35" s="122" t="s">
        <v>162</v>
      </c>
      <c r="C35" s="169">
        <v>862.987932</v>
      </c>
      <c r="D35" s="124" t="s">
        <v>158</v>
      </c>
      <c r="E35" s="119">
        <v>30</v>
      </c>
      <c r="F35" s="119">
        <v>9</v>
      </c>
      <c r="G35" s="119">
        <v>1</v>
      </c>
      <c r="H35" s="169">
        <v>25.88963796</v>
      </c>
      <c r="I35" s="169">
        <v>0.007766891388</v>
      </c>
      <c r="J35" s="169">
        <v>0.000862987932</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1299.06501154533</v>
      </c>
      <c r="D37" s="124" t="s">
        <v>158</v>
      </c>
      <c r="E37" s="119">
        <v>90.85035594197569</v>
      </c>
      <c r="F37" s="119">
        <v>8.717383781677537</v>
      </c>
      <c r="G37" s="119">
        <v>2.8572913478014024</v>
      </c>
      <c r="H37" s="169">
        <v>118.02051869066</v>
      </c>
      <c r="I37" s="169">
        <v>0.01132444826299</v>
      </c>
      <c r="J37" s="169">
        <v>0.00371180721772</v>
      </c>
      <c r="K37" s="170" t="s">
        <v>104</v>
      </c>
    </row>
    <row r="38" ht="18" customHeight="1" x14ac:dyDescent="0.2">
      <c r="B38" s="168" t="s">
        <v>184</v>
      </c>
      <c r="C38" s="119">
        <v>214808.9344512805</v>
      </c>
      <c r="D38" s="124" t="s">
        <v>158</v>
      </c>
      <c r="E38" s="49"/>
      <c r="F38" s="49"/>
      <c r="G38" s="49"/>
      <c r="H38" s="119">
        <v>1000.5149543154594</v>
      </c>
      <c r="I38" s="119">
        <v>0.53933432131293</v>
      </c>
      <c r="J38" s="119">
        <v>0.24450928828347002</v>
      </c>
      <c r="K38" s="121" t="s">
        <v>104</v>
      </c>
    </row>
    <row r="39" ht="18" customHeight="1" x14ac:dyDescent="0.2">
      <c r="B39" s="122" t="s">
        <v>159</v>
      </c>
      <c r="C39" s="169">
        <v>12524.9497285029</v>
      </c>
      <c r="D39" s="124" t="s">
        <v>158</v>
      </c>
      <c r="E39" s="119">
        <v>73.98431284164221</v>
      </c>
      <c r="F39" s="119">
        <v>0.8415481517736905</v>
      </c>
      <c r="G39" s="119">
        <v>0.5027419660056915</v>
      </c>
      <c r="H39" s="169">
        <v>926.6497990394</v>
      </c>
      <c r="I39" s="169">
        <v>0.01054034829508</v>
      </c>
      <c r="J39" s="169">
        <v>0.00629681785063</v>
      </c>
      <c r="K39" s="170" t="s">
        <v>104</v>
      </c>
    </row>
    <row r="40" ht="18" customHeight="1" x14ac:dyDescent="0.2">
      <c r="B40" s="122" t="s">
        <v>160</v>
      </c>
      <c r="C40" s="169">
        <v>276.72696</v>
      </c>
      <c r="D40" s="124" t="s">
        <v>158</v>
      </c>
      <c r="E40" s="119">
        <v>93.8979312749289</v>
      </c>
      <c r="F40" s="119">
        <v>1.7360092417450037</v>
      </c>
      <c r="G40" s="119">
        <v>1.7576032346107513</v>
      </c>
      <c r="H40" s="169">
        <v>25.984089072</v>
      </c>
      <c r="I40" s="169">
        <v>0.00048040056</v>
      </c>
      <c r="J40" s="169">
        <v>0.0004863762</v>
      </c>
      <c r="K40" s="170" t="s">
        <v>104</v>
      </c>
    </row>
    <row r="41" ht="18" customHeight="1" x14ac:dyDescent="0.2">
      <c r="B41" s="122" t="s">
        <v>161</v>
      </c>
      <c r="C41" s="169">
        <v>768.332425110632</v>
      </c>
      <c r="D41" s="124" t="s">
        <v>158</v>
      </c>
      <c r="E41" s="119">
        <v>57.029999999999944</v>
      </c>
      <c r="F41" s="119">
        <v>0.9999999999991774</v>
      </c>
      <c r="G41" s="119">
        <v>0.09999999999861621</v>
      </c>
      <c r="H41" s="169">
        <v>43.8179982040593</v>
      </c>
      <c r="I41" s="169">
        <v>0.00076833242511</v>
      </c>
      <c r="J41" s="169">
        <v>0.00007683324251</v>
      </c>
      <c r="K41" s="170" t="s">
        <v>104</v>
      </c>
    </row>
    <row r="42" ht="18" customHeight="1" x14ac:dyDescent="0.2">
      <c r="B42" s="122" t="s">
        <v>162</v>
      </c>
      <c r="C42" s="169">
        <v>135.4356</v>
      </c>
      <c r="D42" s="124" t="s">
        <v>158</v>
      </c>
      <c r="E42" s="119">
        <v>30.000000000000004</v>
      </c>
      <c r="F42" s="119">
        <v>9</v>
      </c>
      <c r="G42" s="119">
        <v>1.0000000000000002</v>
      </c>
      <c r="H42" s="169">
        <v>4.063068</v>
      </c>
      <c r="I42" s="169">
        <v>0.0012189204</v>
      </c>
      <c r="J42" s="169">
        <v>0.0001354356</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201103.489737667</v>
      </c>
      <c r="D44" s="119" t="s">
        <v>158</v>
      </c>
      <c r="E44" s="119">
        <v>104.03241238827897</v>
      </c>
      <c r="F44" s="119">
        <v>2.6171913790223913</v>
      </c>
      <c r="G44" s="119">
        <v>1.1810527291205095</v>
      </c>
      <c r="H44" s="169">
        <v>20921.281177111</v>
      </c>
      <c r="I44" s="169">
        <v>0.52632631963274</v>
      </c>
      <c r="J44" s="169">
        <v>0.23751382539033</v>
      </c>
      <c r="K44" s="170" t="s">
        <v>104</v>
      </c>
    </row>
    <row r="45" ht="18" customHeight="1" x14ac:dyDescent="0.2">
      <c r="B45" s="168" t="s">
        <v>185</v>
      </c>
      <c r="C45" s="119">
        <v>8682.95922784816</v>
      </c>
      <c r="D45" s="119" t="s">
        <v>158</v>
      </c>
      <c r="E45" s="49"/>
      <c r="F45" s="49"/>
      <c r="G45" s="49"/>
      <c r="H45" s="119">
        <v>482.667632319071</v>
      </c>
      <c r="I45" s="119">
        <v>0.01732722400946</v>
      </c>
      <c r="J45" s="119">
        <v>0.00568245070773</v>
      </c>
      <c r="K45" s="121" t="s">
        <v>104</v>
      </c>
    </row>
    <row r="46" ht="18" customHeight="1" x14ac:dyDescent="0.2">
      <c r="B46" s="122" t="s">
        <v>159</v>
      </c>
      <c r="C46" s="169">
        <v>3282.60820271936</v>
      </c>
      <c r="D46" s="119" t="s">
        <v>158</v>
      </c>
      <c r="E46" s="119">
        <v>71.00515551515389</v>
      </c>
      <c r="F46" s="119">
        <v>0.9176257321433137</v>
      </c>
      <c r="G46" s="119">
        <v>0.39931968851601174</v>
      </c>
      <c r="H46" s="169">
        <v>233.082105929408</v>
      </c>
      <c r="I46" s="169">
        <v>0.00301220575536</v>
      </c>
      <c r="J46" s="169">
        <v>0.00131081008503</v>
      </c>
      <c r="K46" s="170" t="s">
        <v>104</v>
      </c>
    </row>
    <row r="47" ht="18" customHeight="1" x14ac:dyDescent="0.2">
      <c r="B47" s="122" t="s">
        <v>160</v>
      </c>
      <c r="C47" s="169" t="s">
        <v>104</v>
      </c>
      <c r="D47" s="119" t="s">
        <v>158</v>
      </c>
      <c r="E47" s="119" t="s">
        <v>104</v>
      </c>
      <c r="F47" s="119" t="s">
        <v>104</v>
      </c>
      <c r="G47" s="119" t="s">
        <v>104</v>
      </c>
      <c r="H47" s="169" t="s">
        <v>104</v>
      </c>
      <c r="I47" s="169" t="s">
        <v>104</v>
      </c>
      <c r="J47" s="169" t="s">
        <v>104</v>
      </c>
      <c r="K47" s="170" t="s">
        <v>104</v>
      </c>
    </row>
    <row r="48" ht="18" customHeight="1" x14ac:dyDescent="0.2">
      <c r="B48" s="122" t="s">
        <v>161</v>
      </c>
      <c r="C48" s="169">
        <v>4376.39008223152</v>
      </c>
      <c r="D48" s="119" t="s">
        <v>158</v>
      </c>
      <c r="E48" s="119">
        <v>57.029999999999866</v>
      </c>
      <c r="F48" s="119">
        <v>0.9999999999996525</v>
      </c>
      <c r="G48" s="119">
        <v>0.09999999999927978</v>
      </c>
      <c r="H48" s="169">
        <v>249.585526389663</v>
      </c>
      <c r="I48" s="169">
        <v>0.00437639008223</v>
      </c>
      <c r="J48" s="169">
        <v>0.00043763900822</v>
      </c>
      <c r="K48" s="170" t="s">
        <v>104</v>
      </c>
    </row>
    <row r="49" ht="18" customHeight="1" x14ac:dyDescent="0.2">
      <c r="B49" s="122" t="s">
        <v>162</v>
      </c>
      <c r="C49" s="169" t="s">
        <v>104</v>
      </c>
      <c r="D49" s="119" t="s">
        <v>158</v>
      </c>
      <c r="E49" s="119" t="s">
        <v>104</v>
      </c>
      <c r="F49" s="119" t="s">
        <v>104</v>
      </c>
      <c r="G49" s="119" t="s">
        <v>104</v>
      </c>
      <c r="H49" s="169" t="s">
        <v>104</v>
      </c>
      <c r="I49" s="169" t="s">
        <v>104</v>
      </c>
      <c r="J49" s="169" t="s">
        <v>104</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1023.96094289728</v>
      </c>
      <c r="D51" s="119" t="s">
        <v>158</v>
      </c>
      <c r="E51" s="119">
        <v>100.04334922615448</v>
      </c>
      <c r="F51" s="119">
        <v>9.706061779806584</v>
      </c>
      <c r="G51" s="119">
        <v>3.8419449899610525</v>
      </c>
      <c r="H51" s="169">
        <v>102.440482204215</v>
      </c>
      <c r="I51" s="169">
        <v>0.00993862817187</v>
      </c>
      <c r="J51" s="169">
        <v>0.00393400161448</v>
      </c>
      <c r="K51" s="170" t="s">
        <v>104</v>
      </c>
    </row>
    <row r="52" ht="18" customHeight="1" x14ac:dyDescent="0.2">
      <c r="B52" s="168" t="s">
        <v>186</v>
      </c>
      <c r="C52" s="171">
        <v>18807.70976720565</v>
      </c>
      <c r="D52" s="119" t="s">
        <v>158</v>
      </c>
      <c r="E52" s="49"/>
      <c r="F52" s="49"/>
      <c r="G52" s="49"/>
      <c r="H52" s="119">
        <v>1428.330880913761</v>
      </c>
      <c r="I52" s="119">
        <v>0.0447616175988</v>
      </c>
      <c r="J52" s="119">
        <v>0.01857978406316</v>
      </c>
      <c r="K52" s="121" t="s">
        <v>103</v>
      </c>
    </row>
    <row r="53" ht="18" customHeight="1" x14ac:dyDescent="0.2">
      <c r="B53" s="122" t="s">
        <v>159</v>
      </c>
      <c r="C53" s="172">
        <v>5075.54500149874</v>
      </c>
      <c r="D53" s="119" t="s">
        <v>158</v>
      </c>
      <c r="E53" s="119">
        <v>79.7622741873328</v>
      </c>
      <c r="F53" s="119">
        <v>0.910282086482481</v>
      </c>
      <c r="G53" s="119">
        <v>0.7989726742157833</v>
      </c>
      <c r="H53" s="172">
        <v>404.837012059689</v>
      </c>
      <c r="I53" s="172">
        <v>0.004620177694</v>
      </c>
      <c r="J53" s="172">
        <v>0.00405522176295</v>
      </c>
      <c r="K53" s="173" t="s">
        <v>104</v>
      </c>
    </row>
    <row r="54" ht="18" customHeight="1" x14ac:dyDescent="0.2">
      <c r="B54" s="122" t="s">
        <v>160</v>
      </c>
      <c r="C54" s="169">
        <v>7427.02116071184</v>
      </c>
      <c r="D54" s="119" t="s">
        <v>158</v>
      </c>
      <c r="E54" s="119">
        <v>96.2047785192845</v>
      </c>
      <c r="F54" s="119">
        <v>0.9999999999997523</v>
      </c>
      <c r="G54" s="119">
        <v>1.4999999999989553</v>
      </c>
      <c r="H54" s="169">
        <v>714.514925824322</v>
      </c>
      <c r="I54" s="169">
        <v>0.00742702116071</v>
      </c>
      <c r="J54" s="169">
        <v>0.01114053174106</v>
      </c>
      <c r="K54" s="170" t="s">
        <v>104</v>
      </c>
    </row>
    <row r="55" ht="18" customHeight="1" x14ac:dyDescent="0.2">
      <c r="B55" s="122" t="s">
        <v>161</v>
      </c>
      <c r="C55" s="169">
        <v>2876.87422168571</v>
      </c>
      <c r="D55" s="119" t="s">
        <v>158</v>
      </c>
      <c r="E55" s="119">
        <v>57.02999999999964</v>
      </c>
      <c r="F55" s="119">
        <v>0.9999999999980153</v>
      </c>
      <c r="G55" s="119">
        <v>0.09999999999354472</v>
      </c>
      <c r="H55" s="169">
        <v>164.068136862735</v>
      </c>
      <c r="I55" s="169">
        <v>0.00287687422168</v>
      </c>
      <c r="J55" s="169">
        <v>0.00028768742215</v>
      </c>
      <c r="K55" s="170" t="s">
        <v>104</v>
      </c>
    </row>
    <row r="56" ht="18" customHeight="1" x14ac:dyDescent="0.2">
      <c r="B56" s="122" t="s">
        <v>162</v>
      </c>
      <c r="C56" s="169">
        <v>1714.85290772351</v>
      </c>
      <c r="D56" s="119" t="s">
        <v>158</v>
      </c>
      <c r="E56" s="119">
        <v>84.50334458095654</v>
      </c>
      <c r="F56" s="119">
        <v>7.4002526225509335</v>
      </c>
      <c r="G56" s="119">
        <v>0.7760353671538143</v>
      </c>
      <c r="H56" s="169">
        <v>144.910806167015</v>
      </c>
      <c r="I56" s="169">
        <v>0.01269034472767</v>
      </c>
      <c r="J56" s="169">
        <v>0.00133078650586</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1713.41647558585</v>
      </c>
      <c r="D58" s="119" t="s">
        <v>158</v>
      </c>
      <c r="E58" s="175">
        <v>81.18258312429799</v>
      </c>
      <c r="F58" s="175">
        <v>10.007607630174704</v>
      </c>
      <c r="G58" s="175">
        <v>1.0304305207152407</v>
      </c>
      <c r="H58" s="174">
        <v>139.09957545579</v>
      </c>
      <c r="I58" s="174">
        <v>0.01714719979474</v>
      </c>
      <c r="J58" s="174">
        <v>0.00176555663114</v>
      </c>
      <c r="K58" s="176" t="s">
        <v>104</v>
      </c>
    </row>
    <row r="59" ht="18" customHeight="1" x14ac:dyDescent="0.2">
      <c r="B59" s="168" t="s">
        <v>187</v>
      </c>
      <c r="C59" s="171">
        <v>48931.22404153328</v>
      </c>
      <c r="D59" s="119" t="s">
        <v>158</v>
      </c>
      <c r="E59" s="140"/>
      <c r="F59" s="140"/>
      <c r="G59" s="140"/>
      <c r="H59" s="119">
        <v>2420.5065137512797</v>
      </c>
      <c r="I59" s="119">
        <v>0.24038173648584998</v>
      </c>
      <c r="J59" s="119">
        <v>0.13235237956007</v>
      </c>
      <c r="K59" s="121" t="s">
        <v>103</v>
      </c>
    </row>
    <row r="60" ht="18" customHeight="1" x14ac:dyDescent="0.2">
      <c r="B60" s="122" t="s">
        <v>159</v>
      </c>
      <c r="C60" s="171">
        <v>26435.9859962877</v>
      </c>
      <c r="D60" s="119" t="s">
        <v>158</v>
      </c>
      <c r="E60" s="119">
        <v>72.66218463532783</v>
      </c>
      <c r="F60" s="119">
        <v>1.8745398099423582</v>
      </c>
      <c r="G60" s="119">
        <v>1.7203285448254653</v>
      </c>
      <c r="H60" s="119">
        <v>1920.896495479198</v>
      </c>
      <c r="I60" s="119">
        <v>0.04955530816511999</v>
      </c>
      <c r="J60" s="119">
        <v>0.04547858132002</v>
      </c>
      <c r="K60" s="121" t="s">
        <v>103</v>
      </c>
    </row>
    <row r="61" ht="18" customHeight="1" x14ac:dyDescent="0.2">
      <c r="B61" s="122" t="s">
        <v>160</v>
      </c>
      <c r="C61" s="171">
        <v>4453.56344399999</v>
      </c>
      <c r="D61" s="119" t="s">
        <v>158</v>
      </c>
      <c r="E61" s="119">
        <v>93.88608106511144</v>
      </c>
      <c r="F61" s="119">
        <v>1.9500076370754442</v>
      </c>
      <c r="G61" s="119">
        <v>1.5047153252140837</v>
      </c>
      <c r="H61" s="119">
        <v>418.127618532</v>
      </c>
      <c r="I61" s="119">
        <v>0.008684482728</v>
      </c>
      <c r="J61" s="119">
        <v>0.006701345166</v>
      </c>
      <c r="K61" s="121" t="s">
        <v>104</v>
      </c>
    </row>
    <row r="62" ht="18" customHeight="1" x14ac:dyDescent="0.2">
      <c r="B62" s="122" t="s">
        <v>161</v>
      </c>
      <c r="C62" s="171">
        <v>1267.48063252414</v>
      </c>
      <c r="D62" s="119" t="s">
        <v>158</v>
      </c>
      <c r="E62" s="119">
        <v>57.02966074432328</v>
      </c>
      <c r="F62" s="119">
        <v>0.9999999999809543</v>
      </c>
      <c r="G62" s="119">
        <v>0.0999999999823161</v>
      </c>
      <c r="H62" s="119">
        <v>72.283990472852</v>
      </c>
      <c r="I62" s="119">
        <v>0.0012674806325</v>
      </c>
      <c r="J62" s="119">
        <v>0.00012674806323</v>
      </c>
      <c r="K62" s="121" t="s">
        <v>104</v>
      </c>
    </row>
    <row r="63" ht="18" customHeight="1" x14ac:dyDescent="0.2">
      <c r="B63" s="122" t="s">
        <v>162</v>
      </c>
      <c r="C63" s="171">
        <v>245.3242742025077</v>
      </c>
      <c r="D63" s="119" t="s">
        <v>158</v>
      </c>
      <c r="E63" s="119">
        <v>37.494900564290695</v>
      </c>
      <c r="F63" s="119">
        <v>30.058175139705043</v>
      </c>
      <c r="G63" s="119">
        <v>1.0679742184164254</v>
      </c>
      <c r="H63" s="119">
        <v>9.19840926722981</v>
      </c>
      <c r="I63" s="119">
        <v>0.007374</v>
      </c>
      <c r="J63" s="119">
        <v>0.000262</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16528.86969451894</v>
      </c>
      <c r="D65" s="119" t="s">
        <v>158</v>
      </c>
      <c r="E65" s="119">
        <v>102.84363150861014</v>
      </c>
      <c r="F65" s="119">
        <v>10.496813645869787</v>
      </c>
      <c r="G65" s="119">
        <v>4.826930484985111</v>
      </c>
      <c r="H65" s="119">
        <v>1699.8889841169394</v>
      </c>
      <c r="I65" s="119">
        <v>0.17350046496023</v>
      </c>
      <c r="J65" s="119">
        <v>0.07978370501082001</v>
      </c>
      <c r="K65" s="121" t="s">
        <v>104</v>
      </c>
    </row>
    <row r="66" ht="18" customHeight="1" x14ac:dyDescent="0.2">
      <c r="B66" s="177" t="s">
        <v>188</v>
      </c>
      <c r="C66" s="119">
        <v>16349.695742048849</v>
      </c>
      <c r="D66" s="119"/>
      <c r="E66" s="49"/>
      <c r="F66" s="49"/>
      <c r="G66" s="49"/>
      <c r="H66" s="119">
        <v>1099.7012825664497</v>
      </c>
      <c r="I66" s="119">
        <v>0.03899851080227</v>
      </c>
      <c r="J66" s="119">
        <v>0.04265936683221</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15189.9045673286</v>
      </c>
      <c r="D70" s="119"/>
      <c r="E70" s="49"/>
      <c r="F70" s="49"/>
      <c r="G70" s="49"/>
      <c r="H70" s="119">
        <v>1096.65287329922</v>
      </c>
      <c r="I70" s="119">
        <v>0.03717336577603</v>
      </c>
      <c r="J70" s="119">
        <v>0.03971633259138</v>
      </c>
      <c r="K70" s="121" t="s">
        <v>104</v>
      </c>
    </row>
    <row r="71" ht="18" customHeight="1" x14ac:dyDescent="0.2">
      <c r="B71" s="179" t="s">
        <v>193</v>
      </c>
      <c r="C71" s="169">
        <v>15189.9045673286</v>
      </c>
      <c r="D71" s="119" t="s">
        <v>194</v>
      </c>
      <c r="E71" s="119" t="s">
        <v>194</v>
      </c>
      <c r="F71" s="119" t="s">
        <v>194</v>
      </c>
      <c r="G71" s="119" t="s">
        <v>194</v>
      </c>
      <c r="H71" s="169">
        <v>1096.65287329922</v>
      </c>
      <c r="I71" s="169">
        <v>0.03717336577603</v>
      </c>
      <c r="J71" s="169">
        <v>0.03971633259138</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40.3242742025077</v>
      </c>
      <c r="D73" s="119"/>
      <c r="E73" s="119">
        <v>75.59737472076397</v>
      </c>
      <c r="F73" s="119" t="s">
        <v>172</v>
      </c>
      <c r="G73" s="119" t="s">
        <v>172</v>
      </c>
      <c r="H73" s="169">
        <v>3.04840926722981</v>
      </c>
      <c r="I73" s="169" t="s">
        <v>172</v>
      </c>
      <c r="J73" s="169" t="s">
        <v>172</v>
      </c>
      <c r="K73" s="170" t="s">
        <v>104</v>
      </c>
    </row>
    <row r="74" ht="18" customHeight="1" x14ac:dyDescent="0.2">
      <c r="B74" s="178" t="s">
        <v>164</v>
      </c>
      <c r="C74" s="169">
        <v>1119.46690051774</v>
      </c>
      <c r="D74" s="119"/>
      <c r="E74" s="119">
        <v>74.09629521734567</v>
      </c>
      <c r="F74" s="119">
        <v>1.6303697995857604</v>
      </c>
      <c r="G74" s="119">
        <v>2.6289604806259854</v>
      </c>
      <c r="H74" s="169">
        <v>82.9483499468094</v>
      </c>
      <c r="I74" s="169">
        <v>0.00182514502624</v>
      </c>
      <c r="J74" s="169">
        <v>0.00294303424083</v>
      </c>
      <c r="K74" s="170" t="s">
        <v>104</v>
      </c>
    </row>
    <row r="75" ht="18" customHeight="1" x14ac:dyDescent="0.2">
      <c r="B75" s="177" t="s">
        <v>195</v>
      </c>
      <c r="C75" s="119">
        <v>32581.52829948443</v>
      </c>
      <c r="D75" s="119" t="s">
        <v>158</v>
      </c>
      <c r="E75" s="49"/>
      <c r="F75" s="49"/>
      <c r="G75" s="49"/>
      <c r="H75" s="119">
        <v>1320.80523118483</v>
      </c>
      <c r="I75" s="119">
        <v>0.20138322568357997</v>
      </c>
      <c r="J75" s="119">
        <v>0.08969301272786</v>
      </c>
      <c r="K75" s="121" t="s">
        <v>104</v>
      </c>
    </row>
    <row r="76" ht="18" customHeight="1" x14ac:dyDescent="0.2">
      <c r="B76" s="180" t="s">
        <v>196</v>
      </c>
      <c r="C76" s="181">
        <v>32581.52829948443</v>
      </c>
      <c r="D76" s="181" t="s">
        <v>158</v>
      </c>
      <c r="E76" s="49"/>
      <c r="F76" s="49"/>
      <c r="G76" s="49"/>
      <c r="H76" s="181">
        <v>1320.80523118483</v>
      </c>
      <c r="I76" s="181">
        <v>0.20138322568357997</v>
      </c>
      <c r="J76" s="181">
        <v>0.08969301272786</v>
      </c>
      <c r="K76" s="182" t="s">
        <v>104</v>
      </c>
    </row>
    <row r="77" ht="18" customHeight="1" x14ac:dyDescent="0.2">
      <c r="B77" s="178" t="s">
        <v>159</v>
      </c>
      <c r="C77" s="169">
        <v>11246.0814289591</v>
      </c>
      <c r="D77" s="119" t="s">
        <v>158</v>
      </c>
      <c r="E77" s="119" t="s">
        <v>194</v>
      </c>
      <c r="F77" s="119" t="s">
        <v>194</v>
      </c>
      <c r="G77" s="119" t="s">
        <v>194</v>
      </c>
      <c r="H77" s="169">
        <v>824.243622179978</v>
      </c>
      <c r="I77" s="169">
        <v>0.01238194238909</v>
      </c>
      <c r="J77" s="169">
        <v>0.00576224872864</v>
      </c>
      <c r="K77" s="170" t="s">
        <v>104</v>
      </c>
    </row>
    <row r="78" ht="18" customHeight="1" x14ac:dyDescent="0.2">
      <c r="B78" s="178" t="s">
        <v>160</v>
      </c>
      <c r="C78" s="169">
        <v>4453.56344399999</v>
      </c>
      <c r="D78" s="119" t="s">
        <v>158</v>
      </c>
      <c r="E78" s="119" t="s">
        <v>194</v>
      </c>
      <c r="F78" s="119" t="s">
        <v>194</v>
      </c>
      <c r="G78" s="119" t="s">
        <v>194</v>
      </c>
      <c r="H78" s="169">
        <v>418.127618532</v>
      </c>
      <c r="I78" s="169">
        <v>0.008684482728</v>
      </c>
      <c r="J78" s="169">
        <v>0.006701345166</v>
      </c>
      <c r="K78" s="170" t="s">
        <v>104</v>
      </c>
    </row>
    <row r="79" ht="18" customHeight="1" x14ac:dyDescent="0.2">
      <c r="B79" s="178" t="s">
        <v>161</v>
      </c>
      <c r="C79" s="169">
        <v>1267.48063252414</v>
      </c>
      <c r="D79" s="119" t="s">
        <v>158</v>
      </c>
      <c r="E79" s="119" t="s">
        <v>194</v>
      </c>
      <c r="F79" s="119" t="s">
        <v>194</v>
      </c>
      <c r="G79" s="119" t="s">
        <v>194</v>
      </c>
      <c r="H79" s="169">
        <v>72.283990472852</v>
      </c>
      <c r="I79" s="169">
        <v>0.0012674806325</v>
      </c>
      <c r="J79" s="169">
        <v>0.00012674806323</v>
      </c>
      <c r="K79" s="170" t="s">
        <v>104</v>
      </c>
    </row>
    <row r="80" ht="18" customHeight="1" x14ac:dyDescent="0.2">
      <c r="B80" s="178" t="s">
        <v>162</v>
      </c>
      <c r="C80" s="169">
        <v>205</v>
      </c>
      <c r="D80" s="119" t="s">
        <v>158</v>
      </c>
      <c r="E80" s="119" t="s">
        <v>194</v>
      </c>
      <c r="F80" s="119" t="s">
        <v>194</v>
      </c>
      <c r="G80" s="119" t="s">
        <v>194</v>
      </c>
      <c r="H80" s="169">
        <v>6.15</v>
      </c>
      <c r="I80" s="169">
        <v>0.007374</v>
      </c>
      <c r="J80" s="169">
        <v>0.000262</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15409.4027940012</v>
      </c>
      <c r="D82" s="175" t="s">
        <v>158</v>
      </c>
      <c r="E82" s="175" t="s">
        <v>194</v>
      </c>
      <c r="F82" s="175" t="s">
        <v>194</v>
      </c>
      <c r="G82" s="175" t="s">
        <v>194</v>
      </c>
      <c r="H82" s="174">
        <v>1616.94063417013</v>
      </c>
      <c r="I82" s="174">
        <v>0.17167531993399</v>
      </c>
      <c r="J82" s="174">
        <v>0.07684067076999</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294823.6791895847</v>
      </c>
      <c r="D10" s="119" t="s">
        <v>158</v>
      </c>
      <c r="E10" s="49"/>
      <c r="F10" s="49"/>
      <c r="G10" s="49"/>
      <c r="H10" s="120">
        <v>19639.77033348536</v>
      </c>
      <c r="I10" s="120">
        <v>1.33326563058784</v>
      </c>
      <c r="J10" s="188">
        <v>0.4555273100011669</v>
      </c>
    </row>
    <row r="11" ht="18" customHeight="1" x14ac:dyDescent="0.2">
      <c r="B11" s="122" t="s">
        <v>159</v>
      </c>
      <c r="C11" s="119">
        <v>269571.29439245764</v>
      </c>
      <c r="D11" s="124" t="s">
        <v>158</v>
      </c>
      <c r="E11" s="119">
        <v>72.2421286932514</v>
      </c>
      <c r="F11" s="119">
        <v>4.026514779673475</v>
      </c>
      <c r="G11" s="119">
        <v>1.5159964246385804</v>
      </c>
      <c r="H11" s="119">
        <v>19474.404141506286</v>
      </c>
      <c r="I11" s="119">
        <v>1.08543280104694</v>
      </c>
      <c r="J11" s="189">
        <v>0.40866911848416</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2279.9536519890535</v>
      </c>
      <c r="D13" s="124" t="s">
        <v>158</v>
      </c>
      <c r="E13" s="119">
        <v>57.02999999999994</v>
      </c>
      <c r="F13" s="119">
        <v>26.099673083440255</v>
      </c>
      <c r="G13" s="119">
        <v>1.0647103491464132</v>
      </c>
      <c r="H13" s="119">
        <v>130.02575677293558</v>
      </c>
      <c r="I13" s="119">
        <v>0.059506044962310004</v>
      </c>
      <c r="J13" s="189">
        <v>0.002427490248846905</v>
      </c>
    </row>
    <row r="14" ht="18" customHeight="1" x14ac:dyDescent="0.2">
      <c r="B14" s="122" t="s">
        <v>202</v>
      </c>
      <c r="C14" s="119">
        <v>468.4907845042557</v>
      </c>
      <c r="D14" s="124" t="s">
        <v>158</v>
      </c>
      <c r="E14" s="119">
        <v>75.43464327379556</v>
      </c>
      <c r="F14" s="119" t="s">
        <v>103</v>
      </c>
      <c r="G14" s="119" t="s">
        <v>103</v>
      </c>
      <c r="H14" s="119">
        <v>35.340435206139155</v>
      </c>
      <c r="I14" s="119" t="s">
        <v>103</v>
      </c>
      <c r="J14" s="189" t="s">
        <v>103</v>
      </c>
    </row>
    <row r="15" ht="18" customHeight="1" x14ac:dyDescent="0.2">
      <c r="B15" s="122" t="s">
        <v>164</v>
      </c>
      <c r="C15" s="119">
        <v>22503.940360633704</v>
      </c>
      <c r="D15" s="119" t="s">
        <v>158</v>
      </c>
      <c r="E15" s="119">
        <v>70.72440221020742</v>
      </c>
      <c r="F15" s="119">
        <v>8.368613743219445</v>
      </c>
      <c r="G15" s="119">
        <v>1.9743520715102378</v>
      </c>
      <c r="H15" s="119">
        <v>1591.5777293799783</v>
      </c>
      <c r="I15" s="119">
        <v>0.18832678457858998</v>
      </c>
      <c r="J15" s="189">
        <v>0.044430701268160004</v>
      </c>
      <c r="L15" s="190"/>
      <c r="M15" s="191"/>
      <c r="N15" s="192"/>
      <c r="O15" s="192"/>
    </row>
    <row r="16" ht="18" customHeight="1" x14ac:dyDescent="0.2">
      <c r="B16" s="168" t="s">
        <v>203</v>
      </c>
      <c r="C16" s="119">
        <v>7129.4873106613295</v>
      </c>
      <c r="D16" s="124" t="s">
        <v>158</v>
      </c>
      <c r="E16" s="49"/>
      <c r="F16" s="49"/>
      <c r="G16" s="49"/>
      <c r="H16" s="119">
        <v>523.378027830169</v>
      </c>
      <c r="I16" s="119">
        <v>0.01254252123982</v>
      </c>
      <c r="J16" s="189">
        <v>0.02750425387663</v>
      </c>
      <c r="L16" s="190"/>
      <c r="M16" s="191"/>
      <c r="N16" s="192"/>
      <c r="O16" s="192"/>
    </row>
    <row r="17" ht="18" customHeight="1" x14ac:dyDescent="0.2">
      <c r="B17" s="122" t="s">
        <v>204</v>
      </c>
      <c r="C17" s="169">
        <v>90.5445499999999</v>
      </c>
      <c r="D17" s="124" t="s">
        <v>158</v>
      </c>
      <c r="E17" s="119">
        <v>70.00000000000009</v>
      </c>
      <c r="F17" s="119">
        <v>1.7592458886813198</v>
      </c>
      <c r="G17" s="119">
        <v>3.857816512976213</v>
      </c>
      <c r="H17" s="169">
        <v>6.3381185</v>
      </c>
      <c r="I17" s="169">
        <v>0.00015929012733</v>
      </c>
      <c r="J17" s="193">
        <v>0.00034930426015</v>
      </c>
      <c r="L17" s="192"/>
      <c r="M17" s="192"/>
      <c r="N17" s="192"/>
      <c r="O17" s="192"/>
    </row>
    <row r="18" ht="18" customHeight="1" x14ac:dyDescent="0.2">
      <c r="B18" s="122" t="s">
        <v>205</v>
      </c>
      <c r="C18" s="169">
        <v>7038.94276066133</v>
      </c>
      <c r="D18" s="124" t="s">
        <v>158</v>
      </c>
      <c r="E18" s="119">
        <v>73.45419999999994</v>
      </c>
      <c r="F18" s="119">
        <v>1.7592458887002735</v>
      </c>
      <c r="G18" s="119">
        <v>3.8578165130481485</v>
      </c>
      <c r="H18" s="169">
        <v>517.039909330169</v>
      </c>
      <c r="I18" s="169">
        <v>0.01238323111249</v>
      </c>
      <c r="J18" s="193">
        <v>0.02715494961648</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273946.49103526375</v>
      </c>
      <c r="D20" s="124" t="s">
        <v>158</v>
      </c>
      <c r="E20" s="49"/>
      <c r="F20" s="49"/>
      <c r="G20" s="49"/>
      <c r="H20" s="119">
        <v>18109.58148713081</v>
      </c>
      <c r="I20" s="119">
        <v>1.1694140473408199</v>
      </c>
      <c r="J20" s="189">
        <v>0.38706764611358</v>
      </c>
    </row>
    <row r="21" ht="18" customHeight="1" x14ac:dyDescent="0.2">
      <c r="B21" s="122" t="s">
        <v>189</v>
      </c>
      <c r="C21" s="119">
        <v>114486.80051451616</v>
      </c>
      <c r="D21" s="124" t="s">
        <v>158</v>
      </c>
      <c r="E21" s="119">
        <v>72.00000000000021</v>
      </c>
      <c r="F21" s="119">
        <v>7.342468502061647</v>
      </c>
      <c r="G21" s="119">
        <v>0.6626090745012256</v>
      </c>
      <c r="H21" s="119">
        <v>8243.049637045187</v>
      </c>
      <c r="I21" s="119">
        <v>0.84061572667965</v>
      </c>
      <c r="J21" s="189">
        <v>0.07585999293153</v>
      </c>
    </row>
    <row r="22" ht="18" customHeight="1" x14ac:dyDescent="0.2">
      <c r="B22" s="122" t="s">
        <v>190</v>
      </c>
      <c r="C22" s="119">
        <v>134387.4686034118</v>
      </c>
      <c r="D22" s="124" t="s">
        <v>158</v>
      </c>
      <c r="E22" s="119">
        <v>72.19999999999999</v>
      </c>
      <c r="F22" s="119">
        <v>0.5912793805847659</v>
      </c>
      <c r="G22" s="119">
        <v>1.969998529418157</v>
      </c>
      <c r="H22" s="119">
        <v>9702.77523316633</v>
      </c>
      <c r="I22" s="119">
        <v>0.07946053919418</v>
      </c>
      <c r="J22" s="189">
        <v>0.26474311552095</v>
      </c>
    </row>
    <row r="23" ht="18" customHeight="1" x14ac:dyDescent="0.2">
      <c r="B23" s="122" t="s">
        <v>191</v>
      </c>
      <c r="C23" s="119">
        <v>26.9853</v>
      </c>
      <c r="D23" s="124" t="s">
        <v>158</v>
      </c>
      <c r="E23" s="119">
        <v>65.10000000000001</v>
      </c>
      <c r="F23" s="119">
        <v>62.00000000000001</v>
      </c>
      <c r="G23" s="119">
        <v>0.2</v>
      </c>
      <c r="H23" s="119">
        <v>1.75674303</v>
      </c>
      <c r="I23" s="119">
        <v>0.0016730886</v>
      </c>
      <c r="J23" s="189">
        <v>0.00000539706</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2228.1042437200003</v>
      </c>
      <c r="D25" s="124" t="s">
        <v>158</v>
      </c>
      <c r="E25" s="119">
        <v>57.029999999999944</v>
      </c>
      <c r="F25" s="119">
        <v>26.683758500808025</v>
      </c>
      <c r="G25" s="119">
        <v>1.0871597748836765</v>
      </c>
      <c r="H25" s="119">
        <v>127.0687850193515</v>
      </c>
      <c r="I25" s="119">
        <v>0.05945419555405</v>
      </c>
      <c r="J25" s="189">
        <v>0.0024223053080199997</v>
      </c>
    </row>
    <row r="26" ht="18" customHeight="1" x14ac:dyDescent="0.2">
      <c r="B26" s="122" t="s">
        <v>164</v>
      </c>
      <c r="C26" s="119">
        <v>22354.056223188178</v>
      </c>
      <c r="D26" s="124" t="s">
        <v>158</v>
      </c>
      <c r="E26" s="119">
        <v>70.70171054528244</v>
      </c>
      <c r="F26" s="119">
        <v>8.419523304128877</v>
      </c>
      <c r="G26" s="119">
        <v>1.96997067795687</v>
      </c>
      <c r="H26" s="119">
        <v>1580.47001260482</v>
      </c>
      <c r="I26" s="119">
        <v>0.18821049731293998</v>
      </c>
      <c r="J26" s="189">
        <v>0.04403683529308</v>
      </c>
    </row>
    <row r="27" ht="18" customHeight="1" x14ac:dyDescent="0.2">
      <c r="B27" s="122" t="s">
        <v>202</v>
      </c>
      <c r="C27" s="119">
        <v>463.0761504276157</v>
      </c>
      <c r="D27" s="124" t="s">
        <v>158</v>
      </c>
      <c r="E27" s="119">
        <v>75.43270979878572</v>
      </c>
      <c r="F27" s="119" t="s">
        <v>172</v>
      </c>
      <c r="G27" s="119" t="s">
        <v>172</v>
      </c>
      <c r="H27" s="119">
        <v>34.93108886994518</v>
      </c>
      <c r="I27" s="119" t="s">
        <v>172</v>
      </c>
      <c r="J27" s="189" t="s">
        <v>172</v>
      </c>
    </row>
    <row r="28" ht="18" customHeight="1" x14ac:dyDescent="0.2">
      <c r="B28" s="177" t="s">
        <v>209</v>
      </c>
      <c r="C28" s="119">
        <v>170224.02814794026</v>
      </c>
      <c r="D28" s="124" t="s">
        <v>158</v>
      </c>
      <c r="E28" s="49"/>
      <c r="F28" s="49"/>
      <c r="G28" s="49"/>
      <c r="H28" s="119">
        <v>11366.184472140672</v>
      </c>
      <c r="I28" s="119">
        <v>0.82631209814607</v>
      </c>
      <c r="J28" s="189">
        <v>0.16792267178375</v>
      </c>
    </row>
    <row r="29" ht="18" customHeight="1" x14ac:dyDescent="0.2">
      <c r="B29" s="122" t="s">
        <v>189</v>
      </c>
      <c r="C29" s="169">
        <v>110984.559257098</v>
      </c>
      <c r="D29" s="124" t="s">
        <v>158</v>
      </c>
      <c r="E29" s="119">
        <v>72.00000000000021</v>
      </c>
      <c r="F29" s="119">
        <v>5.979121210276557</v>
      </c>
      <c r="G29" s="119">
        <v>0.6264478747416702</v>
      </c>
      <c r="H29" s="169">
        <v>7990.88826651108</v>
      </c>
      <c r="I29" s="169">
        <v>0.66359013226731</v>
      </c>
      <c r="J29" s="193">
        <v>0.06952604127575</v>
      </c>
    </row>
    <row r="30" ht="18" customHeight="1" x14ac:dyDescent="0.2">
      <c r="B30" s="122" t="s">
        <v>190</v>
      </c>
      <c r="C30" s="169">
        <v>45422.9779383163</v>
      </c>
      <c r="D30" s="124" t="s">
        <v>158</v>
      </c>
      <c r="E30" s="119">
        <v>72.20000000000007</v>
      </c>
      <c r="F30" s="119">
        <v>1.0627151298288324</v>
      </c>
      <c r="G30" s="119">
        <v>1.89037248523501</v>
      </c>
      <c r="H30" s="169">
        <v>3279.53900714644</v>
      </c>
      <c r="I30" s="169">
        <v>0.04827168589693</v>
      </c>
      <c r="J30" s="193">
        <v>0.08586634769203</v>
      </c>
    </row>
    <row r="31" ht="18" customHeight="1" x14ac:dyDescent="0.2">
      <c r="B31" s="122" t="s">
        <v>191</v>
      </c>
      <c r="C31" s="169">
        <v>26.9853</v>
      </c>
      <c r="D31" s="124" t="s">
        <v>158</v>
      </c>
      <c r="E31" s="119">
        <v>65.10000000000001</v>
      </c>
      <c r="F31" s="119">
        <v>62.00000000000001</v>
      </c>
      <c r="G31" s="119">
        <v>0.2</v>
      </c>
      <c r="H31" s="169">
        <v>1.75674303</v>
      </c>
      <c r="I31" s="169">
        <v>0.0016730886</v>
      </c>
      <c r="J31" s="193">
        <v>0.00000539706</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1444.05203748</v>
      </c>
      <c r="D33" s="124" t="s">
        <v>158</v>
      </c>
      <c r="E33" s="119">
        <v>57.029999999999994</v>
      </c>
      <c r="F33" s="119">
        <v>12.345504083115085</v>
      </c>
      <c r="G33" s="119">
        <v>0.1028729616899678</v>
      </c>
      <c r="H33" s="169">
        <v>82.3542876974844</v>
      </c>
      <c r="I33" s="169">
        <v>0.01782755032494</v>
      </c>
      <c r="J33" s="193">
        <v>0.00014855390993</v>
      </c>
    </row>
    <row r="34" ht="18" customHeight="1" x14ac:dyDescent="0.2">
      <c r="B34" s="122" t="s">
        <v>164</v>
      </c>
      <c r="C34" s="169">
        <v>12190.3959089568</v>
      </c>
      <c r="D34" s="124" t="s">
        <v>158</v>
      </c>
      <c r="E34" s="119">
        <v>70.17661972399995</v>
      </c>
      <c r="F34" s="119">
        <v>7.7888890374041475</v>
      </c>
      <c r="G34" s="119">
        <v>1.0152526577866585</v>
      </c>
      <c r="H34" s="169">
        <v>855.480777987866</v>
      </c>
      <c r="I34" s="169">
        <v>0.09494964105689</v>
      </c>
      <c r="J34" s="193">
        <v>0.01237633184604</v>
      </c>
    </row>
    <row r="35" ht="18" customHeight="1" x14ac:dyDescent="0.2">
      <c r="B35" s="122" t="s">
        <v>210</v>
      </c>
      <c r="C35" s="119">
        <v>155.057706089176</v>
      </c>
      <c r="D35" s="124" t="s">
        <v>158</v>
      </c>
      <c r="E35" s="49"/>
      <c r="F35" s="49"/>
      <c r="G35" s="49"/>
      <c r="H35" s="119">
        <v>11.6461677556692</v>
      </c>
      <c r="I35" s="119" t="s">
        <v>172</v>
      </c>
      <c r="J35" s="189" t="s">
        <v>172</v>
      </c>
    </row>
    <row r="36" ht="18" customHeight="1" x14ac:dyDescent="0.2">
      <c r="B36" s="195" t="s">
        <v>211</v>
      </c>
      <c r="C36" s="169">
        <v>155.057706089176</v>
      </c>
      <c r="D36" s="124" t="s">
        <v>158</v>
      </c>
      <c r="E36" s="181" t="s">
        <v>194</v>
      </c>
      <c r="F36" s="181" t="s">
        <v>194</v>
      </c>
      <c r="G36" s="181" t="s">
        <v>194</v>
      </c>
      <c r="H36" s="169">
        <v>11.6461677556692</v>
      </c>
      <c r="I36" s="169" t="s">
        <v>172</v>
      </c>
      <c r="J36" s="193" t="s">
        <v>172</v>
      </c>
    </row>
    <row r="37" ht="18" customHeight="1" x14ac:dyDescent="0.2">
      <c r="B37" s="177" t="s">
        <v>212</v>
      </c>
      <c r="C37" s="119">
        <v>25089.053981876</v>
      </c>
      <c r="D37" s="124" t="s">
        <v>158</v>
      </c>
      <c r="E37" s="49"/>
      <c r="F37" s="49"/>
      <c r="G37" s="49"/>
      <c r="H37" s="119">
        <v>1692.0024044398695</v>
      </c>
      <c r="I37" s="119">
        <v>0.040220202062200006</v>
      </c>
      <c r="J37" s="189">
        <v>0.038086730343450004</v>
      </c>
    </row>
    <row r="38" ht="18" customHeight="1" x14ac:dyDescent="0.2">
      <c r="B38" s="122" t="s">
        <v>189</v>
      </c>
      <c r="C38" s="169">
        <v>2312.6811742454</v>
      </c>
      <c r="D38" s="124" t="s">
        <v>158</v>
      </c>
      <c r="E38" s="119">
        <v>71.99999999999964</v>
      </c>
      <c r="F38" s="119">
        <v>10.954923566983497</v>
      </c>
      <c r="G38" s="119">
        <v>2.1164723338560014</v>
      </c>
      <c r="H38" s="169">
        <v>166.513044545668</v>
      </c>
      <c r="I38" s="169">
        <v>0.02533524549866</v>
      </c>
      <c r="J38" s="193">
        <v>0.00489472572232</v>
      </c>
    </row>
    <row r="39" ht="18" customHeight="1" x14ac:dyDescent="0.2">
      <c r="B39" s="122" t="s">
        <v>190</v>
      </c>
      <c r="C39" s="169">
        <v>21068.6579207818</v>
      </c>
      <c r="D39" s="124" t="s">
        <v>158</v>
      </c>
      <c r="E39" s="119">
        <v>72.19999999999972</v>
      </c>
      <c r="F39" s="119">
        <v>0.617902902654225</v>
      </c>
      <c r="G39" s="119">
        <v>1.4586042901545038</v>
      </c>
      <c r="H39" s="169">
        <v>1521.15710188044</v>
      </c>
      <c r="I39" s="169">
        <v>0.01301838488428</v>
      </c>
      <c r="J39" s="193">
        <v>0.03073083483105</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1650.3987649701</v>
      </c>
      <c r="D43" s="124" t="s">
        <v>158</v>
      </c>
      <c r="E43" s="119">
        <v>73.97017154817169</v>
      </c>
      <c r="F43" s="119">
        <v>1.130982232220597</v>
      </c>
      <c r="G43" s="119">
        <v>1.4912576537977404</v>
      </c>
      <c r="H43" s="169">
        <v>122.080279767729</v>
      </c>
      <c r="I43" s="169">
        <v>0.00186657167926</v>
      </c>
      <c r="J43" s="193">
        <v>0.00246116979008</v>
      </c>
    </row>
    <row r="44" ht="18" customHeight="1" x14ac:dyDescent="0.2">
      <c r="B44" s="122" t="s">
        <v>210</v>
      </c>
      <c r="C44" s="119">
        <v>57.3161218787025</v>
      </c>
      <c r="D44" s="124" t="s">
        <v>158</v>
      </c>
      <c r="E44" s="49"/>
      <c r="F44" s="49"/>
      <c r="G44" s="49"/>
      <c r="H44" s="119">
        <v>4.33225801376144</v>
      </c>
      <c r="I44" s="119" t="s">
        <v>172</v>
      </c>
      <c r="J44" s="189" t="s">
        <v>172</v>
      </c>
    </row>
    <row r="45" ht="18" customHeight="1" x14ac:dyDescent="0.2">
      <c r="B45" s="195" t="s">
        <v>211</v>
      </c>
      <c r="C45" s="169">
        <v>57.3161218787025</v>
      </c>
      <c r="D45" s="124" t="s">
        <v>158</v>
      </c>
      <c r="E45" s="181" t="s">
        <v>194</v>
      </c>
      <c r="F45" s="181" t="s">
        <v>194</v>
      </c>
      <c r="G45" s="181" t="s">
        <v>194</v>
      </c>
      <c r="H45" s="169">
        <v>4.33225801376144</v>
      </c>
      <c r="I45" s="169" t="s">
        <v>172</v>
      </c>
      <c r="J45" s="193" t="s">
        <v>172</v>
      </c>
    </row>
    <row r="46" ht="18" customHeight="1" x14ac:dyDescent="0.2">
      <c r="B46" s="177" t="s">
        <v>213</v>
      </c>
      <c r="C46" s="119">
        <v>77522.34622033604</v>
      </c>
      <c r="D46" s="124" t="s">
        <v>158</v>
      </c>
      <c r="E46" s="49"/>
      <c r="F46" s="49"/>
      <c r="G46" s="49"/>
      <c r="H46" s="119">
        <v>4974.13411751536</v>
      </c>
      <c r="I46" s="119">
        <v>0.14815929093286</v>
      </c>
      <c r="J46" s="189">
        <v>0.17968033830288</v>
      </c>
    </row>
    <row r="47" ht="18" customHeight="1" x14ac:dyDescent="0.2">
      <c r="B47" s="122" t="s">
        <v>189</v>
      </c>
      <c r="C47" s="169">
        <v>116.665637272387</v>
      </c>
      <c r="D47" s="124" t="s">
        <v>158</v>
      </c>
      <c r="E47" s="119">
        <v>72.00000000000038</v>
      </c>
      <c r="F47" s="119">
        <v>19.37890644141803</v>
      </c>
      <c r="G47" s="119">
        <v>0.9296443725479934</v>
      </c>
      <c r="H47" s="169">
        <v>8.39992588361191</v>
      </c>
      <c r="I47" s="169">
        <v>0.00226085246963</v>
      </c>
      <c r="J47" s="193">
        <v>0.00010845755316</v>
      </c>
    </row>
    <row r="48" ht="18" customHeight="1" x14ac:dyDescent="0.2">
      <c r="B48" s="122" t="s">
        <v>190</v>
      </c>
      <c r="C48" s="169">
        <v>67895.8327443137</v>
      </c>
      <c r="D48" s="124" t="s">
        <v>158</v>
      </c>
      <c r="E48" s="119">
        <v>72.20000000000002</v>
      </c>
      <c r="F48" s="119">
        <v>0.267622734393692</v>
      </c>
      <c r="G48" s="119">
        <v>2.181959142555436</v>
      </c>
      <c r="H48" s="169">
        <v>4902.07912413945</v>
      </c>
      <c r="I48" s="169">
        <v>0.01817046841297</v>
      </c>
      <c r="J48" s="193">
        <v>0.14814593299787</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784.05220624</v>
      </c>
      <c r="D51" s="124" t="s">
        <v>158</v>
      </c>
      <c r="E51" s="119">
        <v>57.02999999999987</v>
      </c>
      <c r="F51" s="119">
        <v>53.0916753984211</v>
      </c>
      <c r="G51" s="119">
        <v>2.899999999992347</v>
      </c>
      <c r="H51" s="169">
        <v>44.7144973218671</v>
      </c>
      <c r="I51" s="169">
        <v>0.04162664522911</v>
      </c>
      <c r="J51" s="193">
        <v>0.00227375139809</v>
      </c>
    </row>
    <row r="52" ht="18" customHeight="1" x14ac:dyDescent="0.2">
      <c r="B52" s="122" t="s">
        <v>164</v>
      </c>
      <c r="C52" s="169">
        <v>8475.25842899825</v>
      </c>
      <c r="D52" s="124" t="s">
        <v>158</v>
      </c>
      <c r="E52" s="119">
        <v>70.81914420349788</v>
      </c>
      <c r="F52" s="119">
        <v>10.159138572878529</v>
      </c>
      <c r="G52" s="119">
        <v>3.439682293818349</v>
      </c>
      <c r="H52" s="169">
        <v>600.210548845138</v>
      </c>
      <c r="I52" s="169">
        <v>0.08610132482115</v>
      </c>
      <c r="J52" s="193">
        <v>0.02915219635376</v>
      </c>
    </row>
    <row r="53" ht="18" customHeight="1" x14ac:dyDescent="0.2">
      <c r="B53" s="122" t="s">
        <v>210</v>
      </c>
      <c r="C53" s="119">
        <v>250.537203511716</v>
      </c>
      <c r="D53" s="124" t="s">
        <v>158</v>
      </c>
      <c r="E53" s="49"/>
      <c r="F53" s="49"/>
      <c r="G53" s="49"/>
      <c r="H53" s="119">
        <v>18.9405701704307</v>
      </c>
      <c r="I53" s="119" t="s">
        <v>172</v>
      </c>
      <c r="J53" s="189" t="s">
        <v>172</v>
      </c>
    </row>
    <row r="54" ht="18" customHeight="1" x14ac:dyDescent="0.2">
      <c r="B54" s="195" t="s">
        <v>211</v>
      </c>
      <c r="C54" s="169">
        <v>250.537203511716</v>
      </c>
      <c r="D54" s="124" t="s">
        <v>158</v>
      </c>
      <c r="E54" s="181" t="s">
        <v>194</v>
      </c>
      <c r="F54" s="181" t="s">
        <v>194</v>
      </c>
      <c r="G54" s="181" t="s">
        <v>194</v>
      </c>
      <c r="H54" s="169">
        <v>18.9405701704307</v>
      </c>
      <c r="I54" s="169" t="s">
        <v>172</v>
      </c>
      <c r="J54" s="193" t="s">
        <v>172</v>
      </c>
    </row>
    <row r="55" ht="18" customHeight="1" x14ac:dyDescent="0.2">
      <c r="B55" s="177" t="s">
        <v>214</v>
      </c>
      <c r="C55" s="119">
        <v>1111.0626851114278</v>
      </c>
      <c r="D55" s="124" t="s">
        <v>158</v>
      </c>
      <c r="E55" s="49"/>
      <c r="F55" s="49"/>
      <c r="G55" s="49"/>
      <c r="H55" s="119">
        <v>77.26049303491133</v>
      </c>
      <c r="I55" s="119">
        <v>0.15472245619969</v>
      </c>
      <c r="J55" s="189">
        <v>0.0013779056835</v>
      </c>
    </row>
    <row r="56" ht="18" customHeight="1" x14ac:dyDescent="0.2">
      <c r="B56" s="122" t="s">
        <v>189</v>
      </c>
      <c r="C56" s="169">
        <v>1072.89444590038</v>
      </c>
      <c r="D56" s="124" t="s">
        <v>158</v>
      </c>
      <c r="E56" s="119">
        <v>72.00000000000011</v>
      </c>
      <c r="F56" s="119">
        <v>139.27697828526624</v>
      </c>
      <c r="G56" s="119">
        <v>1.2403534992514669</v>
      </c>
      <c r="H56" s="169">
        <v>77.2484001048275</v>
      </c>
      <c r="I56" s="169">
        <v>0.14942949644405</v>
      </c>
      <c r="J56" s="193">
        <v>0.0013307683803</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38.0031202630267</v>
      </c>
      <c r="D61" s="124" t="s">
        <v>158</v>
      </c>
      <c r="E61" s="119">
        <v>71.00485395438078</v>
      </c>
      <c r="F61" s="119">
        <v>139.27697828511018</v>
      </c>
      <c r="G61" s="119">
        <v>1.2403534992325342</v>
      </c>
      <c r="H61" s="169">
        <v>2.69840600408698</v>
      </c>
      <c r="I61" s="169">
        <v>0.00529295975564</v>
      </c>
      <c r="J61" s="193">
        <v>0.0000471373032</v>
      </c>
    </row>
    <row r="62" ht="18" customHeight="1" x14ac:dyDescent="0.2">
      <c r="B62" s="122" t="s">
        <v>210</v>
      </c>
      <c r="C62" s="119">
        <v>0.16511894802111</v>
      </c>
      <c r="D62" s="124" t="s">
        <v>158</v>
      </c>
      <c r="E62" s="49"/>
      <c r="F62" s="49"/>
      <c r="G62" s="49"/>
      <c r="H62" s="119">
        <v>0.01209293008384</v>
      </c>
      <c r="I62" s="119" t="s">
        <v>172</v>
      </c>
      <c r="J62" s="189" t="s">
        <v>172</v>
      </c>
    </row>
    <row r="63" ht="18" customHeight="1" x14ac:dyDescent="0.2">
      <c r="B63" s="195" t="s">
        <v>211</v>
      </c>
      <c r="C63" s="169">
        <v>0.16511894802111</v>
      </c>
      <c r="D63" s="124" t="s">
        <v>158</v>
      </c>
      <c r="E63" s="181" t="s">
        <v>194</v>
      </c>
      <c r="F63" s="181" t="s">
        <v>194</v>
      </c>
      <c r="G63" s="181" t="s">
        <v>194</v>
      </c>
      <c r="H63" s="169">
        <v>0.01209293008384</v>
      </c>
      <c r="I63" s="169" t="s">
        <v>172</v>
      </c>
      <c r="J63" s="193" t="s">
        <v>172</v>
      </c>
    </row>
    <row r="64" ht="18" customHeight="1" x14ac:dyDescent="0.2">
      <c r="B64" s="177" t="s">
        <v>215</v>
      </c>
      <c r="C64" s="119"/>
      <c r="D64" s="124"/>
      <c r="E64" s="49"/>
      <c r="F64" s="49"/>
      <c r="G64" s="49"/>
      <c r="H64" s="119"/>
      <c r="I64" s="119"/>
      <c r="J64" s="189"/>
    </row>
    <row r="65" ht="18" customHeight="1" x14ac:dyDescent="0.2">
      <c r="B65" s="168" t="s">
        <v>216</v>
      </c>
      <c r="C65" s="119">
        <v>814.82688</v>
      </c>
      <c r="D65" s="124" t="s">
        <v>158</v>
      </c>
      <c r="E65" s="49"/>
      <c r="F65" s="49"/>
      <c r="G65" s="49"/>
      <c r="H65" s="119">
        <v>58.830500736</v>
      </c>
      <c r="I65" s="119">
        <v>0.0034644</v>
      </c>
      <c r="J65" s="189">
        <v>0.00046192</v>
      </c>
    </row>
    <row r="66" ht="18" customHeight="1" x14ac:dyDescent="0.2">
      <c r="B66" s="122" t="s">
        <v>159</v>
      </c>
      <c r="C66" s="169">
        <v>814.82688</v>
      </c>
      <c r="D66" s="124" t="s">
        <v>158</v>
      </c>
      <c r="E66" s="119">
        <v>72.2</v>
      </c>
      <c r="F66" s="119">
        <v>4.2517006802721085</v>
      </c>
      <c r="G66" s="119">
        <v>0.5668934240362812</v>
      </c>
      <c r="H66" s="169">
        <v>58.830500736</v>
      </c>
      <c r="I66" s="169">
        <v>0.0034644</v>
      </c>
      <c r="J66" s="193">
        <v>0.00046192</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8479.48337147874</v>
      </c>
      <c r="D72" s="124" t="s">
        <v>158</v>
      </c>
      <c r="E72" s="49"/>
      <c r="F72" s="49"/>
      <c r="G72" s="49"/>
      <c r="H72" s="119">
        <v>636.015728426465</v>
      </c>
      <c r="I72" s="119">
        <v>0.14391145578106</v>
      </c>
      <c r="J72" s="189">
        <v>0.02795299386424</v>
      </c>
    </row>
    <row r="73" ht="18" customHeight="1" x14ac:dyDescent="0.2">
      <c r="B73" s="122" t="s">
        <v>218</v>
      </c>
      <c r="C73" s="169">
        <v>4103.32568290681</v>
      </c>
      <c r="D73" s="124" t="s">
        <v>158</v>
      </c>
      <c r="E73" s="119">
        <v>77.61230468749991</v>
      </c>
      <c r="F73" s="119">
        <v>0.5099999999993973</v>
      </c>
      <c r="G73" s="119">
        <v>3.5999999999989</v>
      </c>
      <c r="H73" s="169">
        <v>318.468563133807</v>
      </c>
      <c r="I73" s="169">
        <v>0.00209269609828</v>
      </c>
      <c r="J73" s="193">
        <v>0.01477197245846</v>
      </c>
    </row>
    <row r="74" ht="18" customHeight="1" x14ac:dyDescent="0.2">
      <c r="B74" s="122" t="s">
        <v>219</v>
      </c>
      <c r="C74" s="169">
        <v>2654.55208857193</v>
      </c>
      <c r="D74" s="124" t="s">
        <v>158</v>
      </c>
      <c r="E74" s="119">
        <v>72.92814592943417</v>
      </c>
      <c r="F74" s="119">
        <v>0.37999999999723744</v>
      </c>
      <c r="G74" s="119">
        <v>4.1999999999954385</v>
      </c>
      <c r="H74" s="169">
        <v>193.591562092658</v>
      </c>
      <c r="I74" s="169">
        <v>0.00100872979365</v>
      </c>
      <c r="J74" s="193">
        <v>0.01114911877199</v>
      </c>
    </row>
    <row r="75" ht="18" customHeight="1" x14ac:dyDescent="0.2">
      <c r="B75" s="122" t="s">
        <v>189</v>
      </c>
      <c r="C75" s="169">
        <v>1721.6056</v>
      </c>
      <c r="D75" s="124" t="s">
        <v>158</v>
      </c>
      <c r="E75" s="119">
        <v>72</v>
      </c>
      <c r="F75" s="119">
        <v>81.78994648317246</v>
      </c>
      <c r="G75" s="119">
        <v>1.1802370030569138</v>
      </c>
      <c r="H75" s="169">
        <v>123.9556032</v>
      </c>
      <c r="I75" s="169">
        <v>0.14081002988913</v>
      </c>
      <c r="J75" s="193">
        <v>0.00203190263379</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4453.390592180828</v>
      </c>
      <c r="D81" s="124" t="s">
        <v>158</v>
      </c>
      <c r="E81" s="49"/>
      <c r="F81" s="49"/>
      <c r="G81" s="49"/>
      <c r="H81" s="119">
        <v>311.96458936191607</v>
      </c>
      <c r="I81" s="119">
        <v>0.00393320622614</v>
      </c>
      <c r="J81" s="189">
        <v>0.012540496146716906</v>
      </c>
    </row>
    <row r="82" ht="18" customHeight="1" x14ac:dyDescent="0.2">
      <c r="B82" s="122" t="s">
        <v>159</v>
      </c>
      <c r="C82" s="119">
        <v>4246.24241238961</v>
      </c>
      <c r="D82" s="124" t="s">
        <v>158</v>
      </c>
      <c r="E82" s="124">
        <v>72.67561323670913</v>
      </c>
      <c r="F82" s="124">
        <v>0.8866826682443629</v>
      </c>
      <c r="G82" s="124">
        <v>2.859338693284187</v>
      </c>
      <c r="H82" s="119">
        <v>308.598271272138</v>
      </c>
      <c r="I82" s="119">
        <v>0.00376506955223</v>
      </c>
      <c r="J82" s="189">
        <v>0.01214144523081</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51.849408269053</v>
      </c>
      <c r="D84" s="124" t="s">
        <v>158</v>
      </c>
      <c r="E84" s="124">
        <v>57.02999999999995</v>
      </c>
      <c r="F84" s="124">
        <v>0.9999999998253982</v>
      </c>
      <c r="G84" s="124">
        <v>0.09999999999999999</v>
      </c>
      <c r="H84" s="119">
        <v>2.95697175358409</v>
      </c>
      <c r="I84" s="119">
        <v>0.00005184940826</v>
      </c>
      <c r="J84" s="189">
        <v>0.0000051849408269053</v>
      </c>
    </row>
    <row r="85" ht="18" customHeight="1" x14ac:dyDescent="0.2">
      <c r="B85" s="122" t="s">
        <v>202</v>
      </c>
      <c r="C85" s="119">
        <v>5.41463407664004</v>
      </c>
      <c r="D85" s="124" t="s">
        <v>158</v>
      </c>
      <c r="E85" s="124">
        <v>75.5999999999987</v>
      </c>
      <c r="F85" s="124" t="s">
        <v>103</v>
      </c>
      <c r="G85" s="124" t="s">
        <v>103</v>
      </c>
      <c r="H85" s="119">
        <v>0.40934633619398</v>
      </c>
      <c r="I85" s="119" t="s">
        <v>103</v>
      </c>
      <c r="J85" s="189" t="s">
        <v>103</v>
      </c>
    </row>
    <row r="86" ht="18" customHeight="1" x14ac:dyDescent="0.2">
      <c r="B86" s="122" t="s">
        <v>164</v>
      </c>
      <c r="C86" s="119">
        <v>149.884137445525</v>
      </c>
      <c r="D86" s="124" t="s">
        <v>158</v>
      </c>
      <c r="E86" s="124">
        <v>74.10868798037598</v>
      </c>
      <c r="F86" s="124">
        <v>0.7758477156547957</v>
      </c>
      <c r="G86" s="124">
        <v>2.627802926931808</v>
      </c>
      <c r="H86" s="119">
        <v>11.1077167751582</v>
      </c>
      <c r="I86" s="119">
        <v>0.00011628726565</v>
      </c>
      <c r="J86" s="189">
        <v>0.00039386597508</v>
      </c>
    </row>
    <row r="87" ht="18" customHeight="1" x14ac:dyDescent="0.2">
      <c r="B87" s="196" t="s">
        <v>222</v>
      </c>
      <c r="C87" s="119">
        <v>51.849408269053</v>
      </c>
      <c r="D87" s="124" t="s">
        <v>158</v>
      </c>
      <c r="E87" s="49"/>
      <c r="F87" s="49"/>
      <c r="G87" s="49"/>
      <c r="H87" s="119">
        <v>2.95697175358409</v>
      </c>
      <c r="I87" s="119">
        <v>0.00005184940826</v>
      </c>
      <c r="J87" s="189">
        <v>0.0000051849408269053</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51.849408269053</v>
      </c>
      <c r="D90" s="124" t="s">
        <v>158</v>
      </c>
      <c r="E90" s="181">
        <v>57.02999999999995</v>
      </c>
      <c r="F90" s="181">
        <v>0.9999999998253982</v>
      </c>
      <c r="G90" s="181">
        <v>0.09999999999999999</v>
      </c>
      <c r="H90" s="169">
        <v>2.95697175358409</v>
      </c>
      <c r="I90" s="169">
        <v>0.00005184940826</v>
      </c>
      <c r="J90" s="193">
        <v>0.0000051849408269053</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4401.541183911775</v>
      </c>
      <c r="D93" s="124" t="s">
        <v>158</v>
      </c>
      <c r="E93" s="49"/>
      <c r="F93" s="49"/>
      <c r="G93" s="49"/>
      <c r="H93" s="181">
        <v>309.007617608332</v>
      </c>
      <c r="I93" s="181">
        <v>0.0038813568178799997</v>
      </c>
      <c r="J93" s="197">
        <v>0.01253531120589</v>
      </c>
    </row>
    <row r="94" ht="18" customHeight="1" x14ac:dyDescent="0.2">
      <c r="B94" s="198" t="s">
        <v>224</v>
      </c>
      <c r="C94" s="181">
        <v>4401.541183911775</v>
      </c>
      <c r="D94" s="181" t="s">
        <v>158</v>
      </c>
      <c r="E94" s="49"/>
      <c r="F94" s="49"/>
      <c r="G94" s="49"/>
      <c r="H94" s="181">
        <v>309.007617608332</v>
      </c>
      <c r="I94" s="181">
        <v>0.0038813568178799997</v>
      </c>
      <c r="J94" s="197">
        <v>0.01253531120589</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4246.24241238961</v>
      </c>
      <c r="D98" s="119" t="s">
        <v>194</v>
      </c>
      <c r="E98" s="49"/>
      <c r="F98" s="49"/>
      <c r="G98" s="49"/>
      <c r="H98" s="119">
        <v>308.598271272138</v>
      </c>
      <c r="I98" s="119">
        <v>0.00376506955223</v>
      </c>
      <c r="J98" s="189">
        <v>0.01214144523081</v>
      </c>
    </row>
    <row r="99" ht="18" customHeight="1" x14ac:dyDescent="0.2">
      <c r="B99" s="195" t="s">
        <v>226</v>
      </c>
      <c r="C99" s="169">
        <v>4246.24241238961</v>
      </c>
      <c r="D99" s="124" t="s">
        <v>158</v>
      </c>
      <c r="E99" s="181" t="s">
        <v>194</v>
      </c>
      <c r="F99" s="181" t="s">
        <v>194</v>
      </c>
      <c r="G99" s="181" t="s">
        <v>194</v>
      </c>
      <c r="H99" s="169">
        <v>308.598271272138</v>
      </c>
      <c r="I99" s="169">
        <v>0.00376506955223</v>
      </c>
      <c r="J99" s="193">
        <v>0.01214144523081</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5.41463407664004</v>
      </c>
      <c r="D102" s="124" t="s">
        <v>158</v>
      </c>
      <c r="E102" s="181" t="s">
        <v>194</v>
      </c>
      <c r="F102" s="181" t="s">
        <v>194</v>
      </c>
      <c r="G102" s="181" t="s">
        <v>194</v>
      </c>
      <c r="H102" s="169">
        <v>0.40934633619398</v>
      </c>
      <c r="I102" s="169" t="s">
        <v>172</v>
      </c>
      <c r="J102" s="193" t="s">
        <v>172</v>
      </c>
    </row>
    <row r="103" ht="18" customHeight="1" x14ac:dyDescent="0.2">
      <c r="B103" s="152" t="s">
        <v>164</v>
      </c>
      <c r="C103" s="200">
        <v>149.884137445525</v>
      </c>
      <c r="D103" s="128" t="s">
        <v>158</v>
      </c>
      <c r="E103" s="201" t="s">
        <v>194</v>
      </c>
      <c r="F103" s="201" t="s">
        <v>194</v>
      </c>
      <c r="G103" s="201" t="s">
        <v>194</v>
      </c>
      <c r="H103" s="200">
        <v>11.1077167751582</v>
      </c>
      <c r="I103" s="200">
        <v>0.00011628726565</v>
      </c>
      <c r="J103" s="202">
        <v>0.00039386597508</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95493.16498709041</v>
      </c>
      <c r="D10" s="204" t="s">
        <v>158</v>
      </c>
      <c r="E10" s="205"/>
      <c r="F10" s="205"/>
      <c r="G10" s="205"/>
      <c r="H10" s="204">
        <v>2833.1910764364447</v>
      </c>
      <c r="I10" s="204">
        <v>3.2138250888324498</v>
      </c>
      <c r="J10" s="206">
        <v>0.27504633507903</v>
      </c>
      <c r="K10" s="207" t="s">
        <v>104</v>
      </c>
    </row>
    <row r="11" ht="18" customHeight="1" x14ac:dyDescent="0.2">
      <c r="B11" s="122" t="s">
        <v>159</v>
      </c>
      <c r="C11" s="119">
        <v>34204.533964895054</v>
      </c>
      <c r="D11" s="119" t="s">
        <v>158</v>
      </c>
      <c r="E11" s="119">
        <v>72.605452950828</v>
      </c>
      <c r="F11" s="119">
        <v>11.133995101504915</v>
      </c>
      <c r="G11" s="119">
        <v>1.7769014246701336</v>
      </c>
      <c r="H11" s="119">
        <v>2483.4356814931857</v>
      </c>
      <c r="I11" s="119">
        <v>0.38083311361440003</v>
      </c>
      <c r="J11" s="119">
        <v>0.060778085132399996</v>
      </c>
      <c r="K11" s="189" t="s">
        <v>104</v>
      </c>
    </row>
    <row r="12" ht="18" customHeight="1" x14ac:dyDescent="0.2">
      <c r="B12" s="122" t="s">
        <v>160</v>
      </c>
      <c r="C12" s="119" t="s">
        <v>104</v>
      </c>
      <c r="D12" s="119" t="s">
        <v>158</v>
      </c>
      <c r="E12" s="119" t="s">
        <v>104</v>
      </c>
      <c r="F12" s="119" t="s">
        <v>104</v>
      </c>
      <c r="G12" s="119" t="s">
        <v>104</v>
      </c>
      <c r="H12" s="119" t="s">
        <v>104</v>
      </c>
      <c r="I12" s="119" t="s">
        <v>104</v>
      </c>
      <c r="J12" s="119" t="s">
        <v>104</v>
      </c>
      <c r="K12" s="189" t="s">
        <v>104</v>
      </c>
    </row>
    <row r="13" ht="18" customHeight="1" x14ac:dyDescent="0.2">
      <c r="B13" s="122" t="s">
        <v>161</v>
      </c>
      <c r="C13" s="119">
        <v>6002</v>
      </c>
      <c r="D13" s="119" t="s">
        <v>158</v>
      </c>
      <c r="E13" s="119">
        <v>57.01115794735089</v>
      </c>
      <c r="F13" s="119">
        <v>1</v>
      </c>
      <c r="G13" s="119">
        <v>0.1</v>
      </c>
      <c r="H13" s="119">
        <v>342.18097</v>
      </c>
      <c r="I13" s="119">
        <v>0.006002</v>
      </c>
      <c r="J13" s="119">
        <v>0.0006002000000000001</v>
      </c>
      <c r="K13" s="189" t="s">
        <v>104</v>
      </c>
    </row>
    <row r="14" ht="18" customHeight="1" x14ac:dyDescent="0.2">
      <c r="B14" s="122" t="s">
        <v>162</v>
      </c>
      <c r="C14" s="119">
        <v>178.62467583482342</v>
      </c>
      <c r="D14" s="119" t="s">
        <v>158</v>
      </c>
      <c r="E14" s="119">
        <v>42.40413541891301</v>
      </c>
      <c r="F14" s="119">
        <v>218.33489588002843</v>
      </c>
      <c r="G14" s="119">
        <v>2.9111319450670456</v>
      </c>
      <c r="H14" s="119">
        <v>7.57442494325929</v>
      </c>
      <c r="I14" s="119">
        <v>0.039</v>
      </c>
      <c r="J14" s="119">
        <v>0.00052</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55108.00634636053</v>
      </c>
      <c r="D16" s="119" t="s">
        <v>158</v>
      </c>
      <c r="E16" s="119">
        <v>103.80431436369385</v>
      </c>
      <c r="F16" s="119">
        <v>50.59137791512894</v>
      </c>
      <c r="G16" s="119">
        <v>3.8678236444804144</v>
      </c>
      <c r="H16" s="119">
        <v>5720.448814734044</v>
      </c>
      <c r="I16" s="119">
        <v>2.78798997521805</v>
      </c>
      <c r="J16" s="119">
        <v>0.21314804994663</v>
      </c>
      <c r="K16" s="189" t="s">
        <v>104</v>
      </c>
    </row>
    <row r="17" ht="18" customHeight="1" x14ac:dyDescent="0.2">
      <c r="B17" s="168" t="s">
        <v>234</v>
      </c>
      <c r="C17" s="125">
        <v>14678.402944155056</v>
      </c>
      <c r="D17" s="125" t="s">
        <v>158</v>
      </c>
      <c r="E17" s="49"/>
      <c r="F17" s="49"/>
      <c r="G17" s="49"/>
      <c r="H17" s="125">
        <v>779.3343213954283</v>
      </c>
      <c r="I17" s="125">
        <v>0.1589068924198</v>
      </c>
      <c r="J17" s="208">
        <v>0.022569662074870003</v>
      </c>
      <c r="K17" s="189" t="s">
        <v>104</v>
      </c>
    </row>
    <row r="18" ht="18" customHeight="1" x14ac:dyDescent="0.2">
      <c r="B18" s="122" t="s">
        <v>159</v>
      </c>
      <c r="C18" s="119">
        <v>7516.0211320391</v>
      </c>
      <c r="D18" s="119" t="s">
        <v>158</v>
      </c>
      <c r="E18" s="119">
        <v>72.04006763089211</v>
      </c>
      <c r="F18" s="119">
        <v>13.165107866151653</v>
      </c>
      <c r="G18" s="119">
        <v>1.3886093718803167</v>
      </c>
      <c r="H18" s="119">
        <v>541.454670667311</v>
      </c>
      <c r="I18" s="119">
        <v>0.09894922892757001</v>
      </c>
      <c r="J18" s="119">
        <v>0.0104368173832</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4110</v>
      </c>
      <c r="D20" s="119" t="s">
        <v>158</v>
      </c>
      <c r="E20" s="119">
        <v>57.01943309002433</v>
      </c>
      <c r="F20" s="119">
        <v>1</v>
      </c>
      <c r="G20" s="119">
        <v>0.1</v>
      </c>
      <c r="H20" s="119">
        <v>234.34987</v>
      </c>
      <c r="I20" s="119">
        <v>0.00411</v>
      </c>
      <c r="J20" s="119">
        <v>0.000411</v>
      </c>
      <c r="K20" s="189" t="s">
        <v>104</v>
      </c>
    </row>
    <row r="21" ht="18" customHeight="1" x14ac:dyDescent="0.2">
      <c r="B21" s="122" t="s">
        <v>162</v>
      </c>
      <c r="C21" s="119">
        <v>105.8065158909791</v>
      </c>
      <c r="D21" s="119" t="s">
        <v>158</v>
      </c>
      <c r="E21" s="119">
        <v>33.36071222451295</v>
      </c>
      <c r="F21" s="119">
        <v>277.8656848534089</v>
      </c>
      <c r="G21" s="119">
        <v>3.7048757980454523</v>
      </c>
      <c r="H21" s="119">
        <v>3.52978072811731</v>
      </c>
      <c r="I21" s="119">
        <v>0.0294</v>
      </c>
      <c r="J21" s="119">
        <v>0.000392</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2946.575296224977</v>
      </c>
      <c r="D23" s="119" t="s">
        <v>158</v>
      </c>
      <c r="E23" s="119">
        <v>102.18389035998314</v>
      </c>
      <c r="F23" s="119">
        <v>8.975729731432144</v>
      </c>
      <c r="G23" s="119">
        <v>3.845089146775004</v>
      </c>
      <c r="H23" s="119">
        <v>301.0925270068879</v>
      </c>
      <c r="I23" s="119">
        <v>0.026447663492230003</v>
      </c>
      <c r="J23" s="119">
        <v>0.011329844691670001</v>
      </c>
      <c r="K23" s="189" t="s">
        <v>104</v>
      </c>
    </row>
    <row r="24" ht="18" customHeight="1" x14ac:dyDescent="0.2">
      <c r="B24" s="177" t="s">
        <v>236</v>
      </c>
      <c r="C24" s="125">
        <v>10518</v>
      </c>
      <c r="D24" s="125" t="s">
        <v>158</v>
      </c>
      <c r="E24" s="49"/>
      <c r="F24" s="49"/>
      <c r="G24" s="49"/>
      <c r="H24" s="125">
        <v>497.08979</v>
      </c>
      <c r="I24" s="125">
        <v>0.06282500375</v>
      </c>
      <c r="J24" s="208">
        <v>0.013239200000000001</v>
      </c>
      <c r="K24" s="189" t="s">
        <v>104</v>
      </c>
    </row>
    <row r="25" ht="18" customHeight="1" x14ac:dyDescent="0.2">
      <c r="B25" s="122" t="s">
        <v>159</v>
      </c>
      <c r="C25" s="169">
        <v>3612</v>
      </c>
      <c r="D25" s="119" t="s">
        <v>158</v>
      </c>
      <c r="E25" s="119">
        <v>71.92688815060907</v>
      </c>
      <c r="F25" s="119">
        <v>1.7452934662236987</v>
      </c>
      <c r="G25" s="119">
        <v>0.4726467331118494</v>
      </c>
      <c r="H25" s="169">
        <v>259.79992</v>
      </c>
      <c r="I25" s="169">
        <v>0.006304</v>
      </c>
      <c r="J25" s="169">
        <v>0.0017072</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4110</v>
      </c>
      <c r="D27" s="119" t="s">
        <v>158</v>
      </c>
      <c r="E27" s="119">
        <v>57.01943309002433</v>
      </c>
      <c r="F27" s="119">
        <v>1</v>
      </c>
      <c r="G27" s="119">
        <v>0.1</v>
      </c>
      <c r="H27" s="169">
        <v>234.34987</v>
      </c>
      <c r="I27" s="169">
        <v>0.00411</v>
      </c>
      <c r="J27" s="169">
        <v>0.000411</v>
      </c>
      <c r="K27" s="193" t="s">
        <v>104</v>
      </c>
    </row>
    <row r="28" ht="18" customHeight="1" x14ac:dyDescent="0.2">
      <c r="B28" s="122" t="s">
        <v>162</v>
      </c>
      <c r="C28" s="169">
        <v>98</v>
      </c>
      <c r="D28" s="119" t="s">
        <v>158</v>
      </c>
      <c r="E28" s="119">
        <v>30</v>
      </c>
      <c r="F28" s="119">
        <v>300</v>
      </c>
      <c r="G28" s="119">
        <v>4</v>
      </c>
      <c r="H28" s="169">
        <v>2.94</v>
      </c>
      <c r="I28" s="169">
        <v>0.0294</v>
      </c>
      <c r="J28" s="169">
        <v>0.000392</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2698</v>
      </c>
      <c r="D30" s="119" t="s">
        <v>158</v>
      </c>
      <c r="E30" s="119">
        <v>104.81319495922907</v>
      </c>
      <c r="F30" s="119">
        <v>8.528911693847295</v>
      </c>
      <c r="G30" s="119">
        <v>3.9766493699036323</v>
      </c>
      <c r="H30" s="169">
        <v>282.786</v>
      </c>
      <c r="I30" s="169">
        <v>0.02301100375</v>
      </c>
      <c r="J30" s="169">
        <v>0.010729</v>
      </c>
      <c r="K30" s="193" t="s">
        <v>104</v>
      </c>
    </row>
    <row r="31" ht="18" customHeight="1" x14ac:dyDescent="0.2">
      <c r="B31" s="177" t="s">
        <v>237</v>
      </c>
      <c r="C31" s="125">
        <v>4160.4029441550565</v>
      </c>
      <c r="D31" s="125" t="s">
        <v>158</v>
      </c>
      <c r="E31" s="49"/>
      <c r="F31" s="49"/>
      <c r="G31" s="49"/>
      <c r="H31" s="125">
        <v>282.24453139542834</v>
      </c>
      <c r="I31" s="125">
        <v>0.0960818886698</v>
      </c>
      <c r="J31" s="208">
        <v>0.00933046207487</v>
      </c>
      <c r="K31" s="209"/>
    </row>
    <row r="32" ht="18" customHeight="1" x14ac:dyDescent="0.2">
      <c r="B32" s="122" t="s">
        <v>159</v>
      </c>
      <c r="C32" s="169">
        <v>3904.0211320391</v>
      </c>
      <c r="D32" s="119" t="s">
        <v>158</v>
      </c>
      <c r="E32" s="119">
        <v>72.14478127586379</v>
      </c>
      <c r="F32" s="119">
        <v>23.730719121179728</v>
      </c>
      <c r="G32" s="119">
        <v>2.236057922832107</v>
      </c>
      <c r="H32" s="169">
        <v>281.654750667311</v>
      </c>
      <c r="I32" s="169">
        <v>0.09264522892757</v>
      </c>
      <c r="J32" s="169">
        <v>0.0087296173832</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7.8065158909791</v>
      </c>
      <c r="D35" s="119" t="s">
        <v>158</v>
      </c>
      <c r="E35" s="119">
        <v>75.54980177505783</v>
      </c>
      <c r="F35" s="119"/>
      <c r="G35" s="119" t="s">
        <v>172</v>
      </c>
      <c r="H35" s="169">
        <v>0.58978072811731</v>
      </c>
      <c r="I35" s="169" t="s">
        <v>172</v>
      </c>
      <c r="J35" s="169" t="s">
        <v>172</v>
      </c>
      <c r="K35" s="209"/>
    </row>
    <row r="36" ht="18" customHeight="1" x14ac:dyDescent="0.2">
      <c r="B36" s="122" t="s">
        <v>235</v>
      </c>
      <c r="C36" s="169">
        <v>248.575296224977</v>
      </c>
      <c r="D36" s="119" t="s">
        <v>158</v>
      </c>
      <c r="E36" s="119">
        <v>73.6458018351079</v>
      </c>
      <c r="F36" s="119">
        <v>13.825427524059338</v>
      </c>
      <c r="G36" s="119">
        <v>2.417153678562636</v>
      </c>
      <c r="H36" s="169">
        <v>18.3065270068879</v>
      </c>
      <c r="I36" s="169">
        <v>0.00343665974223</v>
      </c>
      <c r="J36" s="169">
        <v>0.00060084469167</v>
      </c>
      <c r="K36" s="209"/>
    </row>
    <row r="37" ht="18" customHeight="1" x14ac:dyDescent="0.2">
      <c r="B37" s="168" t="s">
        <v>238</v>
      </c>
      <c r="C37" s="125">
        <v>55984.01242789923</v>
      </c>
      <c r="D37" s="125" t="s">
        <v>158</v>
      </c>
      <c r="E37" s="49"/>
      <c r="F37" s="49"/>
      <c r="G37" s="49"/>
      <c r="H37" s="119">
        <v>648.9394178691805</v>
      </c>
      <c r="I37" s="119">
        <v>2.78824241858052</v>
      </c>
      <c r="J37" s="119">
        <v>0.19193408127446</v>
      </c>
      <c r="K37" s="189" t="s">
        <v>104</v>
      </c>
    </row>
    <row r="38" ht="18" customHeight="1" x14ac:dyDescent="0.2">
      <c r="B38" s="122" t="s">
        <v>159</v>
      </c>
      <c r="C38" s="119">
        <v>7625.43988711893</v>
      </c>
      <c r="D38" s="119" t="s">
        <v>158</v>
      </c>
      <c r="E38" s="119">
        <v>73.18508145993455</v>
      </c>
      <c r="F38" s="119">
        <v>18.08215980394752</v>
      </c>
      <c r="G38" s="119">
        <v>0.8956978847407279</v>
      </c>
      <c r="H38" s="119">
        <v>558.068439306633</v>
      </c>
      <c r="I38" s="119">
        <v>0.13788442261428002</v>
      </c>
      <c r="J38" s="119">
        <v>0.00683009037711</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1576</v>
      </c>
      <c r="D40" s="119" t="s">
        <v>158</v>
      </c>
      <c r="E40" s="119">
        <v>56.98579949238579</v>
      </c>
      <c r="F40" s="119">
        <v>1</v>
      </c>
      <c r="G40" s="119">
        <v>0.10000000000000002</v>
      </c>
      <c r="H40" s="119">
        <v>89.80962</v>
      </c>
      <c r="I40" s="119">
        <v>0.001576</v>
      </c>
      <c r="J40" s="119">
        <v>0.0001576</v>
      </c>
      <c r="K40" s="189" t="s">
        <v>104</v>
      </c>
    </row>
    <row r="41" ht="18" customHeight="1" x14ac:dyDescent="0.2">
      <c r="B41" s="122" t="s">
        <v>162</v>
      </c>
      <c r="C41" s="119">
        <v>33.35298037600972</v>
      </c>
      <c r="D41" s="119" t="s">
        <v>158</v>
      </c>
      <c r="E41" s="119">
        <v>31.822000630293555</v>
      </c>
      <c r="F41" s="119">
        <v>287.83034954516785</v>
      </c>
      <c r="G41" s="119">
        <v>3.837737993935571</v>
      </c>
      <c r="H41" s="119">
        <v>1.06135856254755</v>
      </c>
      <c r="I41" s="119">
        <v>0.0096</v>
      </c>
      <c r="J41" s="119">
        <v>0.000128</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46749.219560404286</v>
      </c>
      <c r="D43" s="119" t="s">
        <v>158</v>
      </c>
      <c r="E43" s="119">
        <v>105.0112745307032</v>
      </c>
      <c r="F43" s="119">
        <v>56.45403326051623</v>
      </c>
      <c r="G43" s="119">
        <v>3.9534005623034556</v>
      </c>
      <c r="H43" s="119">
        <v>4909.195129353735</v>
      </c>
      <c r="I43" s="119">
        <v>2.63918199596624</v>
      </c>
      <c r="J43" s="119">
        <v>0.18481839089735</v>
      </c>
      <c r="K43" s="189" t="s">
        <v>104</v>
      </c>
    </row>
    <row r="44" ht="18" customHeight="1" x14ac:dyDescent="0.2">
      <c r="B44" s="177" t="s">
        <v>239</v>
      </c>
      <c r="C44" s="125">
        <v>52961.474</v>
      </c>
      <c r="D44" s="125" t="s">
        <v>158</v>
      </c>
      <c r="E44" s="49"/>
      <c r="F44" s="49"/>
      <c r="G44" s="49"/>
      <c r="H44" s="125">
        <v>439.64732</v>
      </c>
      <c r="I44" s="125">
        <v>2.65503247227253</v>
      </c>
      <c r="J44" s="208">
        <v>0.18766367399999</v>
      </c>
      <c r="K44" s="189" t="s">
        <v>104</v>
      </c>
    </row>
    <row r="45" ht="18" customHeight="1" x14ac:dyDescent="0.2">
      <c r="B45" s="122" t="s">
        <v>159</v>
      </c>
      <c r="C45" s="169">
        <v>4721</v>
      </c>
      <c r="D45" s="119" t="s">
        <v>158</v>
      </c>
      <c r="E45" s="119">
        <v>73.899110357975</v>
      </c>
      <c r="F45" s="119">
        <v>1.9606015674645203</v>
      </c>
      <c r="G45" s="119">
        <v>0.5803007837322601</v>
      </c>
      <c r="H45" s="169">
        <v>348.8777</v>
      </c>
      <c r="I45" s="169">
        <v>0.009256</v>
      </c>
      <c r="J45" s="169">
        <v>0.0027396</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1576</v>
      </c>
      <c r="D47" s="119" t="s">
        <v>158</v>
      </c>
      <c r="E47" s="119">
        <v>56.98579949238579</v>
      </c>
      <c r="F47" s="119">
        <v>1</v>
      </c>
      <c r="G47" s="119">
        <v>0.10000000000000002</v>
      </c>
      <c r="H47" s="169">
        <v>89.80962</v>
      </c>
      <c r="I47" s="169">
        <v>0.001576</v>
      </c>
      <c r="J47" s="169">
        <v>0.0001576</v>
      </c>
      <c r="K47" s="193" t="s">
        <v>104</v>
      </c>
    </row>
    <row r="48" ht="18" customHeight="1" x14ac:dyDescent="0.2">
      <c r="B48" s="122" t="s">
        <v>162</v>
      </c>
      <c r="C48" s="169">
        <v>32</v>
      </c>
      <c r="D48" s="119" t="s">
        <v>158</v>
      </c>
      <c r="E48" s="119">
        <v>30</v>
      </c>
      <c r="F48" s="119">
        <v>300</v>
      </c>
      <c r="G48" s="119">
        <v>4</v>
      </c>
      <c r="H48" s="169">
        <v>0.96</v>
      </c>
      <c r="I48" s="169">
        <v>0.0096</v>
      </c>
      <c r="J48" s="169">
        <v>0.000128</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46632.474</v>
      </c>
      <c r="D50" s="119" t="s">
        <v>158</v>
      </c>
      <c r="E50" s="119">
        <v>105.09464044305263</v>
      </c>
      <c r="F50" s="119">
        <v>56.497119845550756</v>
      </c>
      <c r="G50" s="119">
        <v>3.9594398101200894</v>
      </c>
      <c r="H50" s="169">
        <v>4900.823088</v>
      </c>
      <c r="I50" s="169">
        <v>2.63460047227253</v>
      </c>
      <c r="J50" s="169">
        <v>0.18463847399999</v>
      </c>
      <c r="K50" s="193" t="s">
        <v>104</v>
      </c>
    </row>
    <row r="51" ht="18" customHeight="1" x14ac:dyDescent="0.2">
      <c r="B51" s="177" t="s">
        <v>240</v>
      </c>
      <c r="C51" s="125">
        <v>3022.538427899221</v>
      </c>
      <c r="D51" s="125" t="s">
        <v>158</v>
      </c>
      <c r="E51" s="49"/>
      <c r="F51" s="49"/>
      <c r="G51" s="49"/>
      <c r="H51" s="125">
        <v>209.29209786918054</v>
      </c>
      <c r="I51" s="125">
        <v>0.13320994630799002</v>
      </c>
      <c r="J51" s="208">
        <v>0.00427040727447</v>
      </c>
      <c r="K51" s="209"/>
    </row>
    <row r="52" ht="18" customHeight="1" x14ac:dyDescent="0.2">
      <c r="B52" s="122" t="s">
        <v>159</v>
      </c>
      <c r="C52" s="169">
        <v>2904.43988711893</v>
      </c>
      <c r="D52" s="119" t="s">
        <v>158</v>
      </c>
      <c r="E52" s="119">
        <v>72.02446855050614</v>
      </c>
      <c r="F52" s="119">
        <v>44.28682555446979</v>
      </c>
      <c r="G52" s="119">
        <v>1.4083577337066449</v>
      </c>
      <c r="H52" s="169">
        <v>209.190739306633</v>
      </c>
      <c r="I52" s="169">
        <v>0.12862842261428</v>
      </c>
      <c r="J52" s="169">
        <v>0.00409049037711</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1.35298037600972</v>
      </c>
      <c r="D55" s="119" t="s">
        <v>158</v>
      </c>
      <c r="E55" s="119">
        <v>74.91502784872752</v>
      </c>
      <c r="F55" s="119" t="s">
        <v>172</v>
      </c>
      <c r="G55" s="119" t="s">
        <v>172</v>
      </c>
      <c r="H55" s="169">
        <v>0.10135856254755</v>
      </c>
      <c r="I55" s="169" t="s">
        <v>172</v>
      </c>
      <c r="J55" s="169" t="s">
        <v>172</v>
      </c>
      <c r="K55" s="209"/>
    </row>
    <row r="56" ht="18" customHeight="1" x14ac:dyDescent="0.2">
      <c r="B56" s="122" t="s">
        <v>235</v>
      </c>
      <c r="C56" s="169">
        <v>116.745560404281</v>
      </c>
      <c r="D56" s="119" t="s">
        <v>158</v>
      </c>
      <c r="E56" s="119">
        <v>71.71186060303721</v>
      </c>
      <c r="F56" s="119">
        <v>39.243665265253185</v>
      </c>
      <c r="G56" s="119">
        <v>1.541102691502456</v>
      </c>
      <c r="H56" s="169">
        <v>8.37204135373526</v>
      </c>
      <c r="I56" s="169">
        <v>0.00458152369371</v>
      </c>
      <c r="J56" s="169">
        <v>0.00017991689736</v>
      </c>
      <c r="K56" s="209"/>
    </row>
    <row r="57" ht="18" customHeight="1" x14ac:dyDescent="0.2">
      <c r="B57" s="194" t="s">
        <v>241</v>
      </c>
      <c r="C57" s="125">
        <v>24830.74961503613</v>
      </c>
      <c r="D57" s="125" t="s">
        <v>158</v>
      </c>
      <c r="E57" s="49"/>
      <c r="F57" s="49"/>
      <c r="G57" s="49"/>
      <c r="H57" s="119">
        <v>1404.9173371718364</v>
      </c>
      <c r="I57" s="119">
        <v>0.26667577783213</v>
      </c>
      <c r="J57" s="119">
        <v>0.060542591729699995</v>
      </c>
      <c r="K57" s="189" t="s">
        <v>104</v>
      </c>
    </row>
    <row r="58" ht="18" customHeight="1" x14ac:dyDescent="0.2">
      <c r="B58" s="122" t="s">
        <v>159</v>
      </c>
      <c r="C58" s="119">
        <v>19063.072945737025</v>
      </c>
      <c r="D58" s="119" t="s">
        <v>158</v>
      </c>
      <c r="E58" s="119">
        <v>72.59651030337785</v>
      </c>
      <c r="F58" s="119">
        <v>7.553843101919822</v>
      </c>
      <c r="G58" s="119">
        <v>2.28248496430478</v>
      </c>
      <c r="H58" s="119">
        <v>1383.9125715192417</v>
      </c>
      <c r="I58" s="119">
        <v>0.14399946207255</v>
      </c>
      <c r="J58" s="119">
        <v>0.043511177372089996</v>
      </c>
      <c r="K58" s="189" t="s">
        <v>104</v>
      </c>
    </row>
    <row r="59" ht="18" customHeight="1" x14ac:dyDescent="0.2">
      <c r="B59" s="122" t="s">
        <v>160</v>
      </c>
      <c r="C59" s="119" t="s">
        <v>104</v>
      </c>
      <c r="D59" s="119" t="s">
        <v>158</v>
      </c>
      <c r="E59" s="119" t="s">
        <v>104</v>
      </c>
      <c r="F59" s="119" t="s">
        <v>104</v>
      </c>
      <c r="G59" s="119" t="s">
        <v>104</v>
      </c>
      <c r="H59" s="119" t="s">
        <v>104</v>
      </c>
      <c r="I59" s="119" t="s">
        <v>104</v>
      </c>
      <c r="J59" s="119" t="s">
        <v>104</v>
      </c>
      <c r="K59" s="189" t="s">
        <v>104</v>
      </c>
    </row>
    <row r="60" ht="18" customHeight="1" x14ac:dyDescent="0.2">
      <c r="B60" s="122" t="s">
        <v>161</v>
      </c>
      <c r="C60" s="119">
        <v>316</v>
      </c>
      <c r="D60" s="119" t="s">
        <v>158</v>
      </c>
      <c r="E60" s="119">
        <v>57.03</v>
      </c>
      <c r="F60" s="119">
        <v>1</v>
      </c>
      <c r="G60" s="119">
        <v>0.1</v>
      </c>
      <c r="H60" s="119">
        <v>18.02148</v>
      </c>
      <c r="I60" s="119">
        <v>0.000316</v>
      </c>
      <c r="J60" s="119">
        <v>0.0000316</v>
      </c>
      <c r="K60" s="189" t="s">
        <v>104</v>
      </c>
    </row>
    <row r="61" ht="18" customHeight="1" x14ac:dyDescent="0.2">
      <c r="B61" s="122" t="s">
        <v>162</v>
      </c>
      <c r="C61" s="119">
        <v>39.4651795678346</v>
      </c>
      <c r="D61" s="119" t="s">
        <v>158</v>
      </c>
      <c r="E61" s="119">
        <v>75.59285641831728</v>
      </c>
      <c r="F61" s="119" t="s">
        <v>103</v>
      </c>
      <c r="G61" s="119" t="s">
        <v>103</v>
      </c>
      <c r="H61" s="119">
        <v>2.98328565259443</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5412.21148973127</v>
      </c>
      <c r="D63" s="119" t="s">
        <v>158</v>
      </c>
      <c r="E63" s="119">
        <v>94.26112770008407</v>
      </c>
      <c r="F63" s="119">
        <v>22.60819186237223</v>
      </c>
      <c r="G63" s="119">
        <v>3.141010729138022</v>
      </c>
      <c r="H63" s="119">
        <v>510.16115837342153</v>
      </c>
      <c r="I63" s="119">
        <v>0.12236031575958</v>
      </c>
      <c r="J63" s="119">
        <v>0.01699981435761</v>
      </c>
      <c r="K63" s="189" t="s">
        <v>104</v>
      </c>
    </row>
    <row r="64" ht="18" customHeight="1" x14ac:dyDescent="0.2">
      <c r="B64" s="210" t="s">
        <v>242</v>
      </c>
      <c r="C64" s="119">
        <v>7035.958060000001</v>
      </c>
      <c r="D64" s="119" t="s">
        <v>158</v>
      </c>
      <c r="E64" s="49"/>
      <c r="F64" s="49"/>
      <c r="G64" s="49"/>
      <c r="H64" s="119">
        <v>198.3100875356</v>
      </c>
      <c r="I64" s="119">
        <v>0.12268814206999999</v>
      </c>
      <c r="J64" s="119">
        <v>0.015693994835999998</v>
      </c>
      <c r="K64" s="189" t="s">
        <v>104</v>
      </c>
    </row>
    <row r="65" ht="18" customHeight="1" x14ac:dyDescent="0.2">
      <c r="B65" s="122" t="s">
        <v>159</v>
      </c>
      <c r="C65" s="169">
        <v>2418.65806</v>
      </c>
      <c r="D65" s="119" t="s">
        <v>158</v>
      </c>
      <c r="E65" s="181">
        <v>74.54075899244724</v>
      </c>
      <c r="F65" s="181">
        <v>2.2278122770277</v>
      </c>
      <c r="G65" s="181">
        <v>0.5888367849732343</v>
      </c>
      <c r="H65" s="169">
        <v>180.2886075356</v>
      </c>
      <c r="I65" s="169">
        <v>0.00538831612</v>
      </c>
      <c r="J65" s="169">
        <v>0.001424194836</v>
      </c>
      <c r="K65" s="193" t="s">
        <v>104</v>
      </c>
    </row>
    <row r="66" ht="18" customHeight="1" x14ac:dyDescent="0.2">
      <c r="B66" s="122" t="s">
        <v>160</v>
      </c>
      <c r="C66" s="169" t="s">
        <v>104</v>
      </c>
      <c r="D66" s="119" t="s">
        <v>158</v>
      </c>
      <c r="E66" s="181" t="s">
        <v>104</v>
      </c>
      <c r="F66" s="181" t="s">
        <v>104</v>
      </c>
      <c r="G66" s="181" t="s">
        <v>104</v>
      </c>
      <c r="H66" s="169" t="s">
        <v>104</v>
      </c>
      <c r="I66" s="169" t="s">
        <v>104</v>
      </c>
      <c r="J66" s="169" t="s">
        <v>104</v>
      </c>
      <c r="K66" s="193" t="s">
        <v>104</v>
      </c>
    </row>
    <row r="67" ht="18" customHeight="1" x14ac:dyDescent="0.2">
      <c r="B67" s="122" t="s">
        <v>161</v>
      </c>
      <c r="C67" s="169">
        <v>316</v>
      </c>
      <c r="D67" s="119" t="s">
        <v>158</v>
      </c>
      <c r="E67" s="181">
        <v>57.03</v>
      </c>
      <c r="F67" s="181">
        <v>1</v>
      </c>
      <c r="G67" s="181">
        <v>0.1</v>
      </c>
      <c r="H67" s="169">
        <v>18.02148</v>
      </c>
      <c r="I67" s="169">
        <v>0.000316</v>
      </c>
      <c r="J67" s="169">
        <v>0.0000316</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4301.3</v>
      </c>
      <c r="D70" s="119" t="s">
        <v>158</v>
      </c>
      <c r="E70" s="181">
        <v>99.4816683328296</v>
      </c>
      <c r="F70" s="181">
        <v>27.19731847348476</v>
      </c>
      <c r="G70" s="181">
        <v>3.310208541603701</v>
      </c>
      <c r="H70" s="169">
        <v>427.9005</v>
      </c>
      <c r="I70" s="169">
        <v>0.11698382595</v>
      </c>
      <c r="J70" s="169">
        <v>0.0142382</v>
      </c>
      <c r="K70" s="193" t="s">
        <v>104</v>
      </c>
    </row>
    <row r="71" ht="18" customHeight="1" x14ac:dyDescent="0.2">
      <c r="B71" s="210" t="s">
        <v>243</v>
      </c>
      <c r="C71" s="119">
        <v>16479.2153016001</v>
      </c>
      <c r="D71" s="119" t="s">
        <v>158</v>
      </c>
      <c r="E71" s="49"/>
      <c r="F71" s="49"/>
      <c r="G71" s="49"/>
      <c r="H71" s="119">
        <v>1109.5703451827942</v>
      </c>
      <c r="I71" s="119">
        <v>0.14338646994117998</v>
      </c>
      <c r="J71" s="119">
        <v>0.04018956178129</v>
      </c>
      <c r="K71" s="209"/>
    </row>
    <row r="72" ht="18" customHeight="1" x14ac:dyDescent="0.2">
      <c r="B72" s="122" t="s">
        <v>189</v>
      </c>
      <c r="C72" s="169">
        <v>775.448609642495</v>
      </c>
      <c r="D72" s="119" t="s">
        <v>158</v>
      </c>
      <c r="E72" s="119">
        <v>71.99999999999996</v>
      </c>
      <c r="F72" s="119">
        <v>161.8477701578205</v>
      </c>
      <c r="G72" s="119">
        <v>0.8179650684684658</v>
      </c>
      <c r="H72" s="169">
        <v>55.8322998942596</v>
      </c>
      <c r="I72" s="169">
        <v>0.12550462834262</v>
      </c>
      <c r="J72" s="169">
        <v>0.00063428987508</v>
      </c>
      <c r="K72" s="209"/>
    </row>
    <row r="73" ht="18" customHeight="1" x14ac:dyDescent="0.2">
      <c r="B73" s="122" t="s">
        <v>190</v>
      </c>
      <c r="C73" s="169">
        <v>14553.3900226585</v>
      </c>
      <c r="D73" s="119" t="s">
        <v>158</v>
      </c>
      <c r="E73" s="119">
        <v>72.19999999999975</v>
      </c>
      <c r="F73" s="119">
        <v>0.8592741464023254</v>
      </c>
      <c r="G73" s="119">
        <v>2.5281846697790087</v>
      </c>
      <c r="H73" s="169">
        <v>1050.75475963594</v>
      </c>
      <c r="I73" s="169">
        <v>0.01250535178898</v>
      </c>
      <c r="J73" s="169">
        <v>0.0367936575486</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1110.91148973127</v>
      </c>
      <c r="D77" s="119" t="s">
        <v>158</v>
      </c>
      <c r="E77" s="119">
        <v>74.04789592492234</v>
      </c>
      <c r="F77" s="119">
        <v>4.839710327310212</v>
      </c>
      <c r="G77" s="119">
        <v>2.4858995366750922</v>
      </c>
      <c r="H77" s="169">
        <v>82.2606583734215</v>
      </c>
      <c r="I77" s="169">
        <v>0.00537648980958</v>
      </c>
      <c r="J77" s="169">
        <v>0.00276161435761</v>
      </c>
      <c r="K77" s="209"/>
    </row>
    <row r="78" ht="18" customHeight="1" x14ac:dyDescent="0.2">
      <c r="B78" s="122" t="s">
        <v>244</v>
      </c>
      <c r="C78" s="119">
        <v>39.4651795678346</v>
      </c>
      <c r="D78" s="119" t="s">
        <v>158</v>
      </c>
      <c r="E78" s="49"/>
      <c r="F78" s="49"/>
      <c r="G78" s="49"/>
      <c r="H78" s="119">
        <v>2.98328565259443</v>
      </c>
      <c r="I78" s="119" t="s">
        <v>172</v>
      </c>
      <c r="J78" s="119" t="s">
        <v>172</v>
      </c>
      <c r="K78" s="209"/>
    </row>
    <row r="79" ht="18" customHeight="1" x14ac:dyDescent="0.2">
      <c r="B79" s="211" t="s">
        <v>211</v>
      </c>
      <c r="C79" s="169">
        <v>39.4651795678346</v>
      </c>
      <c r="D79" s="119" t="s">
        <v>158</v>
      </c>
      <c r="E79" s="181" t="s">
        <v>194</v>
      </c>
      <c r="F79" s="181" t="s">
        <v>194</v>
      </c>
      <c r="G79" s="181" t="s">
        <v>194</v>
      </c>
      <c r="H79" s="169">
        <v>2.98328565259443</v>
      </c>
      <c r="I79" s="169" t="s">
        <v>172</v>
      </c>
      <c r="J79" s="169" t="s">
        <v>172</v>
      </c>
      <c r="K79" s="209"/>
    </row>
    <row r="80" ht="18" customHeight="1" x14ac:dyDescent="0.2">
      <c r="B80" s="210" t="s">
        <v>245</v>
      </c>
      <c r="C80" s="119">
        <v>1315.57625343603</v>
      </c>
      <c r="D80" s="119" t="s">
        <v>158</v>
      </c>
      <c r="E80" s="49"/>
      <c r="F80" s="49"/>
      <c r="G80" s="49"/>
      <c r="H80" s="119">
        <v>97.0369044534422</v>
      </c>
      <c r="I80" s="119">
        <v>0.00060116582095</v>
      </c>
      <c r="J80" s="119">
        <v>0.00465903511241</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1315.57625343603</v>
      </c>
      <c r="D82" s="119" t="s">
        <v>158</v>
      </c>
      <c r="E82" s="119">
        <v>73.76000000000049</v>
      </c>
      <c r="F82" s="119">
        <v>0.4569600731085496</v>
      </c>
      <c r="G82" s="119">
        <v>3.5414405666273656</v>
      </c>
      <c r="H82" s="169">
        <v>97.0369044534422</v>
      </c>
      <c r="I82" s="169">
        <v>0.00060116582095</v>
      </c>
      <c r="J82" s="169">
        <v>0.00465903511241</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32225.6269</v>
      </c>
      <c r="D113" s="119"/>
      <c r="E113" s="119">
        <v>94.29999979302187</v>
      </c>
      <c r="F113" s="119">
        <v>4.9999998603595825</v>
      </c>
      <c r="G113" s="119">
        <v>4.000000074474889</v>
      </c>
      <c r="H113" s="169">
        <v>3038.87661</v>
      </c>
      <c r="I113" s="169">
        <v>0.16112813</v>
      </c>
      <c r="J113" s="169">
        <v>0.12890251</v>
      </c>
      <c r="K113" s="193" t="s">
        <v>104</v>
      </c>
    </row>
    <row r="114" ht="18" customHeight="1" x14ac:dyDescent="0.2" s="103" customFormat="1">
      <c r="B114" s="152" t="s">
        <v>254</v>
      </c>
      <c r="C114" s="229">
        <v>18126.9151</v>
      </c>
      <c r="D114" s="128"/>
      <c r="E114" s="128">
        <v>94.30000033486117</v>
      </c>
      <c r="F114" s="128">
        <v>5.000000248249632</v>
      </c>
      <c r="G114" s="128">
        <v>3.9999999779333666</v>
      </c>
      <c r="H114" s="200">
        <v>1709.3681</v>
      </c>
      <c r="I114" s="200">
        <v>0.09063458</v>
      </c>
      <c r="J114" s="200">
        <v>0.07250766</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871597.0153115</v>
      </c>
      <c r="H11" s="272">
        <v>1240.5120605</v>
      </c>
      <c r="I11" s="205"/>
      <c r="J11" s="272">
        <v>-6223.40894</v>
      </c>
      <c r="K11" s="124">
        <v>876579.9121910001</v>
      </c>
      <c r="L11" s="272">
        <v>1</v>
      </c>
      <c r="M11" s="273" t="s">
        <v>158</v>
      </c>
      <c r="N11" s="124">
        <v>876579.9121910001</v>
      </c>
      <c r="O11" s="272">
        <v>19.990909090909</v>
      </c>
      <c r="P11" s="124">
        <v>17523.629335527276</v>
      </c>
      <c r="Q11" s="124"/>
      <c r="R11" s="124">
        <v>17523.629335527276</v>
      </c>
      <c r="S11" s="272">
        <v>1</v>
      </c>
      <c r="T11" s="207">
        <v>64253.30756360001</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51414.18436</v>
      </c>
      <c r="H15" s="272">
        <v>123682.97194</v>
      </c>
      <c r="I15" s="272" t="s">
        <v>104</v>
      </c>
      <c r="J15" s="272">
        <v>-2403.7574</v>
      </c>
      <c r="K15" s="124">
        <v>-69865.03018</v>
      </c>
      <c r="L15" s="272">
        <v>1</v>
      </c>
      <c r="M15" s="276" t="s">
        <v>158</v>
      </c>
      <c r="N15" s="124">
        <v>-69865.03018</v>
      </c>
      <c r="O15" s="272">
        <v>19.6363636363636</v>
      </c>
      <c r="P15" s="124">
        <v>-1371.8951380799977</v>
      </c>
      <c r="Q15" s="124"/>
      <c r="R15" s="124">
        <v>-1371.8951380799977</v>
      </c>
      <c r="S15" s="272">
        <v>1</v>
      </c>
      <c r="T15" s="207">
        <v>-5030.282172959991</v>
      </c>
    </row>
    <row r="16" ht="18" customHeight="1" x14ac:dyDescent="0.2">
      <c r="B16" s="274"/>
      <c r="C16" s="275"/>
      <c r="D16" s="280" t="s">
        <v>205</v>
      </c>
      <c r="E16" s="271"/>
      <c r="F16" s="205"/>
      <c r="G16" s="272">
        <v>28926.38952</v>
      </c>
      <c r="H16" s="272">
        <v>1905.40224</v>
      </c>
      <c r="I16" s="272">
        <v>31586.70039336</v>
      </c>
      <c r="J16" s="272">
        <v>-1095.47928</v>
      </c>
      <c r="K16" s="124">
        <v>-3470.233833359998</v>
      </c>
      <c r="L16" s="272">
        <v>1</v>
      </c>
      <c r="M16" s="276" t="s">
        <v>158</v>
      </c>
      <c r="N16" s="124">
        <v>-3470.233833359998</v>
      </c>
      <c r="O16" s="272">
        <v>19.5</v>
      </c>
      <c r="P16" s="124">
        <v>-67.66955975051995</v>
      </c>
      <c r="Q16" s="124"/>
      <c r="R16" s="124">
        <v>-67.66955975051995</v>
      </c>
      <c r="S16" s="272">
        <v>1</v>
      </c>
      <c r="T16" s="207">
        <v>-248.12171908523982</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91372.402884</v>
      </c>
      <c r="H19" s="272">
        <v>224735.150556</v>
      </c>
      <c r="I19" s="272">
        <v>9240.959784</v>
      </c>
      <c r="J19" s="272">
        <v>2839.90690930922</v>
      </c>
      <c r="K19" s="124">
        <v>-145443.61436530924</v>
      </c>
      <c r="L19" s="272">
        <v>1</v>
      </c>
      <c r="M19" s="276" t="s">
        <v>158</v>
      </c>
      <c r="N19" s="124">
        <v>-145443.61436530924</v>
      </c>
      <c r="O19" s="272">
        <v>20.2527272727272</v>
      </c>
      <c r="P19" s="124">
        <v>-2945.629855300316</v>
      </c>
      <c r="Q19" s="124"/>
      <c r="R19" s="124">
        <v>-2945.629855300316</v>
      </c>
      <c r="S19" s="272">
        <v>1</v>
      </c>
      <c r="T19" s="207">
        <v>-10800.642802767825</v>
      </c>
    </row>
    <row r="20" ht="18" customHeight="1" x14ac:dyDescent="0.2">
      <c r="B20" s="274"/>
      <c r="C20" s="275"/>
      <c r="D20" s="280" t="s">
        <v>218</v>
      </c>
      <c r="E20" s="271"/>
      <c r="F20" s="205"/>
      <c r="G20" s="272">
        <v>34270.25679</v>
      </c>
      <c r="H20" s="272">
        <v>139442.82607</v>
      </c>
      <c r="I20" s="272">
        <v>62056.05191</v>
      </c>
      <c r="J20" s="272">
        <v>-8762.767294453</v>
      </c>
      <c r="K20" s="124">
        <v>-158465.853895547</v>
      </c>
      <c r="L20" s="272">
        <v>1</v>
      </c>
      <c r="M20" s="276" t="s">
        <v>158</v>
      </c>
      <c r="N20" s="124">
        <v>-158465.853895547</v>
      </c>
      <c r="O20" s="272">
        <v>20.7818181818181</v>
      </c>
      <c r="P20" s="124">
        <v>-3293.208563683809</v>
      </c>
      <c r="Q20" s="124"/>
      <c r="R20" s="124">
        <v>-3293.208563683809</v>
      </c>
      <c r="S20" s="272">
        <v>1</v>
      </c>
      <c r="T20" s="207">
        <v>-12075.098066840634</v>
      </c>
    </row>
    <row r="21" ht="18" customHeight="1" x14ac:dyDescent="0.2">
      <c r="B21" s="274"/>
      <c r="C21" s="275"/>
      <c r="D21" s="280" t="s">
        <v>191</v>
      </c>
      <c r="E21" s="271"/>
      <c r="F21" s="205"/>
      <c r="G21" s="272">
        <v>37693.90515</v>
      </c>
      <c r="H21" s="272">
        <v>26298.92475</v>
      </c>
      <c r="I21" s="205"/>
      <c r="J21" s="272">
        <v>-8351.6267244242</v>
      </c>
      <c r="K21" s="124">
        <v>19746.6071244242</v>
      </c>
      <c r="L21" s="272">
        <v>1</v>
      </c>
      <c r="M21" s="276" t="s">
        <v>158</v>
      </c>
      <c r="N21" s="124">
        <v>19746.6071244242</v>
      </c>
      <c r="O21" s="272">
        <v>17.7545454545454</v>
      </c>
      <c r="P21" s="124">
        <v>350.5920337636395</v>
      </c>
      <c r="Q21" s="124">
        <v>389.9512</v>
      </c>
      <c r="R21" s="124">
        <v>-39.359166236360466</v>
      </c>
      <c r="S21" s="272">
        <v>1</v>
      </c>
      <c r="T21" s="207">
        <v>-144.31694286665504</v>
      </c>
    </row>
    <row r="22" ht="18" customHeight="1" x14ac:dyDescent="0.2">
      <c r="B22" s="274"/>
      <c r="C22" s="275"/>
      <c r="D22" s="280" t="s">
        <v>309</v>
      </c>
      <c r="E22" s="271"/>
      <c r="F22" s="205"/>
      <c r="G22" s="272">
        <v>17500.4928</v>
      </c>
      <c r="H22" s="272" t="s">
        <v>104</v>
      </c>
      <c r="I22" s="205"/>
      <c r="J22" s="272">
        <v>162.288</v>
      </c>
      <c r="K22" s="124">
        <v>17338.2048</v>
      </c>
      <c r="L22" s="272">
        <v>1</v>
      </c>
      <c r="M22" s="276" t="s">
        <v>158</v>
      </c>
      <c r="N22" s="124">
        <v>17338.2048</v>
      </c>
      <c r="O22" s="272">
        <v>16.3636363636363</v>
      </c>
      <c r="P22" s="124">
        <v>283.71607854545346</v>
      </c>
      <c r="Q22" s="124">
        <v>574.72</v>
      </c>
      <c r="R22" s="124">
        <v>-291.00392145454657</v>
      </c>
      <c r="S22" s="272">
        <v>1</v>
      </c>
      <c r="T22" s="207">
        <v>-1067.0143786666706</v>
      </c>
    </row>
    <row r="23" ht="18" customHeight="1" x14ac:dyDescent="0.2">
      <c r="B23" s="274"/>
      <c r="C23" s="275"/>
      <c r="D23" s="280" t="s">
        <v>310</v>
      </c>
      <c r="E23" s="271"/>
      <c r="F23" s="205"/>
      <c r="G23" s="272">
        <v>16404.29208</v>
      </c>
      <c r="H23" s="272">
        <v>12029.50606</v>
      </c>
      <c r="I23" s="205"/>
      <c r="J23" s="272">
        <v>101.02796</v>
      </c>
      <c r="K23" s="124">
        <v>4273.758059999999</v>
      </c>
      <c r="L23" s="272">
        <v>1</v>
      </c>
      <c r="M23" s="276" t="s">
        <v>158</v>
      </c>
      <c r="N23" s="124">
        <v>4273.758059999999</v>
      </c>
      <c r="O23" s="272">
        <v>19.6363636363636</v>
      </c>
      <c r="P23" s="124">
        <v>83.92106735999984</v>
      </c>
      <c r="Q23" s="124">
        <v>358.9728</v>
      </c>
      <c r="R23" s="124">
        <v>-275.0517326400002</v>
      </c>
      <c r="S23" s="272">
        <v>1</v>
      </c>
      <c r="T23" s="207">
        <v>-1008.5230196800006</v>
      </c>
    </row>
    <row r="24" ht="18" customHeight="1" x14ac:dyDescent="0.2">
      <c r="B24" s="274"/>
      <c r="C24" s="275"/>
      <c r="D24" s="280" t="s">
        <v>311</v>
      </c>
      <c r="E24" s="271"/>
      <c r="F24" s="205"/>
      <c r="G24" s="272">
        <v>7819.72494</v>
      </c>
      <c r="H24" s="272">
        <v>16407.55503</v>
      </c>
      <c r="I24" s="205"/>
      <c r="J24" s="272" t="s">
        <v>104</v>
      </c>
      <c r="K24" s="124">
        <v>-8587.83009</v>
      </c>
      <c r="L24" s="272">
        <v>1</v>
      </c>
      <c r="M24" s="276" t="s">
        <v>158</v>
      </c>
      <c r="N24" s="124">
        <v>-8587.83009</v>
      </c>
      <c r="O24" s="272">
        <v>22.0090909090909</v>
      </c>
      <c r="P24" s="124">
        <v>-189.0103331626363</v>
      </c>
      <c r="Q24" s="124">
        <v>898.8945</v>
      </c>
      <c r="R24" s="124">
        <v>-1087.9048331626364</v>
      </c>
      <c r="S24" s="272">
        <v>1</v>
      </c>
      <c r="T24" s="207">
        <v>-3988.984388263</v>
      </c>
    </row>
    <row r="25" ht="18" customHeight="1" x14ac:dyDescent="0.2">
      <c r="B25" s="274"/>
      <c r="C25" s="275"/>
      <c r="D25" s="280" t="s">
        <v>312</v>
      </c>
      <c r="E25" s="271"/>
      <c r="F25" s="205"/>
      <c r="G25" s="272">
        <v>1233.2232</v>
      </c>
      <c r="H25" s="272">
        <v>17149.2462</v>
      </c>
      <c r="I25" s="272" t="s">
        <v>104</v>
      </c>
      <c r="J25" s="272">
        <v>847.6236</v>
      </c>
      <c r="K25" s="124">
        <v>-16763.6466</v>
      </c>
      <c r="L25" s="272">
        <v>1</v>
      </c>
      <c r="M25" s="276" t="s">
        <v>158</v>
      </c>
      <c r="N25" s="124">
        <v>-16763.6466</v>
      </c>
      <c r="O25" s="272">
        <v>16.3636363636363</v>
      </c>
      <c r="P25" s="124">
        <v>-274.314217090908</v>
      </c>
      <c r="Q25" s="124">
        <v>401.2348</v>
      </c>
      <c r="R25" s="124">
        <v>-675.549017090908</v>
      </c>
      <c r="S25" s="272">
        <v>1</v>
      </c>
      <c r="T25" s="207">
        <v>-2477.013062666663</v>
      </c>
    </row>
    <row r="26" ht="18" customHeight="1" x14ac:dyDescent="0.2">
      <c r="B26" s="274"/>
      <c r="C26" s="275"/>
      <c r="D26" s="280" t="s">
        <v>313</v>
      </c>
      <c r="E26" s="271"/>
      <c r="F26" s="205"/>
      <c r="G26" s="272">
        <v>2982.6732</v>
      </c>
      <c r="H26" s="272">
        <v>897.3876</v>
      </c>
      <c r="I26" s="205"/>
      <c r="J26" s="272" t="s">
        <v>104</v>
      </c>
      <c r="K26" s="124">
        <v>2085.2856</v>
      </c>
      <c r="L26" s="272">
        <v>1</v>
      </c>
      <c r="M26" s="276" t="s">
        <v>158</v>
      </c>
      <c r="N26" s="124">
        <v>2085.2856</v>
      </c>
      <c r="O26" s="272">
        <v>27.2727272727272</v>
      </c>
      <c r="P26" s="124">
        <v>56.87142545454531</v>
      </c>
      <c r="Q26" s="124">
        <v>66.44832</v>
      </c>
      <c r="R26" s="124">
        <v>-9.576894545454685</v>
      </c>
      <c r="S26" s="272">
        <v>1</v>
      </c>
      <c r="T26" s="207">
        <v>-35.11528000000051</v>
      </c>
    </row>
    <row r="27" ht="18" customHeight="1" x14ac:dyDescent="0.2">
      <c r="B27" s="274"/>
      <c r="C27" s="275"/>
      <c r="D27" s="280" t="s">
        <v>314</v>
      </c>
      <c r="E27" s="271"/>
      <c r="F27" s="205"/>
      <c r="G27" s="272">
        <v>24124.4116825</v>
      </c>
      <c r="H27" s="272">
        <v>32841.5352185</v>
      </c>
      <c r="I27" s="205"/>
      <c r="J27" s="272">
        <v>-293.8751425</v>
      </c>
      <c r="K27" s="124">
        <v>-8423.248393500004</v>
      </c>
      <c r="L27" s="272">
        <v>1</v>
      </c>
      <c r="M27" s="276" t="s">
        <v>158</v>
      </c>
      <c r="N27" s="124">
        <v>-8423.248393500004</v>
      </c>
      <c r="O27" s="272">
        <v>19.990909090909</v>
      </c>
      <c r="P27" s="124">
        <v>-168.38839288460386</v>
      </c>
      <c r="Q27" s="124">
        <v>132.5553</v>
      </c>
      <c r="R27" s="124">
        <v>-300.9436928846038</v>
      </c>
      <c r="S27" s="272">
        <v>1</v>
      </c>
      <c r="T27" s="207">
        <v>-1103.4602072435473</v>
      </c>
    </row>
    <row r="28" ht="18" customHeight="1" x14ac:dyDescent="0.2">
      <c r="B28" s="274"/>
      <c r="C28" s="277"/>
      <c r="D28" s="280" t="s">
        <v>315</v>
      </c>
      <c r="E28" s="271"/>
      <c r="F28" s="205"/>
      <c r="G28" s="272">
        <v>5.346216</v>
      </c>
      <c r="H28" s="272" t="s">
        <v>104</v>
      </c>
      <c r="I28" s="205"/>
      <c r="J28" s="272" t="s">
        <v>104</v>
      </c>
      <c r="K28" s="124">
        <v>5.346216</v>
      </c>
      <c r="L28" s="272">
        <v>1</v>
      </c>
      <c r="M28" s="276" t="s">
        <v>158</v>
      </c>
      <c r="N28" s="124">
        <v>5.346216</v>
      </c>
      <c r="O28" s="272">
        <v>19.5947016734193</v>
      </c>
      <c r="P28" s="124">
        <v>0.10475750760166105</v>
      </c>
      <c r="Q28" s="124">
        <v>1.277132</v>
      </c>
      <c r="R28" s="124">
        <v>-1.1723744923983388</v>
      </c>
      <c r="S28" s="272">
        <v>1</v>
      </c>
      <c r="T28" s="207">
        <v>-4.298706472127242</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509009.65663370804</v>
      </c>
      <c r="O30" s="289"/>
      <c r="P30" s="128">
        <v>9988.71863820572</v>
      </c>
      <c r="Q30" s="128">
        <v>2824.0540520000004</v>
      </c>
      <c r="R30" s="128">
        <v>7164.664586205725</v>
      </c>
      <c r="S30" s="291"/>
      <c r="T30" s="292">
        <v>26270.436816087655</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61489.56615</v>
      </c>
      <c r="H33" s="272">
        <v>20.73402</v>
      </c>
      <c r="I33" s="205"/>
      <c r="J33" s="272">
        <v>-13446.4745399972</v>
      </c>
      <c r="K33" s="124">
        <v>74915.3066699972</v>
      </c>
      <c r="L33" s="272">
        <v>1</v>
      </c>
      <c r="M33" s="276" t="s">
        <v>158</v>
      </c>
      <c r="N33" s="124">
        <v>74915.3066699972</v>
      </c>
      <c r="O33" s="272">
        <v>25.3636363636363</v>
      </c>
      <c r="P33" s="124">
        <v>1900.124596448106</v>
      </c>
      <c r="Q33" s="124"/>
      <c r="R33" s="124">
        <v>1900.124596448106</v>
      </c>
      <c r="S33" s="272">
        <v>1</v>
      </c>
      <c r="T33" s="207">
        <v>6967.123520309722</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158</v>
      </c>
      <c r="N34" s="124" t="s">
        <v>116</v>
      </c>
      <c r="O34" s="272">
        <v>30</v>
      </c>
      <c r="P34" s="124" t="s">
        <v>116</v>
      </c>
      <c r="Q34" s="124">
        <v>144.2905</v>
      </c>
      <c r="R34" s="124">
        <v>-144.2905</v>
      </c>
      <c r="S34" s="272">
        <v>1</v>
      </c>
      <c r="T34" s="207">
        <v>-529.0651666666666</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v>0.068</v>
      </c>
      <c r="H36" s="272" t="s">
        <v>104</v>
      </c>
      <c r="I36" s="205"/>
      <c r="J36" s="272" t="s">
        <v>104</v>
      </c>
      <c r="K36" s="124">
        <v>0.068</v>
      </c>
      <c r="L36" s="272">
        <v>1</v>
      </c>
      <c r="M36" s="276" t="s">
        <v>158</v>
      </c>
      <c r="N36" s="124">
        <v>0.068</v>
      </c>
      <c r="O36" s="272">
        <v>25.3636363636363</v>
      </c>
      <c r="P36" s="124">
        <v>0.0017247272727272684</v>
      </c>
      <c r="Q36" s="124"/>
      <c r="R36" s="124">
        <v>0.0017247272727272684</v>
      </c>
      <c r="S36" s="272">
        <v>1</v>
      </c>
      <c r="T36" s="207">
        <v>0.006323999999999984</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2598.0471</v>
      </c>
      <c r="H40" s="272">
        <v>699.93165</v>
      </c>
      <c r="I40" s="205"/>
      <c r="J40" s="272">
        <v>254.04885</v>
      </c>
      <c r="K40" s="124">
        <v>1644.0665999999999</v>
      </c>
      <c r="L40" s="272">
        <v>1</v>
      </c>
      <c r="M40" s="276" t="s">
        <v>158</v>
      </c>
      <c r="N40" s="124">
        <v>1644.0665999999999</v>
      </c>
      <c r="O40" s="272">
        <v>29.1818181818181</v>
      </c>
      <c r="P40" s="124">
        <v>47.976852599999866</v>
      </c>
      <c r="Q40" s="124">
        <v>765.6289</v>
      </c>
      <c r="R40" s="124">
        <v>-717.6520474000001</v>
      </c>
      <c r="S40" s="272">
        <v>1</v>
      </c>
      <c r="T40" s="207">
        <v>-2631.390840466667</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c r="R41" s="124" t="s">
        <v>116</v>
      </c>
      <c r="S41" s="272">
        <v>1</v>
      </c>
      <c r="T41" s="207" t="s">
        <v>116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76559.4412699972</v>
      </c>
      <c r="O43" s="289"/>
      <c r="P43" s="128">
        <v>1948.1031737753785</v>
      </c>
      <c r="Q43" s="128">
        <v>909.9194</v>
      </c>
      <c r="R43" s="128">
        <v>1038.1837737753785</v>
      </c>
      <c r="S43" s="289"/>
      <c r="T43" s="292">
        <v>3806.673837176388</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42261.34432</v>
      </c>
      <c r="H45" s="272"/>
      <c r="I45" s="272"/>
      <c r="J45" s="272"/>
      <c r="K45" s="124">
        <v>42261.34432</v>
      </c>
      <c r="L45" s="272">
        <v>1</v>
      </c>
      <c r="M45" s="273" t="s">
        <v>158</v>
      </c>
      <c r="N45" s="124">
        <v>42261.34432</v>
      </c>
      <c r="O45" s="272">
        <v>15.457942564519</v>
      </c>
      <c r="P45" s="124">
        <v>653.2734331979212</v>
      </c>
      <c r="Q45" s="124">
        <v>68.50869</v>
      </c>
      <c r="R45" s="124">
        <v>584.7647431979212</v>
      </c>
      <c r="S45" s="272">
        <v>1</v>
      </c>
      <c r="T45" s="207">
        <v>2144.137391725711</v>
      </c>
    </row>
    <row r="46" ht="18" customHeight="1" x14ac:dyDescent="0.2">
      <c r="B46" s="312" t="s">
        <v>333</v>
      </c>
      <c r="C46" s="313"/>
      <c r="D46" s="314"/>
      <c r="E46" s="315"/>
      <c r="F46" s="316"/>
      <c r="G46" s="316"/>
      <c r="H46" s="316"/>
      <c r="I46" s="289"/>
      <c r="J46" s="316"/>
      <c r="K46" s="316"/>
      <c r="L46" s="316"/>
      <c r="M46" s="317"/>
      <c r="N46" s="128">
        <v>42261.34432</v>
      </c>
      <c r="O46" s="316"/>
      <c r="P46" s="128">
        <v>653.2734331979212</v>
      </c>
      <c r="Q46" s="128">
        <v>68.50869</v>
      </c>
      <c r="R46" s="128">
        <v>584.7647431979212</v>
      </c>
      <c r="S46" s="316"/>
      <c r="T46" s="292">
        <v>2144.137391725711</v>
      </c>
    </row>
    <row r="47" ht="18" customHeight="1" x14ac:dyDescent="0.2">
      <c r="B47" s="318" t="s">
        <v>334</v>
      </c>
      <c r="C47" s="319"/>
      <c r="D47" s="319"/>
      <c r="E47" s="320"/>
      <c r="F47" s="272">
        <v>22375.2918328531</v>
      </c>
      <c r="G47" s="272" t="s">
        <v>104</v>
      </c>
      <c r="H47" s="272" t="s">
        <v>104</v>
      </c>
      <c r="I47" s="321" t="s">
        <v>104</v>
      </c>
      <c r="J47" s="272" t="s">
        <v>104</v>
      </c>
      <c r="K47" s="124">
        <v>22375.2918328531</v>
      </c>
      <c r="L47" s="272">
        <v>1</v>
      </c>
      <c r="M47" s="322" t="s">
        <v>158</v>
      </c>
      <c r="N47" s="124">
        <v>22375.2918328531</v>
      </c>
      <c r="O47" s="272">
        <v>25.7181818181818</v>
      </c>
      <c r="P47" s="124">
        <v>575.4518235921944</v>
      </c>
      <c r="Q47" s="124"/>
      <c r="R47" s="124">
        <v>575.4518235921944</v>
      </c>
      <c r="S47" s="272">
        <v>1</v>
      </c>
      <c r="T47" s="207">
        <v>2109.990019838046</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22375.2918328531</v>
      </c>
      <c r="O49" s="289"/>
      <c r="P49" s="128">
        <v>575.4518235921944</v>
      </c>
      <c r="Q49" s="128"/>
      <c r="R49" s="128">
        <v>575.4518235921944</v>
      </c>
      <c r="S49" s="289"/>
      <c r="T49" s="292">
        <v>2109.990019838046</v>
      </c>
    </row>
    <row r="50" ht="18" customHeight="1" x14ac:dyDescent="0.25">
      <c r="B50" s="327" t="s">
        <v>337</v>
      </c>
      <c r="C50" s="328"/>
      <c r="D50" s="328"/>
      <c r="E50" s="329"/>
      <c r="F50" s="330">
        <v>8298.67085367672</v>
      </c>
      <c r="G50" s="331" t="s">
        <v>104</v>
      </c>
      <c r="H50" s="331" t="s">
        <v>172</v>
      </c>
      <c r="I50" s="330" t="s">
        <v>104</v>
      </c>
      <c r="J50" s="331" t="s">
        <v>104</v>
      </c>
      <c r="K50" s="332">
        <v>8298.67085367672</v>
      </c>
      <c r="L50" s="331">
        <v>1</v>
      </c>
      <c r="M50" s="333" t="s">
        <v>158</v>
      </c>
      <c r="N50" s="332">
        <v>8298.67085367672</v>
      </c>
      <c r="O50" s="331">
        <v>28.690909090909</v>
      </c>
      <c r="P50" s="332">
        <v>238.09641103821497</v>
      </c>
      <c r="Q50" s="332"/>
      <c r="R50" s="332">
        <v>238.09641103821497</v>
      </c>
      <c r="S50" s="331">
        <v>1</v>
      </c>
      <c r="T50" s="334">
        <v>873.0201738067882</v>
      </c>
    </row>
    <row r="51" ht="18" customHeight="1" x14ac:dyDescent="0.25">
      <c r="B51" s="335" t="s">
        <v>338</v>
      </c>
      <c r="C51" s="336"/>
      <c r="D51" s="336"/>
      <c r="E51" s="337"/>
      <c r="F51" s="338"/>
      <c r="G51" s="338"/>
      <c r="H51" s="338"/>
      <c r="I51" s="338"/>
      <c r="J51" s="338"/>
      <c r="K51" s="338"/>
      <c r="L51" s="339"/>
      <c r="M51" s="340"/>
      <c r="N51" s="127">
        <v>658504.4049102351</v>
      </c>
      <c r="O51" s="338"/>
      <c r="P51" s="127">
        <v>13403.64347980943</v>
      </c>
      <c r="Q51" s="127">
        <v>3802.4821420000003</v>
      </c>
      <c r="R51" s="127">
        <v>9601.161337809435</v>
      </c>
      <c r="S51" s="338"/>
      <c r="T51" s="341">
        <v>35204.2582386346</v>
      </c>
    </row>
    <row r="52" ht="18" customHeight="1" x14ac:dyDescent="0.2">
      <c r="B52" s="342" t="s">
        <v>339</v>
      </c>
      <c r="C52" s="308"/>
      <c r="D52" s="343"/>
      <c r="E52" s="344"/>
      <c r="F52" s="205"/>
      <c r="G52" s="205"/>
      <c r="H52" s="205"/>
      <c r="I52" s="205"/>
      <c r="J52" s="205"/>
      <c r="K52" s="205"/>
      <c r="L52" s="205"/>
      <c r="M52" s="345"/>
      <c r="N52" s="124">
        <v>462583.47340382414</v>
      </c>
      <c r="O52" s="205"/>
      <c r="P52" s="124">
        <v>12838.31161321252</v>
      </c>
      <c r="Q52" s="124"/>
      <c r="R52" s="124">
        <v>12838.31161321252</v>
      </c>
      <c r="S52" s="205"/>
      <c r="T52" s="207">
        <v>47073.8092484459</v>
      </c>
    </row>
    <row r="53" ht="18" customHeight="1" x14ac:dyDescent="0.2">
      <c r="B53" s="346"/>
      <c r="C53" s="310"/>
      <c r="D53" s="343" t="s">
        <v>340</v>
      </c>
      <c r="E53" s="271"/>
      <c r="F53" s="272">
        <v>387930.552490304</v>
      </c>
      <c r="G53" s="272" t="s">
        <v>104</v>
      </c>
      <c r="H53" s="272" t="s">
        <v>104</v>
      </c>
      <c r="I53" s="205"/>
      <c r="J53" s="272" t="s">
        <v>104</v>
      </c>
      <c r="K53" s="124">
        <v>387930.552490304</v>
      </c>
      <c r="L53" s="272">
        <v>1</v>
      </c>
      <c r="M53" s="276" t="s">
        <v>158</v>
      </c>
      <c r="N53" s="124">
        <v>387930.552490304</v>
      </c>
      <c r="O53" s="272">
        <v>28.5219416314522</v>
      </c>
      <c r="P53" s="124">
        <v>11064.532575185456</v>
      </c>
      <c r="Q53" s="124"/>
      <c r="R53" s="124">
        <v>11064.532575185456</v>
      </c>
      <c r="S53" s="272">
        <v>1</v>
      </c>
      <c r="T53" s="207">
        <v>40569.95277568</v>
      </c>
    </row>
    <row r="54" ht="18" customHeight="1" x14ac:dyDescent="0.2">
      <c r="B54" s="346"/>
      <c r="C54" s="310"/>
      <c r="D54" s="343" t="s">
        <v>341</v>
      </c>
      <c r="E54" s="271"/>
      <c r="F54" s="272">
        <v>38244.0668416418</v>
      </c>
      <c r="G54" s="272" t="s">
        <v>104</v>
      </c>
      <c r="H54" s="272" t="s">
        <v>104</v>
      </c>
      <c r="I54" s="272" t="s">
        <v>104</v>
      </c>
      <c r="J54" s="272"/>
      <c r="K54" s="124">
        <v>38244.0668416418</v>
      </c>
      <c r="L54" s="272">
        <v>1</v>
      </c>
      <c r="M54" s="276" t="s">
        <v>158</v>
      </c>
      <c r="N54" s="124">
        <v>38244.0668416418</v>
      </c>
      <c r="O54" s="272">
        <v>21.9345393429728</v>
      </c>
      <c r="P54" s="124">
        <v>838.8659887732736</v>
      </c>
      <c r="Q54" s="124"/>
      <c r="R54" s="124">
        <v>838.8659887732736</v>
      </c>
      <c r="S54" s="272">
        <v>1</v>
      </c>
      <c r="T54" s="207">
        <v>3075.8419588353363</v>
      </c>
    </row>
    <row r="55" ht="18" customHeight="1" x14ac:dyDescent="0.2">
      <c r="B55" s="346"/>
      <c r="C55" s="310"/>
      <c r="D55" s="343" t="s">
        <v>342</v>
      </c>
      <c r="E55" s="347"/>
      <c r="F55" s="169">
        <v>4108.01926735684</v>
      </c>
      <c r="G55" s="169" t="s">
        <v>104</v>
      </c>
      <c r="H55" s="169" t="s">
        <v>104</v>
      </c>
      <c r="I55" s="272" t="s">
        <v>104</v>
      </c>
      <c r="J55" s="169"/>
      <c r="K55" s="119">
        <v>4108.01926735684</v>
      </c>
      <c r="L55" s="169">
        <v>1</v>
      </c>
      <c r="M55" s="276" t="s">
        <v>158</v>
      </c>
      <c r="N55" s="119">
        <v>4108.01926735684</v>
      </c>
      <c r="O55" s="169">
        <v>25.3636363636363</v>
      </c>
      <c r="P55" s="119">
        <v>104.1943068720505</v>
      </c>
      <c r="Q55" s="119"/>
      <c r="R55" s="119">
        <v>104.1943068720505</v>
      </c>
      <c r="S55" s="169">
        <v>1</v>
      </c>
      <c r="T55" s="189">
        <v>382.04579186418516</v>
      </c>
    </row>
    <row r="56" ht="18" customHeight="1" x14ac:dyDescent="0.2">
      <c r="B56" s="348"/>
      <c r="C56" s="349"/>
      <c r="D56" s="350" t="s">
        <v>343</v>
      </c>
      <c r="E56" s="351"/>
      <c r="F56" s="352">
        <v>32300.8348045215</v>
      </c>
      <c r="G56" s="352" t="s">
        <v>104</v>
      </c>
      <c r="H56" s="352" t="s">
        <v>104</v>
      </c>
      <c r="I56" s="338"/>
      <c r="J56" s="352" t="s">
        <v>104</v>
      </c>
      <c r="K56" s="127">
        <v>32300.8348045215</v>
      </c>
      <c r="L56" s="352">
        <v>1</v>
      </c>
      <c r="M56" s="353" t="s">
        <v>158</v>
      </c>
      <c r="N56" s="127">
        <v>32300.8348045215</v>
      </c>
      <c r="O56" s="352">
        <v>25.7181818181818</v>
      </c>
      <c r="P56" s="127">
        <v>830.7187423817387</v>
      </c>
      <c r="Q56" s="127"/>
      <c r="R56" s="127">
        <v>830.7187423817387</v>
      </c>
      <c r="S56" s="352">
        <v>1</v>
      </c>
      <c r="T56" s="341">
        <v>3045.968722066375</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509.00965663370806</v>
      </c>
      <c r="D10" s="382">
        <v>379.38944703370805</v>
      </c>
      <c r="E10" s="381">
        <v>26270.436816087655</v>
      </c>
      <c r="F10" s="381">
        <v>424.51553689591077</v>
      </c>
      <c r="G10" s="381">
        <v>30372.502653813917</v>
      </c>
      <c r="H10" s="381">
        <v>-10.630020797864796</v>
      </c>
      <c r="I10" s="383">
        <v>-13.505853911617521</v>
      </c>
    </row>
    <row r="11" ht="18" customHeight="1" x14ac:dyDescent="0.2">
      <c r="B11" s="384" t="s">
        <v>370</v>
      </c>
      <c r="C11" s="381">
        <v>76.55944126999721</v>
      </c>
      <c r="D11" s="381">
        <v>30.535967269997215</v>
      </c>
      <c r="E11" s="381">
        <v>3806.673837176388</v>
      </c>
      <c r="F11" s="381">
        <v>36.172282468711835</v>
      </c>
      <c r="G11" s="381">
        <v>4771.963825641369</v>
      </c>
      <c r="H11" s="381">
        <v>-15.581862171926526</v>
      </c>
      <c r="I11" s="383">
        <v>-20.228359303106043</v>
      </c>
    </row>
    <row r="12" ht="18" customHeight="1" x14ac:dyDescent="0.2">
      <c r="B12" s="384" t="s">
        <v>371</v>
      </c>
      <c r="C12" s="381">
        <v>42.26134432</v>
      </c>
      <c r="D12" s="381">
        <v>37.83415832</v>
      </c>
      <c r="E12" s="381">
        <v>2144.137391725711</v>
      </c>
      <c r="F12" s="381">
        <v>38.21195785149705</v>
      </c>
      <c r="G12" s="381">
        <v>2181.028571628257</v>
      </c>
      <c r="H12" s="381">
        <v>-0.9886945153799431</v>
      </c>
      <c r="I12" s="383">
        <v>-1.6914578920442396</v>
      </c>
    </row>
    <row r="13" ht="18" customHeight="1" x14ac:dyDescent="0.2">
      <c r="B13" s="384" t="s">
        <v>372</v>
      </c>
      <c r="C13" s="381">
        <v>22.3752918328531</v>
      </c>
      <c r="D13" s="381">
        <v>22.3752918328531</v>
      </c>
      <c r="E13" s="381">
        <v>2109.990019838046</v>
      </c>
      <c r="F13" s="381">
        <v>26.5721031870651</v>
      </c>
      <c r="G13" s="381">
        <v>2081.529033680683</v>
      </c>
      <c r="H13" s="381">
        <v>-15.794050341694229</v>
      </c>
      <c r="I13" s="383">
        <v>1.3673115146050445</v>
      </c>
    </row>
    <row r="14" ht="18" customHeight="1" x14ac:dyDescent="0.2">
      <c r="B14" s="384" t="s">
        <v>373</v>
      </c>
      <c r="C14" s="385">
        <v>8.29867085367672</v>
      </c>
      <c r="D14" s="381">
        <v>8.29867085367672</v>
      </c>
      <c r="E14" s="381">
        <v>873.0201738067882</v>
      </c>
      <c r="F14" s="381">
        <v>9.700166448000001</v>
      </c>
      <c r="G14" s="381">
        <v>1020.4575103295999</v>
      </c>
      <c r="H14" s="381">
        <v>-14.44816026442767</v>
      </c>
      <c r="I14" s="383">
        <v>-14.448160264427923</v>
      </c>
    </row>
    <row r="15" ht="18" customHeight="1" x14ac:dyDescent="0.2">
      <c r="B15" s="386" t="s">
        <v>374</v>
      </c>
      <c r="C15" s="387">
        <v>658.504404910235</v>
      </c>
      <c r="D15" s="387">
        <v>478.43353531023513</v>
      </c>
      <c r="E15" s="387">
        <v>35204.25823863459</v>
      </c>
      <c r="F15" s="387">
        <v>535.1720468511847</v>
      </c>
      <c r="G15" s="387">
        <v>40427.48159509383</v>
      </c>
      <c r="H15" s="387">
        <v>-10.601919863861442</v>
      </c>
      <c r="I15" s="388">
        <v>-12.919982028000268</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21963.46</v>
      </c>
      <c r="F21" s="432">
        <v>17.75454322770638</v>
      </c>
      <c r="G21" s="452">
        <v>389.9512</v>
      </c>
      <c r="H21" s="438">
        <v>1429.8210666666664</v>
      </c>
      <c r="I21" s="453">
        <v>34.54043</v>
      </c>
      <c r="J21" s="454"/>
      <c r="M21" s="378"/>
    </row>
    <row r="22" ht="18" customHeight="1" x14ac:dyDescent="0.2">
      <c r="B22" s="450"/>
      <c r="C22" s="269"/>
      <c r="D22" s="430" t="s">
        <v>404</v>
      </c>
      <c r="E22" s="451">
        <v>35762.11</v>
      </c>
      <c r="F22" s="432">
        <v>16.070640127218443</v>
      </c>
      <c r="G22" s="452">
        <v>574.72</v>
      </c>
      <c r="H22" s="438">
        <v>2107.306666666667</v>
      </c>
      <c r="I22" s="453">
        <v>372.7317</v>
      </c>
      <c r="J22" s="454"/>
      <c r="M22" s="378"/>
    </row>
    <row r="23" ht="18" customHeight="1" x14ac:dyDescent="0.2">
      <c r="B23" s="450"/>
      <c r="C23" s="269"/>
      <c r="D23" s="430" t="s">
        <v>405</v>
      </c>
      <c r="E23" s="451">
        <v>17956.8</v>
      </c>
      <c r="F23" s="432">
        <v>19.990911520983694</v>
      </c>
      <c r="G23" s="452">
        <v>358.9728</v>
      </c>
      <c r="H23" s="438">
        <v>1316.2336</v>
      </c>
      <c r="I23" s="453">
        <v>179.5261</v>
      </c>
      <c r="J23" s="454"/>
      <c r="M23" s="378"/>
    </row>
    <row r="24" ht="18" customHeight="1" x14ac:dyDescent="0.2">
      <c r="B24" s="450"/>
      <c r="C24" s="269"/>
      <c r="D24" s="430" t="s">
        <v>311</v>
      </c>
      <c r="E24" s="451">
        <v>29389.81</v>
      </c>
      <c r="F24" s="432">
        <v>30.585243660983178</v>
      </c>
      <c r="G24" s="452">
        <v>898.8945</v>
      </c>
      <c r="H24" s="438">
        <v>3295.9465</v>
      </c>
      <c r="I24" s="453" t="s">
        <v>104</v>
      </c>
      <c r="J24" s="454"/>
      <c r="M24" s="378"/>
    </row>
    <row r="25" ht="18" customHeight="1" x14ac:dyDescent="0.2">
      <c r="B25" s="450"/>
      <c r="C25" s="269"/>
      <c r="D25" s="430" t="s">
        <v>406</v>
      </c>
      <c r="E25" s="451">
        <v>20061.74</v>
      </c>
      <c r="F25" s="432">
        <v>19.999999999999996</v>
      </c>
      <c r="G25" s="452">
        <v>401.2348</v>
      </c>
      <c r="H25" s="438">
        <v>1471.1942666666666</v>
      </c>
      <c r="I25" s="453">
        <v>296.4383</v>
      </c>
      <c r="J25" s="454"/>
      <c r="M25" s="378"/>
    </row>
    <row r="26" ht="18" customHeight="1" x14ac:dyDescent="0.2">
      <c r="B26" s="450"/>
      <c r="C26" s="269"/>
      <c r="D26" s="430" t="s">
        <v>407</v>
      </c>
      <c r="E26" s="451"/>
      <c r="F26" s="432"/>
      <c r="G26" s="452">
        <v>66.44832</v>
      </c>
      <c r="H26" s="438">
        <v>243.64383999999998</v>
      </c>
      <c r="I26" s="453">
        <v>243.6438</v>
      </c>
      <c r="J26" s="454"/>
      <c r="M26" s="378"/>
    </row>
    <row r="27" ht="18" customHeight="1" x14ac:dyDescent="0.2">
      <c r="B27" s="450"/>
      <c r="C27" s="269"/>
      <c r="D27" s="430" t="s">
        <v>314</v>
      </c>
      <c r="E27" s="451">
        <v>4422.433</v>
      </c>
      <c r="F27" s="432">
        <v>29.97338795183556</v>
      </c>
      <c r="G27" s="452">
        <v>132.5553</v>
      </c>
      <c r="H27" s="438">
        <v>486.0360999999999</v>
      </c>
      <c r="I27" s="453">
        <v>486.036</v>
      </c>
      <c r="J27" s="454"/>
      <c r="M27" s="378"/>
    </row>
    <row r="28" ht="18" customHeight="1" x14ac:dyDescent="0.2">
      <c r="B28" s="450"/>
      <c r="C28" s="455"/>
      <c r="D28" s="456" t="s">
        <v>408</v>
      </c>
      <c r="E28" s="457">
        <v>63.8566</v>
      </c>
      <c r="F28" s="432">
        <v>19.999999999999996</v>
      </c>
      <c r="G28" s="452">
        <v>1.277132</v>
      </c>
      <c r="H28" s="438">
        <v>4.6828173333333325</v>
      </c>
      <c r="I28" s="453">
        <v>4.682817</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129620.2096</v>
      </c>
      <c r="F30" s="460">
        <v>21.787143075256996</v>
      </c>
      <c r="G30" s="461">
        <v>2824.0540520000004</v>
      </c>
      <c r="H30" s="460">
        <v>10354.864857333334</v>
      </c>
      <c r="I30" s="461">
        <v>1617.5991470000001</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3898.774</v>
      </c>
      <c r="F34" s="432">
        <v>37.00919827617605</v>
      </c>
      <c r="G34" s="452">
        <v>144.2905</v>
      </c>
      <c r="H34" s="438">
        <v>529.0651666666666</v>
      </c>
      <c r="I34" s="453">
        <v>474.7076</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42124.7</v>
      </c>
      <c r="F40" s="432">
        <v>18.175296203889882</v>
      </c>
      <c r="G40" s="437">
        <v>765.6289</v>
      </c>
      <c r="H40" s="438">
        <v>2807.305966666667</v>
      </c>
      <c r="I40" s="453">
        <v>2123.881</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46023.473999999995</v>
      </c>
      <c r="F43" s="460">
        <v>19.770767413168336</v>
      </c>
      <c r="G43" s="461">
        <v>909.9194</v>
      </c>
      <c r="H43" s="460">
        <v>3336.3711333333335</v>
      </c>
      <c r="I43" s="461">
        <v>2598.5886</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4427.186</v>
      </c>
      <c r="F45" s="438">
        <v>15.474545230311085</v>
      </c>
      <c r="G45" s="473">
        <v>68.50869</v>
      </c>
      <c r="H45" s="438">
        <v>251.19853</v>
      </c>
      <c r="I45" s="474">
        <v>143.6592</v>
      </c>
      <c r="J45" s="454"/>
      <c r="M45" s="378"/>
    </row>
    <row r="46" ht="18" customHeight="1" x14ac:dyDescent="0.2">
      <c r="B46" s="312" t="s">
        <v>333</v>
      </c>
      <c r="C46" s="313"/>
      <c r="D46" s="314"/>
      <c r="E46" s="461">
        <v>4427.186</v>
      </c>
      <c r="F46" s="460">
        <v>15.474545230311085</v>
      </c>
      <c r="G46" s="461">
        <v>68.50869</v>
      </c>
      <c r="H46" s="460">
        <v>251.19853</v>
      </c>
      <c r="I46" s="461">
        <v>143.6592</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180070.86959999998</v>
      </c>
      <c r="F51" s="481">
        <v>21.116586766347247</v>
      </c>
      <c r="G51" s="486">
        <v>3802.4821420000003</v>
      </c>
      <c r="H51" s="481">
        <v>13942.434520666668</v>
      </c>
      <c r="I51" s="485">
        <v>4359.846947</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0.07951897799999999</v>
      </c>
      <c r="G21" s="516" t="s">
        <v>112</v>
      </c>
      <c r="H21" s="517" t="s">
        <v>110</v>
      </c>
      <c r="I21" s="518"/>
    </row>
    <row r="22" ht="18" customHeight="1" x14ac:dyDescent="0.2">
      <c r="B22" s="519" t="s">
        <v>453</v>
      </c>
      <c r="C22" s="27">
        <v>0.0007</v>
      </c>
      <c r="D22" s="125">
        <v>40.3</v>
      </c>
      <c r="E22" s="531"/>
      <c r="F22" s="27">
        <v>0.02821</v>
      </c>
      <c r="G22" s="531"/>
      <c r="H22" s="532" t="s">
        <v>110</v>
      </c>
      <c r="I22" s="522"/>
    </row>
    <row r="23" ht="18" customHeight="1" x14ac:dyDescent="0.2">
      <c r="B23" s="519" t="s">
        <v>454</v>
      </c>
      <c r="C23" s="27">
        <v>1.047122</v>
      </c>
      <c r="D23" s="125">
        <v>0.048999999999999995</v>
      </c>
      <c r="E23" s="125" t="s">
        <v>112</v>
      </c>
      <c r="F23" s="27">
        <v>0.051308978</v>
      </c>
      <c r="G23" s="520" t="s">
        <v>112</v>
      </c>
      <c r="H23" s="532" t="s">
        <v>110</v>
      </c>
      <c r="I23" s="522"/>
    </row>
    <row r="24" ht="18" customHeight="1" x14ac:dyDescent="0.2">
      <c r="B24" s="118" t="s">
        <v>455</v>
      </c>
      <c r="C24" s="49"/>
      <c r="D24" s="49"/>
      <c r="E24" s="49"/>
      <c r="F24" s="125">
        <v>0.000188</v>
      </c>
      <c r="G24" s="516">
        <v>8.65006875</v>
      </c>
      <c r="H24" s="517" t="s">
        <v>110</v>
      </c>
      <c r="I24" s="518"/>
    </row>
    <row r="25" ht="18" customHeight="1" x14ac:dyDescent="0.25">
      <c r="B25" s="533" t="s">
        <v>456</v>
      </c>
      <c r="C25" s="534">
        <v>0.00481624370245</v>
      </c>
      <c r="D25" s="527" t="s">
        <v>194</v>
      </c>
      <c r="E25" s="527" t="s">
        <v>194</v>
      </c>
      <c r="F25" s="534">
        <v>0.000188</v>
      </c>
      <c r="G25" s="535">
        <v>8.65006875</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0.048145264</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24072632</v>
      </c>
      <c r="F13" s="119" t="s">
        <v>112</v>
      </c>
      <c r="G13" s="119">
        <v>0.002</v>
      </c>
      <c r="H13" s="531"/>
      <c r="I13" s="563" t="s">
        <v>112</v>
      </c>
      <c r="J13" s="169">
        <v>0.048145264</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2.55292273207648</v>
      </c>
      <c r="J17" s="574">
        <v>3.28400079029383</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2.41174294434497</v>
      </c>
      <c r="J21" s="169">
        <v>0.079018752</v>
      </c>
      <c r="K21" s="49"/>
      <c r="L21" s="170" t="s">
        <v>110</v>
      </c>
    </row>
    <row r="22" ht="18" customHeight="1" x14ac:dyDescent="0.2">
      <c r="B22" s="519" t="s">
        <v>496</v>
      </c>
      <c r="C22" s="558" t="s">
        <v>486</v>
      </c>
      <c r="D22" s="559"/>
      <c r="E22" s="169" t="s">
        <v>110</v>
      </c>
      <c r="F22" s="119" t="s">
        <v>110</v>
      </c>
      <c r="G22" s="119" t="s">
        <v>110</v>
      </c>
      <c r="H22" s="531"/>
      <c r="I22" s="563">
        <v>0.04722681971479</v>
      </c>
      <c r="J22" s="169">
        <v>2.04021090915287</v>
      </c>
      <c r="K22" s="49"/>
      <c r="L22" s="170" t="s">
        <v>110</v>
      </c>
    </row>
    <row r="23" ht="18" customHeight="1" x14ac:dyDescent="0.2">
      <c r="B23" s="565" t="s">
        <v>497</v>
      </c>
      <c r="C23" s="566"/>
      <c r="D23" s="567"/>
      <c r="E23" s="49"/>
      <c r="F23" s="49"/>
      <c r="G23" s="49"/>
      <c r="H23" s="568"/>
      <c r="I23" s="119">
        <v>0.09395296801672</v>
      </c>
      <c r="J23" s="119">
        <v>1.16477112914096</v>
      </c>
      <c r="K23" s="526"/>
      <c r="L23" s="569" t="s">
        <v>110</v>
      </c>
    </row>
    <row r="24" ht="18" customHeight="1" x14ac:dyDescent="0.2">
      <c r="B24" s="570" t="s">
        <v>498</v>
      </c>
      <c r="C24" s="571"/>
      <c r="D24" s="572"/>
      <c r="E24" s="576"/>
      <c r="F24" s="576"/>
      <c r="G24" s="576"/>
      <c r="H24" s="576"/>
      <c r="I24" s="574">
        <v>0.00050045432807</v>
      </c>
      <c r="J24" s="131">
        <v>0.02185317232588</v>
      </c>
      <c r="K24" s="131" t="s">
        <v>121</v>
      </c>
      <c r="L24" s="133" t="s">
        <v>121</v>
      </c>
    </row>
    <row r="25" ht="18" customHeight="1" x14ac:dyDescent="0.2">
      <c r="B25" s="577" t="s">
        <v>499</v>
      </c>
      <c r="C25" s="578"/>
      <c r="D25" s="579"/>
      <c r="E25" s="150"/>
      <c r="F25" s="150"/>
      <c r="G25" s="150"/>
      <c r="H25" s="150"/>
      <c r="I25" s="580">
        <v>0.00050045432807</v>
      </c>
      <c r="J25" s="119">
        <v>0.02185317232588</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34030.6220640306</v>
      </c>
      <c r="F27" s="119">
        <v>0.014705999999893214</v>
      </c>
      <c r="G27" s="119">
        <v>0.6421619999999407</v>
      </c>
      <c r="H27" s="150"/>
      <c r="I27" s="169">
        <v>0.00050045432807</v>
      </c>
      <c r="J27" s="169">
        <v>0.02185317232588</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19.246002087331828</v>
      </c>
      <c r="M9" s="648">
        <v>80.75399791266817</v>
      </c>
    </row>
    <row r="10" ht="18" customHeight="1" x14ac:dyDescent="0.2">
      <c r="B10" s="232" t="s">
        <v>577</v>
      </c>
      <c r="C10" s="649">
        <v>29914.5038429826</v>
      </c>
      <c r="D10" s="650"/>
      <c r="E10" s="651"/>
      <c r="F10" s="651"/>
      <c r="G10" s="649">
        <v>2197.34594818321</v>
      </c>
      <c r="H10" s="649">
        <v>0.0221026882254</v>
      </c>
      <c r="I10" s="652">
        <v>0.10029423255055</v>
      </c>
      <c r="J10" s="7"/>
      <c r="K10" s="312" t="s">
        <v>578</v>
      </c>
      <c r="L10" s="653">
        <v>10.639482550606957</v>
      </c>
      <c r="M10" s="654">
        <v>89.36051744939304</v>
      </c>
    </row>
    <row r="11" ht="18" customHeight="1" x14ac:dyDescent="0.2">
      <c r="B11" s="655" t="s">
        <v>205</v>
      </c>
      <c r="C11" s="656">
        <v>29914.5038429826</v>
      </c>
      <c r="D11" s="657">
        <v>73.45419999999991</v>
      </c>
      <c r="E11" s="657">
        <v>0.7388619360499569</v>
      </c>
      <c r="F11" s="657">
        <v>3.3526958386801793</v>
      </c>
      <c r="G11" s="658">
        <v>2197.34594818321</v>
      </c>
      <c r="H11" s="658">
        <v>0.0221026882254</v>
      </c>
      <c r="I11" s="659">
        <v>0.10029423255055</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71218.7851406023</v>
      </c>
      <c r="D14" s="669"/>
      <c r="E14" s="670"/>
      <c r="F14" s="671"/>
      <c r="G14" s="668">
        <v>5493.065559417339</v>
      </c>
      <c r="H14" s="668">
        <v>0.03836302447426</v>
      </c>
      <c r="I14" s="672">
        <v>0.2857873210495</v>
      </c>
      <c r="J14" s="7"/>
      <c r="K14" s="667"/>
      <c r="L14" s="667"/>
      <c r="M14" s="667"/>
    </row>
    <row r="15" ht="18" customHeight="1" x14ac:dyDescent="0.2">
      <c r="B15" s="673" t="s">
        <v>218</v>
      </c>
      <c r="C15" s="674">
        <v>62292.0529170931</v>
      </c>
      <c r="D15" s="657">
        <v>77.61230468749997</v>
      </c>
      <c r="E15" s="657">
        <v>0.5699999999999508</v>
      </c>
      <c r="F15" s="657">
        <v>3.8999999999999506</v>
      </c>
      <c r="G15" s="675">
        <v>4834.6297906113</v>
      </c>
      <c r="H15" s="675">
        <v>0.03550647016274</v>
      </c>
      <c r="I15" s="676">
        <v>0.24293900637666</v>
      </c>
      <c r="J15" s="7"/>
      <c r="K15" s="667"/>
      <c r="L15" s="667"/>
      <c r="M15" s="667"/>
    </row>
    <row r="16" ht="18" customHeight="1" x14ac:dyDescent="0.2">
      <c r="B16" s="673" t="s">
        <v>219</v>
      </c>
      <c r="C16" s="677">
        <v>8926.7322235092</v>
      </c>
      <c r="D16" s="657">
        <v>73.75999999999995</v>
      </c>
      <c r="E16" s="657">
        <v>0.31999999999967027</v>
      </c>
      <c r="F16" s="657">
        <v>4.7999999999995335</v>
      </c>
      <c r="G16" s="678">
        <v>658.435768806038</v>
      </c>
      <c r="H16" s="678">
        <v>0.00285655431152</v>
      </c>
      <c r="I16" s="679">
        <v>0.04284831467284</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5859.189018727634</v>
      </c>
      <c r="D10" s="709">
        <v>0.36627852523049</v>
      </c>
      <c r="E10" s="709">
        <v>0.8201999256488501</v>
      </c>
      <c r="F10" s="709">
        <v>1022.800159758384</v>
      </c>
      <c r="G10" s="709">
        <v>70.942200679743</v>
      </c>
      <c r="H10" s="709" t="s">
        <v>104</v>
      </c>
      <c r="I10" s="709">
        <v>0.00233032853948224</v>
      </c>
      <c r="J10" s="709" t="s">
        <v>104</v>
      </c>
      <c r="K10" s="709">
        <v>13.05116660147828</v>
      </c>
      <c r="L10" s="710">
        <v>27.84270113025135</v>
      </c>
      <c r="M10" s="711">
        <v>73.46568113902698</v>
      </c>
      <c r="N10" s="712">
        <v>12.9082682691116</v>
      </c>
      <c r="O10" s="713">
        <v>7235.302878846993</v>
      </c>
    </row>
    <row r="11" ht="18" customHeight="1" x14ac:dyDescent="0.2">
      <c r="B11" s="714" t="s">
        <v>607</v>
      </c>
      <c r="C11" s="715">
        <v>2003.107686175375</v>
      </c>
      <c r="D11" s="715" t="s">
        <v>110</v>
      </c>
      <c r="E11" s="715" t="s">
        <v>110</v>
      </c>
      <c r="F11" s="132"/>
      <c r="G11" s="132"/>
      <c r="H11" s="205"/>
      <c r="I11" s="132"/>
      <c r="J11" s="205"/>
      <c r="K11" s="715">
        <v>0.4594</v>
      </c>
      <c r="L11" s="715"/>
      <c r="M11" s="716">
        <v>0.00208</v>
      </c>
      <c r="N11" s="717">
        <v>0.57987846175542</v>
      </c>
      <c r="O11" s="718">
        <v>2003.107686175375</v>
      </c>
    </row>
    <row r="12" ht="18" customHeight="1" x14ac:dyDescent="0.2">
      <c r="B12" s="719" t="s">
        <v>608</v>
      </c>
      <c r="C12" s="720">
        <v>1479.0222257761</v>
      </c>
      <c r="D12" s="205"/>
      <c r="E12" s="205"/>
      <c r="F12" s="49"/>
      <c r="G12" s="49"/>
      <c r="H12" s="205"/>
      <c r="I12" s="49"/>
      <c r="J12" s="205"/>
      <c r="K12" s="205"/>
      <c r="L12" s="205"/>
      <c r="M12" s="205"/>
      <c r="N12" s="721">
        <v>0.054831</v>
      </c>
      <c r="O12" s="722">
        <v>1479.0222257761</v>
      </c>
    </row>
    <row r="13" ht="18" customHeight="1" x14ac:dyDescent="0.2">
      <c r="B13" s="719" t="s">
        <v>609</v>
      </c>
      <c r="C13" s="37">
        <v>456.152302145626</v>
      </c>
      <c r="D13" s="49"/>
      <c r="E13" s="49"/>
      <c r="F13" s="49"/>
      <c r="G13" s="49"/>
      <c r="H13" s="205"/>
      <c r="I13" s="49"/>
      <c r="J13" s="205"/>
      <c r="K13" s="49"/>
      <c r="L13" s="49"/>
      <c r="M13" s="49"/>
      <c r="N13" s="723"/>
      <c r="O13" s="724">
        <v>456.152302145626</v>
      </c>
    </row>
    <row r="14" ht="18" customHeight="1" x14ac:dyDescent="0.2">
      <c r="B14" s="719" t="s">
        <v>610</v>
      </c>
      <c r="C14" s="37">
        <v>48.73413551643</v>
      </c>
      <c r="D14" s="526"/>
      <c r="E14" s="526"/>
      <c r="F14" s="49"/>
      <c r="G14" s="49"/>
      <c r="H14" s="205"/>
      <c r="I14" s="49"/>
      <c r="J14" s="205"/>
      <c r="K14" s="49"/>
      <c r="L14" s="49"/>
      <c r="M14" s="49"/>
      <c r="N14" s="723"/>
      <c r="O14" s="724">
        <v>48.73413551643</v>
      </c>
    </row>
    <row r="15" ht="18" customHeight="1" x14ac:dyDescent="0.25">
      <c r="B15" s="719" t="s">
        <v>611</v>
      </c>
      <c r="C15" s="37">
        <v>19.199022737218932</v>
      </c>
      <c r="D15" s="39" t="s">
        <v>110</v>
      </c>
      <c r="E15" s="39" t="s">
        <v>110</v>
      </c>
      <c r="F15" s="316"/>
      <c r="G15" s="316"/>
      <c r="H15" s="316"/>
      <c r="I15" s="316"/>
      <c r="J15" s="316"/>
      <c r="K15" s="174">
        <v>0.4594</v>
      </c>
      <c r="L15" s="169"/>
      <c r="M15" s="169">
        <v>0.00208</v>
      </c>
      <c r="N15" s="193">
        <v>0.52504746175542</v>
      </c>
      <c r="O15" s="724">
        <v>19.199022737218932</v>
      </c>
    </row>
    <row r="16" ht="18" customHeight="1" x14ac:dyDescent="0.2">
      <c r="B16" s="725" t="s">
        <v>612</v>
      </c>
      <c r="C16" s="715">
        <v>722.0329583829149</v>
      </c>
      <c r="D16" s="715">
        <v>0.033813608553440004</v>
      </c>
      <c r="E16" s="715">
        <v>0.23867874177174</v>
      </c>
      <c r="F16" s="726"/>
      <c r="G16" s="726"/>
      <c r="H16" s="726"/>
      <c r="I16" s="726"/>
      <c r="J16" s="726"/>
      <c r="K16" s="715">
        <v>0.7844115969341101</v>
      </c>
      <c r="L16" s="715">
        <v>0.10512917717444</v>
      </c>
      <c r="M16" s="715">
        <v>2.028757</v>
      </c>
      <c r="N16" s="717">
        <v>0.57739968421052</v>
      </c>
      <c r="O16" s="718">
        <v>786.2296059919223</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0.217783</v>
      </c>
      <c r="F18" s="49"/>
      <c r="G18" s="49"/>
      <c r="H18" s="205"/>
      <c r="I18" s="49"/>
      <c r="J18" s="205"/>
      <c r="K18" s="169">
        <v>0.21027</v>
      </c>
      <c r="L18" s="49"/>
      <c r="M18" s="49"/>
      <c r="N18" s="723"/>
      <c r="O18" s="722">
        <v>57.712495000000004</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42.1408366666667</v>
      </c>
      <c r="D21" s="37" t="s">
        <v>116</v>
      </c>
      <c r="E21" s="49"/>
      <c r="F21" s="49"/>
      <c r="G21" s="49"/>
      <c r="H21" s="205"/>
      <c r="I21" s="49"/>
      <c r="J21" s="205"/>
      <c r="K21" s="169" t="s">
        <v>110</v>
      </c>
      <c r="L21" s="169" t="s">
        <v>112</v>
      </c>
      <c r="M21" s="169" t="s">
        <v>110</v>
      </c>
      <c r="N21" s="193" t="s">
        <v>110</v>
      </c>
      <c r="O21" s="724">
        <v>42.1408366666667</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679.8921217162482</v>
      </c>
      <c r="D26" s="37">
        <v>0.033813608553440004</v>
      </c>
      <c r="E26" s="37">
        <v>0.020895741771739997</v>
      </c>
      <c r="F26" s="39"/>
      <c r="G26" s="39"/>
      <c r="H26" s="39"/>
      <c r="I26" s="39"/>
      <c r="J26" s="39"/>
      <c r="K26" s="174">
        <v>0.57414159693411</v>
      </c>
      <c r="L26" s="169">
        <v>0.10512917717444</v>
      </c>
      <c r="M26" s="169">
        <v>2.028757</v>
      </c>
      <c r="N26" s="193">
        <v>0.57739968421052</v>
      </c>
      <c r="O26" s="724">
        <v>686.3762743252556</v>
      </c>
    </row>
    <row r="27" ht="18" customHeight="1" x14ac:dyDescent="0.2">
      <c r="B27" s="714" t="s">
        <v>623</v>
      </c>
      <c r="C27" s="715">
        <v>2756.1413704404717</v>
      </c>
      <c r="D27" s="715">
        <v>0.021149608905929998</v>
      </c>
      <c r="E27" s="715" t="s">
        <v>110</v>
      </c>
      <c r="F27" s="726">
        <v>0.2457</v>
      </c>
      <c r="G27" s="726">
        <v>69.177330679743</v>
      </c>
      <c r="H27" s="726"/>
      <c r="I27" s="726">
        <v>0.00107204972099973</v>
      </c>
      <c r="J27" s="726"/>
      <c r="K27" s="715">
        <v>1.3872943987680002</v>
      </c>
      <c r="L27" s="715">
        <v>13.141243091300002</v>
      </c>
      <c r="M27" s="716">
        <v>0.26033879852519</v>
      </c>
      <c r="N27" s="717">
        <v>7.00987242205999</v>
      </c>
      <c r="O27" s="718">
        <v>2851.3497586130743</v>
      </c>
    </row>
    <row r="28" ht="18" customHeight="1" x14ac:dyDescent="0.2">
      <c r="B28" s="719" t="s">
        <v>624</v>
      </c>
      <c r="C28" s="720">
        <v>2162.8083311062837</v>
      </c>
      <c r="D28" s="720">
        <v>0.00840960890593</v>
      </c>
      <c r="E28" s="205"/>
      <c r="F28" s="205"/>
      <c r="G28" s="205"/>
      <c r="H28" s="205"/>
      <c r="I28" s="205"/>
      <c r="J28" s="205"/>
      <c r="K28" s="272">
        <v>0.9512283723</v>
      </c>
      <c r="L28" s="272">
        <v>1.9635411913</v>
      </c>
      <c r="M28" s="272">
        <v>0.26032879852519</v>
      </c>
      <c r="N28" s="721">
        <v>2.16606942205999</v>
      </c>
      <c r="O28" s="722">
        <v>2163.04380015565</v>
      </c>
    </row>
    <row r="29" ht="18" customHeight="1" x14ac:dyDescent="0.2">
      <c r="B29" s="719" t="s">
        <v>625</v>
      </c>
      <c r="C29" s="37">
        <v>101.023976145866</v>
      </c>
      <c r="D29" s="37">
        <v>0.01274</v>
      </c>
      <c r="E29" s="49"/>
      <c r="F29" s="49"/>
      <c r="G29" s="49"/>
      <c r="H29" s="205"/>
      <c r="I29" s="49"/>
      <c r="J29" s="205"/>
      <c r="K29" s="169">
        <v>0.116</v>
      </c>
      <c r="L29" s="169" t="s">
        <v>112</v>
      </c>
      <c r="M29" s="169" t="s">
        <v>112</v>
      </c>
      <c r="N29" s="193">
        <v>0.33</v>
      </c>
      <c r="O29" s="724">
        <v>101.380696145866</v>
      </c>
    </row>
    <row r="30" ht="18" customHeight="1" x14ac:dyDescent="0.2">
      <c r="B30" s="719" t="s">
        <v>626</v>
      </c>
      <c r="C30" s="37">
        <v>199.822317</v>
      </c>
      <c r="D30" s="140"/>
      <c r="E30" s="49"/>
      <c r="F30" s="49"/>
      <c r="G30" s="728">
        <v>69.177330679743</v>
      </c>
      <c r="H30" s="205"/>
      <c r="I30" s="728" t="s">
        <v>104</v>
      </c>
      <c r="J30" s="205"/>
      <c r="K30" s="169">
        <v>0.046966026468</v>
      </c>
      <c r="L30" s="169">
        <v>11.1777019</v>
      </c>
      <c r="M30" s="169">
        <v>0.00001</v>
      </c>
      <c r="N30" s="193">
        <v>0.692803</v>
      </c>
      <c r="O30" s="724">
        <v>268.999647679743</v>
      </c>
    </row>
    <row r="31" ht="18" customHeight="1" x14ac:dyDescent="0.2">
      <c r="B31" s="730" t="s">
        <v>627</v>
      </c>
      <c r="C31" s="731" t="s">
        <v>104</v>
      </c>
      <c r="D31" s="526"/>
      <c r="E31" s="49"/>
      <c r="F31" s="726">
        <v>0.2457</v>
      </c>
      <c r="G31" s="726"/>
      <c r="H31" s="726"/>
      <c r="I31" s="732">
        <v>0.00107204972099973</v>
      </c>
      <c r="J31" s="205"/>
      <c r="K31" s="733" t="s">
        <v>104</v>
      </c>
      <c r="L31" s="733" t="s">
        <v>104</v>
      </c>
      <c r="M31" s="733" t="s">
        <v>104</v>
      </c>
      <c r="N31" s="734" t="s">
        <v>104</v>
      </c>
      <c r="O31" s="735">
        <v>25.438868443493654</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292.486746188322</v>
      </c>
      <c r="D34" s="39" t="s">
        <v>112</v>
      </c>
      <c r="E34" s="39" t="s">
        <v>110</v>
      </c>
      <c r="F34" s="739"/>
      <c r="G34" s="739"/>
      <c r="H34" s="739"/>
      <c r="I34" s="739"/>
      <c r="J34" s="739"/>
      <c r="K34" s="174">
        <v>0.2731</v>
      </c>
      <c r="L34" s="174" t="s">
        <v>112</v>
      </c>
      <c r="M34" s="174" t="s">
        <v>112</v>
      </c>
      <c r="N34" s="740">
        <v>3.821</v>
      </c>
      <c r="O34" s="741">
        <v>292.486746188322</v>
      </c>
    </row>
    <row r="35" ht="18" customHeight="1" x14ac:dyDescent="0.2">
      <c r="B35" s="67" t="s">
        <v>631</v>
      </c>
      <c r="C35" s="720">
        <v>356.32437808</v>
      </c>
      <c r="D35" s="726" t="s">
        <v>110</v>
      </c>
      <c r="E35" s="726" t="s">
        <v>110</v>
      </c>
      <c r="F35" s="205"/>
      <c r="G35" s="205"/>
      <c r="H35" s="205"/>
      <c r="I35" s="205"/>
      <c r="J35" s="205"/>
      <c r="K35" s="742" t="s">
        <v>110</v>
      </c>
      <c r="L35" s="742">
        <v>0.0006433875</v>
      </c>
      <c r="M35" s="715">
        <v>62.9904822522357</v>
      </c>
      <c r="N35" s="743" t="s">
        <v>110</v>
      </c>
      <c r="O35" s="722">
        <v>356.32437808</v>
      </c>
    </row>
    <row r="36" ht="18" customHeight="1" x14ac:dyDescent="0.2">
      <c r="B36" s="25" t="s">
        <v>632</v>
      </c>
      <c r="C36" s="37">
        <v>293.1816624</v>
      </c>
      <c r="D36" s="728" t="s">
        <v>110</v>
      </c>
      <c r="E36" s="728" t="s">
        <v>110</v>
      </c>
      <c r="F36" s="49"/>
      <c r="G36" s="49"/>
      <c r="H36" s="205"/>
      <c r="I36" s="49"/>
      <c r="J36" s="205"/>
      <c r="K36" s="172" t="s">
        <v>110</v>
      </c>
      <c r="L36" s="172" t="s">
        <v>110</v>
      </c>
      <c r="M36" s="169" t="s">
        <v>110</v>
      </c>
      <c r="N36" s="729" t="s">
        <v>110</v>
      </c>
      <c r="O36" s="724">
        <v>293.1816624</v>
      </c>
    </row>
    <row r="37" ht="18" customHeight="1" x14ac:dyDescent="0.2">
      <c r="B37" s="25" t="s">
        <v>633</v>
      </c>
      <c r="C37" s="37">
        <v>37.9072490133333</v>
      </c>
      <c r="D37" s="728" t="s">
        <v>110</v>
      </c>
      <c r="E37" s="728" t="s">
        <v>110</v>
      </c>
      <c r="F37" s="49"/>
      <c r="G37" s="49"/>
      <c r="H37" s="205"/>
      <c r="I37" s="49"/>
      <c r="J37" s="205"/>
      <c r="K37" s="172" t="s">
        <v>110</v>
      </c>
      <c r="L37" s="172" t="s">
        <v>110</v>
      </c>
      <c r="M37" s="169" t="s">
        <v>110</v>
      </c>
      <c r="N37" s="729" t="s">
        <v>110</v>
      </c>
      <c r="O37" s="724">
        <v>37.9072490133333</v>
      </c>
    </row>
    <row r="38" ht="18" customHeight="1" x14ac:dyDescent="0.25">
      <c r="B38" s="38" t="s">
        <v>634</v>
      </c>
      <c r="C38" s="744">
        <v>25.2354666666667</v>
      </c>
      <c r="D38" s="744" t="s">
        <v>110</v>
      </c>
      <c r="E38" s="744" t="s">
        <v>110</v>
      </c>
      <c r="F38" s="289"/>
      <c r="G38" s="289"/>
      <c r="H38" s="289"/>
      <c r="I38" s="289"/>
      <c r="J38" s="289"/>
      <c r="K38" s="200"/>
      <c r="L38" s="200">
        <v>0.0006433875</v>
      </c>
      <c r="M38" s="200">
        <v>62.9904822522357</v>
      </c>
      <c r="N38" s="202"/>
      <c r="O38" s="745">
        <v>25.2354666666667</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1022.5544597583839</v>
      </c>
      <c r="G45" s="715">
        <v>1.76487</v>
      </c>
      <c r="H45" s="720" t="s">
        <v>104</v>
      </c>
      <c r="I45" s="720"/>
      <c r="J45" s="726" t="s">
        <v>104</v>
      </c>
      <c r="K45" s="132"/>
      <c r="L45" s="132"/>
      <c r="M45" s="132"/>
      <c r="N45" s="750"/>
      <c r="O45" s="718">
        <v>1024.319329758384</v>
      </c>
    </row>
    <row r="46" ht="18" customHeight="1" x14ac:dyDescent="0.2">
      <c r="B46" s="25" t="s">
        <v>642</v>
      </c>
      <c r="C46" s="49"/>
      <c r="D46" s="49"/>
      <c r="E46" s="49"/>
      <c r="F46" s="37">
        <v>968.2474471517186</v>
      </c>
      <c r="G46" s="37">
        <v>1.76487</v>
      </c>
      <c r="H46" s="720" t="s">
        <v>104</v>
      </c>
      <c r="I46" s="37"/>
      <c r="J46" s="726" t="s">
        <v>104</v>
      </c>
      <c r="K46" s="49"/>
      <c r="L46" s="49"/>
      <c r="M46" s="49"/>
      <c r="N46" s="723"/>
      <c r="O46" s="724">
        <v>970.0123171517185</v>
      </c>
    </row>
    <row r="47" ht="18" customHeight="1" x14ac:dyDescent="0.2">
      <c r="B47" s="25" t="s">
        <v>643</v>
      </c>
      <c r="C47" s="49"/>
      <c r="D47" s="49"/>
      <c r="E47" s="49"/>
      <c r="F47" s="37">
        <v>34.509413020000004</v>
      </c>
      <c r="G47" s="37"/>
      <c r="H47" s="720"/>
      <c r="I47" s="37"/>
      <c r="J47" s="726"/>
      <c r="K47" s="49"/>
      <c r="L47" s="49"/>
      <c r="M47" s="49"/>
      <c r="N47" s="723"/>
      <c r="O47" s="724">
        <v>34.509413020000004</v>
      </c>
    </row>
    <row r="48" ht="18" customHeight="1" x14ac:dyDescent="0.2">
      <c r="B48" s="25" t="s">
        <v>644</v>
      </c>
      <c r="C48" s="49"/>
      <c r="D48" s="49"/>
      <c r="E48" s="49"/>
      <c r="F48" s="37">
        <v>1.9250838658684417</v>
      </c>
      <c r="G48" s="37"/>
      <c r="H48" s="720"/>
      <c r="I48" s="37"/>
      <c r="J48" s="726"/>
      <c r="K48" s="49"/>
      <c r="L48" s="49"/>
      <c r="M48" s="49"/>
      <c r="N48" s="723"/>
      <c r="O48" s="724">
        <v>1.9250838658684417</v>
      </c>
    </row>
    <row r="49" ht="18" customHeight="1" x14ac:dyDescent="0.2">
      <c r="B49" s="25" t="s">
        <v>645</v>
      </c>
      <c r="C49" s="49"/>
      <c r="D49" s="49"/>
      <c r="E49" s="49"/>
      <c r="F49" s="37">
        <v>17.872515720797</v>
      </c>
      <c r="G49" s="37"/>
      <c r="H49" s="720"/>
      <c r="I49" s="37"/>
      <c r="J49" s="726"/>
      <c r="K49" s="49"/>
      <c r="L49" s="49"/>
      <c r="M49" s="49"/>
      <c r="N49" s="723"/>
      <c r="O49" s="724">
        <v>17.872515720797</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0.30975</v>
      </c>
      <c r="F52" s="715"/>
      <c r="G52" s="715" t="s">
        <v>104</v>
      </c>
      <c r="H52" s="715"/>
      <c r="I52" s="715">
        <v>0.0012582788184825101</v>
      </c>
      <c r="J52" s="742"/>
      <c r="K52" s="742">
        <v>0.00784235439943</v>
      </c>
      <c r="L52" s="742">
        <v>0.23892669300491</v>
      </c>
      <c r="M52" s="742">
        <v>0.02010496849625</v>
      </c>
      <c r="N52" s="743">
        <v>0.0042431</v>
      </c>
      <c r="O52" s="718">
        <v>111.653302234339</v>
      </c>
    </row>
    <row r="53" ht="18" customHeight="1" x14ac:dyDescent="0.2">
      <c r="B53" s="25" t="s">
        <v>650</v>
      </c>
      <c r="C53" s="205"/>
      <c r="D53" s="205"/>
      <c r="E53" s="205"/>
      <c r="F53" s="720"/>
      <c r="G53" s="720"/>
      <c r="H53" s="720"/>
      <c r="I53" s="720">
        <v>0.00121322052910841</v>
      </c>
      <c r="J53" s="726"/>
      <c r="K53" s="205"/>
      <c r="L53" s="205"/>
      <c r="M53" s="205"/>
      <c r="N53" s="746"/>
      <c r="O53" s="722">
        <v>28.510682434047634</v>
      </c>
    </row>
    <row r="54" ht="18" customHeight="1" x14ac:dyDescent="0.2">
      <c r="B54" s="25" t="s">
        <v>651</v>
      </c>
      <c r="C54" s="205"/>
      <c r="D54" s="205"/>
      <c r="E54" s="205"/>
      <c r="F54" s="205"/>
      <c r="G54" s="720" t="s">
        <v>104</v>
      </c>
      <c r="H54" s="150"/>
      <c r="I54" s="720">
        <v>0.0000450582893741</v>
      </c>
      <c r="J54" s="205"/>
      <c r="K54" s="205"/>
      <c r="L54" s="205"/>
      <c r="M54" s="205"/>
      <c r="N54" s="746"/>
      <c r="O54" s="722">
        <v>1.05886980029135</v>
      </c>
    </row>
    <row r="55" ht="18" customHeight="1" x14ac:dyDescent="0.2">
      <c r="B55" s="25" t="s">
        <v>652</v>
      </c>
      <c r="C55" s="205"/>
      <c r="D55" s="205"/>
      <c r="E55" s="726">
        <v>0.30975</v>
      </c>
      <c r="F55" s="150"/>
      <c r="G55" s="150"/>
      <c r="H55" s="150"/>
      <c r="I55" s="150"/>
      <c r="J55" s="205"/>
      <c r="K55" s="205"/>
      <c r="L55" s="205"/>
      <c r="M55" s="205"/>
      <c r="N55" s="746"/>
      <c r="O55" s="722">
        <v>82.08375000000001</v>
      </c>
    </row>
    <row r="56" ht="18" customHeight="1" x14ac:dyDescent="0.25">
      <c r="B56" s="30" t="s">
        <v>653</v>
      </c>
      <c r="C56" s="752" t="s">
        <v>649</v>
      </c>
      <c r="D56" s="752" t="s">
        <v>110</v>
      </c>
      <c r="E56" s="752" t="s">
        <v>110</v>
      </c>
      <c r="F56" s="753"/>
      <c r="G56" s="753"/>
      <c r="H56" s="754"/>
      <c r="I56" s="754"/>
      <c r="J56" s="731"/>
      <c r="K56" s="174">
        <v>0.00784235439943</v>
      </c>
      <c r="L56" s="174">
        <v>0.23892669300491</v>
      </c>
      <c r="M56" s="174">
        <v>0.02010496849625</v>
      </c>
      <c r="N56" s="740">
        <v>0.0042431</v>
      </c>
      <c r="O56" s="755" t="s">
        <v>649</v>
      </c>
    </row>
    <row r="57" ht="18" customHeight="1" x14ac:dyDescent="0.2">
      <c r="B57" s="51" t="s">
        <v>654</v>
      </c>
      <c r="C57" s="742">
        <v>21.5826256488716</v>
      </c>
      <c r="D57" s="742">
        <v>0.31131530777112</v>
      </c>
      <c r="E57" s="742">
        <v>0.27177118387711</v>
      </c>
      <c r="F57" s="715"/>
      <c r="G57" s="715"/>
      <c r="H57" s="715"/>
      <c r="I57" s="715"/>
      <c r="J57" s="742"/>
      <c r="K57" s="742">
        <v>10.412218251376741</v>
      </c>
      <c r="L57" s="742">
        <v>14.356758781272</v>
      </c>
      <c r="M57" s="742">
        <v>8.16391811976983</v>
      </c>
      <c r="N57" s="743">
        <v>4.73687460108567</v>
      </c>
      <c r="O57" s="718">
        <v>102.31881799389711</v>
      </c>
    </row>
    <row r="58" ht="18" customHeight="1" x14ac:dyDescent="0.2">
      <c r="B58" s="25" t="s">
        <v>655</v>
      </c>
      <c r="C58" s="37">
        <v>0.3358195611059</v>
      </c>
      <c r="D58" s="37">
        <v>0.31131530777112</v>
      </c>
      <c r="E58" s="37">
        <v>0.27177118387711</v>
      </c>
      <c r="F58" s="49"/>
      <c r="G58" s="49"/>
      <c r="H58" s="205"/>
      <c r="I58" s="49"/>
      <c r="J58" s="205"/>
      <c r="K58" s="169">
        <v>10.3636493633692</v>
      </c>
      <c r="L58" s="169">
        <v>14.356758781272</v>
      </c>
      <c r="M58" s="169">
        <v>6.56091748254224</v>
      </c>
      <c r="N58" s="193">
        <v>4.69912100108567</v>
      </c>
      <c r="O58" s="724">
        <v>81.07201190613141</v>
      </c>
    </row>
    <row r="59" ht="18" customHeight="1" x14ac:dyDescent="0.2">
      <c r="B59" s="25" t="s">
        <v>656</v>
      </c>
      <c r="C59" s="37">
        <v>9.98941086</v>
      </c>
      <c r="D59" s="37" t="s">
        <v>110</v>
      </c>
      <c r="E59" s="37" t="s">
        <v>110</v>
      </c>
      <c r="F59" s="49"/>
      <c r="G59" s="49"/>
      <c r="H59" s="205"/>
      <c r="I59" s="49"/>
      <c r="J59" s="205"/>
      <c r="K59" s="169">
        <v>0.00753917800754</v>
      </c>
      <c r="L59" s="169" t="s">
        <v>110</v>
      </c>
      <c r="M59" s="169">
        <v>1.54830063722759</v>
      </c>
      <c r="N59" s="193">
        <v>0.0377536</v>
      </c>
      <c r="O59" s="724">
        <v>9.98941086</v>
      </c>
    </row>
    <row r="60" ht="18" customHeight="1" x14ac:dyDescent="0.2">
      <c r="B60" s="25" t="s">
        <v>657</v>
      </c>
      <c r="C60" s="37">
        <v>11.2573952277657</v>
      </c>
      <c r="D60" s="37" t="s">
        <v>110</v>
      </c>
      <c r="E60" s="37" t="s">
        <v>110</v>
      </c>
      <c r="F60" s="37"/>
      <c r="G60" s="37"/>
      <c r="H60" s="37"/>
      <c r="I60" s="37"/>
      <c r="J60" s="728"/>
      <c r="K60" s="728">
        <v>0.04102971</v>
      </c>
      <c r="L60" s="728" t="s">
        <v>110</v>
      </c>
      <c r="M60" s="728">
        <v>0.0547</v>
      </c>
      <c r="N60" s="756" t="s">
        <v>110</v>
      </c>
      <c r="O60" s="724">
        <v>11.2573952277657</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11.2573952277657</v>
      </c>
      <c r="D62" s="754" t="s">
        <v>110</v>
      </c>
      <c r="E62" s="754" t="s">
        <v>110</v>
      </c>
      <c r="F62" s="754" t="s">
        <v>194</v>
      </c>
      <c r="G62" s="754" t="s">
        <v>194</v>
      </c>
      <c r="H62" s="754" t="s">
        <v>194</v>
      </c>
      <c r="I62" s="754" t="s">
        <v>194</v>
      </c>
      <c r="J62" s="731" t="s">
        <v>194</v>
      </c>
      <c r="K62" s="174" t="s">
        <v>110</v>
      </c>
      <c r="L62" s="174" t="s">
        <v>110</v>
      </c>
      <c r="M62" s="174">
        <v>0.0547</v>
      </c>
      <c r="N62" s="740" t="s">
        <v>110</v>
      </c>
      <c r="O62" s="758">
        <v>11.2573952277657</v>
      </c>
    </row>
    <row r="63" ht="18" customHeight="1" x14ac:dyDescent="0.25">
      <c r="B63" s="757" t="s">
        <v>660</v>
      </c>
      <c r="C63" s="754" t="s">
        <v>110</v>
      </c>
      <c r="D63" s="754" t="s">
        <v>110</v>
      </c>
      <c r="E63" s="754" t="s">
        <v>110</v>
      </c>
      <c r="F63" s="754" t="s">
        <v>194</v>
      </c>
      <c r="G63" s="754" t="s">
        <v>194</v>
      </c>
      <c r="H63" s="754" t="s">
        <v>194</v>
      </c>
      <c r="I63" s="754" t="s">
        <v>194</v>
      </c>
      <c r="J63" s="731" t="s">
        <v>194</v>
      </c>
      <c r="K63" s="174">
        <v>0.04102971</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2003.107686175375</v>
      </c>
      <c r="I10" s="779" t="s">
        <v>110</v>
      </c>
      <c r="J10" s="780" t="s">
        <v>110</v>
      </c>
      <c r="K10" s="781" t="s">
        <v>116</v>
      </c>
      <c r="L10" s="781" t="s">
        <v>116</v>
      </c>
      <c r="M10" s="781"/>
      <c r="N10" s="782"/>
    </row>
    <row r="11" ht="18" customHeight="1" x14ac:dyDescent="0.2">
      <c r="B11" s="783" t="s">
        <v>680</v>
      </c>
      <c r="C11" s="784" t="s">
        <v>486</v>
      </c>
      <c r="D11" s="559">
        <v>2768.567</v>
      </c>
      <c r="E11" s="785">
        <v>0.5342194087324237</v>
      </c>
      <c r="F11" s="567"/>
      <c r="G11" s="567"/>
      <c r="H11" s="786">
        <v>1479.0222257761</v>
      </c>
      <c r="I11" s="567"/>
      <c r="J11" s="567"/>
      <c r="K11" s="787"/>
      <c r="L11" s="788"/>
      <c r="M11" s="789"/>
      <c r="N11" s="790"/>
    </row>
    <row r="12" ht="18" customHeight="1" x14ac:dyDescent="0.2">
      <c r="B12" s="783" t="s">
        <v>681</v>
      </c>
      <c r="C12" s="784" t="s">
        <v>486</v>
      </c>
      <c r="D12" s="559">
        <v>611.503152934608</v>
      </c>
      <c r="E12" s="785">
        <v>0.7459524942047279</v>
      </c>
      <c r="F12" s="567"/>
      <c r="G12" s="567"/>
      <c r="H12" s="786">
        <v>456.152302145626</v>
      </c>
      <c r="I12" s="567"/>
      <c r="J12" s="567"/>
      <c r="K12" s="787"/>
      <c r="L12" s="788"/>
      <c r="M12" s="789"/>
      <c r="N12" s="790"/>
    </row>
    <row r="13" ht="18" customHeight="1" x14ac:dyDescent="0.2">
      <c r="B13" s="783" t="s">
        <v>682</v>
      </c>
      <c r="C13" s="784" t="s">
        <v>486</v>
      </c>
      <c r="D13" s="559">
        <v>407.84740075</v>
      </c>
      <c r="E13" s="785">
        <v>0.1194911023750836</v>
      </c>
      <c r="F13" s="567"/>
      <c r="G13" s="567"/>
      <c r="H13" s="786">
        <v>48.73413551643</v>
      </c>
      <c r="I13" s="567"/>
      <c r="J13" s="567"/>
      <c r="K13" s="787"/>
      <c r="L13" s="788"/>
      <c r="M13" s="789"/>
      <c r="N13" s="790"/>
    </row>
    <row r="14" ht="18" customHeight="1" x14ac:dyDescent="0.2">
      <c r="B14" s="783" t="s">
        <v>683</v>
      </c>
      <c r="C14" s="791"/>
      <c r="D14" s="792"/>
      <c r="E14" s="792"/>
      <c r="F14" s="567"/>
      <c r="G14" s="567"/>
      <c r="H14" s="793">
        <v>19.199022737218932</v>
      </c>
      <c r="I14" s="793" t="s">
        <v>110</v>
      </c>
      <c r="J14" s="785" t="s">
        <v>110</v>
      </c>
      <c r="K14" s="794" t="s">
        <v>116</v>
      </c>
      <c r="L14" s="795" t="s">
        <v>116</v>
      </c>
      <c r="M14" s="794"/>
      <c r="N14" s="796"/>
    </row>
    <row r="15" ht="18" customHeight="1" x14ac:dyDescent="0.2">
      <c r="B15" s="137" t="s">
        <v>684</v>
      </c>
      <c r="C15" s="797" t="s">
        <v>486</v>
      </c>
      <c r="D15" s="798">
        <v>108.5547</v>
      </c>
      <c r="E15" s="785">
        <v>0.05139076621049112</v>
      </c>
      <c r="F15" s="567"/>
      <c r="G15" s="567"/>
      <c r="H15" s="786">
        <v>5.57870920875</v>
      </c>
      <c r="I15" s="567"/>
      <c r="J15" s="567"/>
      <c r="K15" s="787"/>
      <c r="L15" s="787"/>
      <c r="M15" s="789"/>
      <c r="N15" s="790"/>
    </row>
    <row r="16" ht="18" customHeight="1" x14ac:dyDescent="0.2">
      <c r="B16" s="137" t="s">
        <v>685</v>
      </c>
      <c r="C16" s="797" t="s">
        <v>486</v>
      </c>
      <c r="D16" s="798">
        <v>1.55333335333333</v>
      </c>
      <c r="E16" s="785">
        <v>0.4152292457554806</v>
      </c>
      <c r="F16" s="567"/>
      <c r="G16" s="567"/>
      <c r="H16" s="786">
        <v>0.64498943671143</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12.9753240917575</v>
      </c>
      <c r="I18" s="793" t="s">
        <v>110</v>
      </c>
      <c r="J18" s="793" t="s">
        <v>110</v>
      </c>
      <c r="K18" s="794" t="s">
        <v>110</v>
      </c>
      <c r="L18" s="795" t="s">
        <v>110</v>
      </c>
      <c r="M18" s="794"/>
      <c r="N18" s="796"/>
    </row>
    <row r="19" ht="18" customHeight="1" x14ac:dyDescent="0.2">
      <c r="B19" s="800" t="s">
        <v>688</v>
      </c>
      <c r="C19" s="797" t="s">
        <v>486</v>
      </c>
      <c r="D19" s="798">
        <v>28.4609054373928</v>
      </c>
      <c r="E19" s="785" t="s">
        <v>194</v>
      </c>
      <c r="F19" s="785" t="s">
        <v>194</v>
      </c>
      <c r="G19" s="785" t="s">
        <v>194</v>
      </c>
      <c r="H19" s="786">
        <v>12.9753240917575</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722.0329583829149</v>
      </c>
      <c r="I20" s="806">
        <v>0.033813608553440004</v>
      </c>
      <c r="J20" s="806">
        <v>0.23867874177174</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265</v>
      </c>
      <c r="E22" s="567"/>
      <c r="F22" s="567"/>
      <c r="G22" s="785">
        <v>0.000821822641509434</v>
      </c>
      <c r="H22" s="567"/>
      <c r="I22" s="567"/>
      <c r="J22" s="559">
        <v>0.217783</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42.1408366666667</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38.6243333333333</v>
      </c>
      <c r="E30" s="785">
        <v>1.0910437289101018</v>
      </c>
      <c r="F30" s="785" t="s">
        <v>110</v>
      </c>
      <c r="G30" s="567"/>
      <c r="H30" s="559">
        <v>42.1408366666667</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679.8921217162482</v>
      </c>
      <c r="I41" s="785">
        <v>0.033813608553440004</v>
      </c>
      <c r="J41" s="785">
        <v>0.020895741771739997</v>
      </c>
      <c r="K41" s="794"/>
      <c r="L41" s="795"/>
      <c r="M41" s="795" t="s">
        <v>110</v>
      </c>
      <c r="N41" s="820" t="s">
        <v>110</v>
      </c>
    </row>
    <row r="42" ht="18" customHeight="1" x14ac:dyDescent="0.2">
      <c r="B42" s="828" t="s">
        <v>710</v>
      </c>
      <c r="C42" s="827"/>
      <c r="D42" s="567"/>
      <c r="E42" s="567"/>
      <c r="F42" s="567"/>
      <c r="G42" s="567"/>
      <c r="H42" s="785">
        <v>679.8921217162482</v>
      </c>
      <c r="I42" s="785">
        <v>0.033813608553440004</v>
      </c>
      <c r="J42" s="785">
        <v>0.020895741771739997</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0.018</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605.486626572565</v>
      </c>
      <c r="I45" s="831">
        <v>0.0308</v>
      </c>
      <c r="J45" s="831">
        <v>0.0000340629164</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17.9977819226044</v>
      </c>
      <c r="I46" s="831">
        <v>0.00027678855344</v>
      </c>
      <c r="J46" s="831">
        <v>0.00006167885534</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56.4077132210788</v>
      </c>
      <c r="I47" s="831">
        <v>0.00273682</v>
      </c>
      <c r="J47" s="831">
        <v>0.0028</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2756.1413704404717</v>
      </c>
      <c r="I49" s="780">
        <v>0.021149608905929998</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2162.8083311062837</v>
      </c>
      <c r="I50" s="785">
        <v>0.00840960890593</v>
      </c>
      <c r="J50" s="567"/>
      <c r="K50" s="794"/>
      <c r="L50" s="795"/>
      <c r="M50" s="795" t="s">
        <v>116</v>
      </c>
      <c r="N50" s="790"/>
    </row>
    <row r="51" ht="18" customHeight="1" x14ac:dyDescent="0.2" s="1" customFormat="1">
      <c r="B51" s="122" t="s">
        <v>718</v>
      </c>
      <c r="C51" s="837" t="s">
        <v>486</v>
      </c>
      <c r="D51" s="559">
        <v>1470.59202</v>
      </c>
      <c r="E51" s="785">
        <v>0.11657635685274287</v>
      </c>
      <c r="F51" s="812">
        <v>0.000001064673259956898</v>
      </c>
      <c r="G51" s="823"/>
      <c r="H51" s="559">
        <v>171.436260108316</v>
      </c>
      <c r="I51" s="813">
        <v>0.0015657</v>
      </c>
      <c r="J51" s="567"/>
      <c r="K51" s="787"/>
      <c r="L51" s="788"/>
      <c r="M51" s="838" t="s">
        <v>110</v>
      </c>
      <c r="N51" s="790"/>
    </row>
    <row r="52" ht="18" customHeight="1" x14ac:dyDescent="0.2" s="1" customFormat="1">
      <c r="B52" s="122" t="s">
        <v>719</v>
      </c>
      <c r="C52" s="837" t="s">
        <v>486</v>
      </c>
      <c r="D52" s="559">
        <v>2803.104</v>
      </c>
      <c r="E52" s="785">
        <v>0.6227282310587513</v>
      </c>
      <c r="F52" s="785">
        <v>0.0000023707290204002424</v>
      </c>
      <c r="G52" s="823"/>
      <c r="H52" s="559">
        <v>1745.57199539371</v>
      </c>
      <c r="I52" s="559">
        <v>0.0066454</v>
      </c>
      <c r="J52" s="567"/>
      <c r="K52" s="787"/>
      <c r="L52" s="788"/>
      <c r="M52" s="839" t="s">
        <v>110</v>
      </c>
      <c r="N52" s="790"/>
    </row>
    <row r="53" ht="18" customHeight="1" x14ac:dyDescent="0.2" s="1" customFormat="1">
      <c r="B53" s="122" t="s">
        <v>720</v>
      </c>
      <c r="C53" s="837" t="s">
        <v>486</v>
      </c>
      <c r="D53" s="559">
        <v>105.654</v>
      </c>
      <c r="E53" s="785">
        <v>1.425424489669828</v>
      </c>
      <c r="F53" s="785">
        <v>0.0000018788584050769495</v>
      </c>
      <c r="G53" s="823"/>
      <c r="H53" s="559">
        <v>150.601799031576</v>
      </c>
      <c r="I53" s="559">
        <v>0.00019850890593</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23854.1</v>
      </c>
      <c r="E55" s="821">
        <v>0.003990855935570058</v>
      </c>
      <c r="F55" s="821" t="s">
        <v>649</v>
      </c>
      <c r="G55" s="823"/>
      <c r="H55" s="559">
        <v>95.1982765726817</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123.62348</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30.0000458913391</v>
      </c>
      <c r="E58" s="785">
        <v>3.3674607202861395</v>
      </c>
      <c r="F58" s="785">
        <v>0.00042466601705026027</v>
      </c>
      <c r="G58" s="823"/>
      <c r="H58" s="559">
        <v>101.023976145866</v>
      </c>
      <c r="I58" s="559">
        <v>0.01274</v>
      </c>
      <c r="J58" s="567"/>
      <c r="K58" s="787"/>
      <c r="L58" s="788"/>
      <c r="M58" s="839" t="s">
        <v>110</v>
      </c>
      <c r="N58" s="790"/>
    </row>
    <row r="59" ht="18" customHeight="1" x14ac:dyDescent="0.2" s="1" customFormat="1">
      <c r="B59" s="783" t="s">
        <v>726</v>
      </c>
      <c r="C59" s="837" t="s">
        <v>486</v>
      </c>
      <c r="D59" s="559">
        <v>130.821</v>
      </c>
      <c r="E59" s="785">
        <v>1.527448322517027</v>
      </c>
      <c r="F59" s="792"/>
      <c r="G59" s="823"/>
      <c r="H59" s="559">
        <v>199.822317</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292.486746188322</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292.486746188322</v>
      </c>
      <c r="I64" s="848" t="s">
        <v>112</v>
      </c>
      <c r="J64" s="848" t="s">
        <v>110</v>
      </c>
      <c r="K64" s="849"/>
      <c r="L64" s="850"/>
      <c r="M64" s="850" t="s">
        <v>110</v>
      </c>
      <c r="N64" s="851" t="s">
        <v>110</v>
      </c>
    </row>
    <row r="65" ht="18" customHeight="1" x14ac:dyDescent="0.2" s="1" customFormat="1">
      <c r="B65" s="852" t="s">
        <v>732</v>
      </c>
      <c r="C65" s="853" t="s">
        <v>486</v>
      </c>
      <c r="D65" s="854">
        <v>315.9461</v>
      </c>
      <c r="E65" s="855" t="s">
        <v>194</v>
      </c>
      <c r="F65" s="855" t="s">
        <v>194</v>
      </c>
      <c r="G65" s="855" t="s">
        <v>194</v>
      </c>
      <c r="H65" s="856">
        <v>292.486746188322</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356.32437808</v>
      </c>
      <c r="I66" s="780" t="s">
        <v>110</v>
      </c>
      <c r="J66" s="780" t="s">
        <v>110</v>
      </c>
      <c r="K66" s="781"/>
      <c r="L66" s="836"/>
      <c r="M66" s="836" t="s">
        <v>110</v>
      </c>
      <c r="N66" s="782" t="s">
        <v>110</v>
      </c>
    </row>
    <row r="67" ht="18" customHeight="1" x14ac:dyDescent="0.2" s="1" customFormat="1">
      <c r="B67" s="783" t="s">
        <v>734</v>
      </c>
      <c r="C67" s="837" t="s">
        <v>486</v>
      </c>
      <c r="D67" s="862">
        <v>420.07254</v>
      </c>
      <c r="E67" s="785">
        <v>0.6979310344827586</v>
      </c>
      <c r="F67" s="785" t="s">
        <v>110</v>
      </c>
      <c r="G67" s="785" t="s">
        <v>110</v>
      </c>
      <c r="H67" s="863">
        <v>293.1816624</v>
      </c>
      <c r="I67" s="863" t="s">
        <v>110</v>
      </c>
      <c r="J67" s="863" t="s">
        <v>110</v>
      </c>
      <c r="K67" s="864"/>
      <c r="L67" s="865"/>
      <c r="M67" s="865" t="s">
        <v>110</v>
      </c>
      <c r="N67" s="866" t="s">
        <v>110</v>
      </c>
    </row>
    <row r="68" ht="18" customHeight="1" x14ac:dyDescent="0.2" s="1" customFormat="1">
      <c r="B68" s="783" t="s">
        <v>735</v>
      </c>
      <c r="C68" s="837" t="s">
        <v>486</v>
      </c>
      <c r="D68" s="862">
        <v>12858.6326368159</v>
      </c>
      <c r="E68" s="785">
        <v>0.002948000000000002</v>
      </c>
      <c r="F68" s="785" t="s">
        <v>110</v>
      </c>
      <c r="G68" s="785" t="s">
        <v>110</v>
      </c>
      <c r="H68" s="863">
        <v>37.9072490133333</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25.2354666666667</v>
      </c>
      <c r="I69" s="785" t="s">
        <v>110</v>
      </c>
      <c r="J69" s="785" t="s">
        <v>110</v>
      </c>
      <c r="K69" s="794"/>
      <c r="L69" s="795"/>
      <c r="M69" s="795" t="s">
        <v>110</v>
      </c>
      <c r="N69" s="820" t="s">
        <v>110</v>
      </c>
    </row>
    <row r="70" ht="18" customHeight="1" x14ac:dyDescent="0.2" s="1" customFormat="1">
      <c r="B70" s="867" t="s">
        <v>737</v>
      </c>
      <c r="C70" s="837" t="s">
        <v>486</v>
      </c>
      <c r="D70" s="862">
        <v>17220.201</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25.2354666666667</v>
      </c>
      <c r="I72" s="785" t="s">
        <v>110</v>
      </c>
      <c r="J72" s="785" t="s">
        <v>110</v>
      </c>
      <c r="K72" s="794"/>
      <c r="L72" s="795"/>
      <c r="M72" s="795" t="s">
        <v>110</v>
      </c>
      <c r="N72" s="820" t="s">
        <v>110</v>
      </c>
    </row>
    <row r="73" ht="18" customHeight="1" x14ac:dyDescent="0.25" s="1" customFormat="1">
      <c r="B73" s="852" t="s">
        <v>741</v>
      </c>
      <c r="C73" s="837" t="s">
        <v>486</v>
      </c>
      <c r="D73" s="862">
        <v>0.258122</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25.2354666666667</v>
      </c>
      <c r="I74" s="863" t="s">
        <v>110</v>
      </c>
      <c r="J74" s="863" t="s">
        <v>110</v>
      </c>
      <c r="K74" s="864" t="s">
        <v>194</v>
      </c>
      <c r="L74" s="865" t="s">
        <v>194</v>
      </c>
      <c r="M74" s="865" t="s">
        <v>194</v>
      </c>
      <c r="N74" s="866" t="s">
        <v>194</v>
      </c>
    </row>
    <row r="75" ht="18" customHeight="1" x14ac:dyDescent="0.25" s="1" customFormat="1">
      <c r="B75" s="852" t="s">
        <v>743</v>
      </c>
      <c r="C75" s="837" t="s">
        <v>486</v>
      </c>
      <c r="D75" s="862">
        <v>3.663187</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52.4398985000001</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0.220754</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36.9884785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108.2490985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29.634689</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0.30975</v>
      </c>
      <c r="K85" s="807"/>
      <c r="L85" s="808"/>
      <c r="M85" s="808" t="s">
        <v>110</v>
      </c>
      <c r="N85" s="809" t="s">
        <v>110</v>
      </c>
    </row>
    <row r="86" ht="18" customHeight="1" x14ac:dyDescent="0.2" s="1" customFormat="1">
      <c r="B86" s="881" t="s">
        <v>754</v>
      </c>
      <c r="C86" s="861"/>
      <c r="D86" s="777"/>
      <c r="E86" s="579"/>
      <c r="F86" s="579"/>
      <c r="G86" s="792"/>
      <c r="H86" s="579"/>
      <c r="I86" s="579"/>
      <c r="J86" s="780">
        <v>0.30975</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0.30975</v>
      </c>
      <c r="K88" s="880"/>
      <c r="L88" s="825"/>
      <c r="M88" s="825"/>
      <c r="N88" s="820" t="s">
        <v>110</v>
      </c>
    </row>
    <row r="89" ht="18" customHeight="1" x14ac:dyDescent="0.2" s="1" customFormat="1">
      <c r="B89" s="884" t="s">
        <v>757</v>
      </c>
      <c r="C89" s="566"/>
      <c r="D89" s="567"/>
      <c r="E89" s="792"/>
      <c r="F89" s="792"/>
      <c r="G89" s="792"/>
      <c r="H89" s="792"/>
      <c r="I89" s="792"/>
      <c r="J89" s="785">
        <v>0.30975</v>
      </c>
      <c r="K89" s="880"/>
      <c r="L89" s="825"/>
      <c r="M89" s="825"/>
      <c r="N89" s="820" t="s">
        <v>110</v>
      </c>
    </row>
    <row r="90" ht="18" customHeight="1" x14ac:dyDescent="0.25" s="1" customFormat="1">
      <c r="B90" s="885" t="s">
        <v>758</v>
      </c>
      <c r="C90" s="837" t="s">
        <v>486</v>
      </c>
      <c r="D90" s="862">
        <v>0.30975</v>
      </c>
      <c r="E90" s="792"/>
      <c r="F90" s="792"/>
      <c r="G90" s="785" t="s">
        <v>194</v>
      </c>
      <c r="H90" s="792"/>
      <c r="I90" s="792"/>
      <c r="J90" s="863">
        <v>0.30975</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21.5826256488716</v>
      </c>
      <c r="I94" s="806">
        <v>0.31131530777112</v>
      </c>
      <c r="J94" s="806">
        <v>0.27177118387711</v>
      </c>
      <c r="K94" s="807"/>
      <c r="L94" s="808"/>
      <c r="M94" s="808" t="s">
        <v>110</v>
      </c>
      <c r="N94" s="809" t="s">
        <v>110</v>
      </c>
    </row>
    <row r="95" ht="18" customHeight="1" x14ac:dyDescent="0.2" s="1" customFormat="1">
      <c r="B95" s="783" t="s">
        <v>655</v>
      </c>
      <c r="C95" s="837" t="s">
        <v>486</v>
      </c>
      <c r="D95" s="888">
        <v>13394.648</v>
      </c>
      <c r="E95" s="780">
        <v>0.000025071174778605604</v>
      </c>
      <c r="F95" s="780">
        <v>0.000023241768486273027</v>
      </c>
      <c r="G95" s="780">
        <v>0.00002028953533359817</v>
      </c>
      <c r="H95" s="889">
        <v>0.3358195611059</v>
      </c>
      <c r="I95" s="889">
        <v>0.31131530777112</v>
      </c>
      <c r="J95" s="889">
        <v>0.27177118387711</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9.98941086</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11.2573952277657</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11.2573952277657</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0.1295166120746</v>
      </c>
      <c r="D10" s="915">
        <v>9.377710509709841</v>
      </c>
      <c r="E10" s="915"/>
      <c r="F10" s="915"/>
      <c r="G10" s="915">
        <v>42.33877510858671</v>
      </c>
      <c r="H10" s="915"/>
      <c r="I10" s="915">
        <v>511.80798618063426</v>
      </c>
      <c r="J10" s="915"/>
      <c r="K10" s="915">
        <v>39.42028773619858</v>
      </c>
      <c r="L10" s="915"/>
      <c r="M10" s="915">
        <v>186.4572093735481</v>
      </c>
      <c r="N10" s="915"/>
      <c r="O10" s="915">
        <v>0.09843666064355</v>
      </c>
      <c r="P10" s="915"/>
      <c r="Q10" s="915"/>
      <c r="R10" s="915"/>
      <c r="S10" s="915"/>
      <c r="T10" s="915"/>
      <c r="U10" s="915"/>
      <c r="V10" s="916">
        <v>0.00290578408209876</v>
      </c>
      <c r="W10" s="515"/>
      <c r="X10" s="917">
        <v>8.67634053</v>
      </c>
      <c r="Y10" s="915">
        <v>1.04983720413</v>
      </c>
      <c r="Z10" s="915">
        <v>0.19829999999999998</v>
      </c>
      <c r="AA10" s="915"/>
      <c r="AB10" s="915"/>
      <c r="AC10" s="915"/>
      <c r="AD10" s="915"/>
      <c r="AE10" s="915"/>
      <c r="AF10" s="915"/>
      <c r="AG10" s="915"/>
      <c r="AH10" s="205"/>
      <c r="AI10" s="918" t="s">
        <v>104</v>
      </c>
      <c r="AJ10" s="919">
        <v>2.33032853948224</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v>0.189</v>
      </c>
      <c r="J16" s="922"/>
      <c r="K16" s="922"/>
      <c r="L16" s="922"/>
      <c r="M16" s="922"/>
      <c r="N16" s="922"/>
      <c r="O16" s="922"/>
      <c r="P16" s="922"/>
      <c r="Q16" s="922"/>
      <c r="R16" s="922"/>
      <c r="S16" s="922"/>
      <c r="T16" s="922"/>
      <c r="U16" s="922"/>
      <c r="V16" s="922"/>
      <c r="W16" s="205"/>
      <c r="X16" s="925">
        <v>8.67634053</v>
      </c>
      <c r="Y16" s="922">
        <v>1.04983720413</v>
      </c>
      <c r="Z16" s="922"/>
      <c r="AA16" s="922"/>
      <c r="AB16" s="922"/>
      <c r="AC16" s="922"/>
      <c r="AD16" s="922"/>
      <c r="AE16" s="922"/>
      <c r="AF16" s="922"/>
      <c r="AG16" s="922"/>
      <c r="AH16" s="555"/>
      <c r="AI16" s="918"/>
      <c r="AJ16" s="926">
        <v>1.07204972099973</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8.67634053</v>
      </c>
      <c r="Y17" s="922">
        <v>1.04983720413</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v>0.189</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1.07204972099973</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0.1295166120746</v>
      </c>
      <c r="D26" s="937">
        <v>9.377710509709841</v>
      </c>
      <c r="E26" s="937"/>
      <c r="F26" s="937"/>
      <c r="G26" s="937">
        <v>42.33877510858671</v>
      </c>
      <c r="H26" s="937"/>
      <c r="I26" s="937">
        <v>511.61898618063424</v>
      </c>
      <c r="J26" s="937"/>
      <c r="K26" s="937">
        <v>39.42028773619858</v>
      </c>
      <c r="L26" s="937"/>
      <c r="M26" s="937">
        <v>186.4572093735481</v>
      </c>
      <c r="N26" s="937"/>
      <c r="O26" s="937">
        <v>0.09843666064355</v>
      </c>
      <c r="P26" s="937"/>
      <c r="Q26" s="937"/>
      <c r="R26" s="937"/>
      <c r="S26" s="937"/>
      <c r="T26" s="937"/>
      <c r="U26" s="937"/>
      <c r="V26" s="937">
        <v>0.00290578408209876</v>
      </c>
      <c r="W26" s="132"/>
      <c r="X26" s="938"/>
      <c r="Y26" s="937"/>
      <c r="Z26" s="937">
        <v>0.19829999999999998</v>
      </c>
      <c r="AA26" s="937"/>
      <c r="AB26" s="937"/>
      <c r="AC26" s="937"/>
      <c r="AD26" s="937"/>
      <c r="AE26" s="937"/>
      <c r="AF26" s="937"/>
      <c r="AG26" s="937"/>
      <c r="AH26" s="132"/>
      <c r="AI26" s="939" t="s">
        <v>104</v>
      </c>
      <c r="AJ26" s="940"/>
      <c r="AK26" s="743" t="s">
        <v>104</v>
      </c>
    </row>
    <row r="27" ht="18" customHeight="1" x14ac:dyDescent="0.2">
      <c r="B27" s="719" t="s">
        <v>829</v>
      </c>
      <c r="C27" s="914">
        <v>0.1295166120746</v>
      </c>
      <c r="D27" s="915">
        <v>9.377710509709841</v>
      </c>
      <c r="E27" s="915"/>
      <c r="F27" s="915"/>
      <c r="G27" s="915">
        <v>42.15054933046475</v>
      </c>
      <c r="H27" s="915"/>
      <c r="I27" s="915">
        <v>490.32599283689353</v>
      </c>
      <c r="J27" s="915"/>
      <c r="K27" s="915">
        <v>39.42028773619858</v>
      </c>
      <c r="L27" s="915"/>
      <c r="M27" s="915">
        <v>0.22762437354811998</v>
      </c>
      <c r="N27" s="915"/>
      <c r="O27" s="915" t="s">
        <v>104</v>
      </c>
      <c r="P27" s="915"/>
      <c r="Q27" s="915"/>
      <c r="R27" s="915"/>
      <c r="S27" s="915"/>
      <c r="T27" s="915"/>
      <c r="U27" s="915"/>
      <c r="V27" s="915">
        <v>0.00290578408209876</v>
      </c>
      <c r="W27" s="49"/>
      <c r="X27" s="917"/>
      <c r="Y27" s="915"/>
      <c r="Z27" s="915">
        <v>0.19829999999999998</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6.9890233</v>
      </c>
      <c r="J28" s="915"/>
      <c r="K28" s="915"/>
      <c r="L28" s="915"/>
      <c r="M28" s="915">
        <v>184.229585</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0.18822577812196</v>
      </c>
      <c r="H29" s="915"/>
      <c r="I29" s="915">
        <v>0.76818872005072</v>
      </c>
      <c r="J29" s="915"/>
      <c r="K29" s="915"/>
      <c r="L29" s="915"/>
      <c r="M29" s="915"/>
      <c r="N29" s="915"/>
      <c r="O29" s="915">
        <v>0.09843666064355</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13.53578132369</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1.25827881848251</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1.21322052910841</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0.0450582893741</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1.60600598972504</v>
      </c>
      <c r="D39" s="937">
        <v>6.3487100150735625</v>
      </c>
      <c r="E39" s="937"/>
      <c r="F39" s="937"/>
      <c r="G39" s="937">
        <v>134.21391709421988</v>
      </c>
      <c r="H39" s="937"/>
      <c r="I39" s="937">
        <v>665.3503820348246</v>
      </c>
      <c r="J39" s="937"/>
      <c r="K39" s="937">
        <v>189.21738113375318</v>
      </c>
      <c r="L39" s="937"/>
      <c r="M39" s="937">
        <v>25.73109489354964</v>
      </c>
      <c r="N39" s="937"/>
      <c r="O39" s="937">
        <v>0.3297628131558925</v>
      </c>
      <c r="P39" s="937"/>
      <c r="Q39" s="937"/>
      <c r="R39" s="937"/>
      <c r="S39" s="937"/>
      <c r="T39" s="937"/>
      <c r="U39" s="937"/>
      <c r="V39" s="937">
        <v>0.00290578408209876</v>
      </c>
      <c r="W39" s="949"/>
      <c r="X39" s="937">
        <v>57.5241377139</v>
      </c>
      <c r="Y39" s="937">
        <v>11.653192965843</v>
      </c>
      <c r="Z39" s="937">
        <v>1.7648699999999997</v>
      </c>
      <c r="AA39" s="937"/>
      <c r="AB39" s="937"/>
      <c r="AC39" s="937"/>
      <c r="AD39" s="937"/>
      <c r="AE39" s="937"/>
      <c r="AF39" s="937"/>
      <c r="AG39" s="937"/>
      <c r="AH39" s="949"/>
      <c r="AI39" s="940" t="s">
        <v>104</v>
      </c>
      <c r="AJ39" s="940">
        <v>54.76272067783264</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v>0.24570000000000003</v>
      </c>
      <c r="J41" s="915"/>
      <c r="K41" s="915"/>
      <c r="L41" s="915"/>
      <c r="M41" s="915"/>
      <c r="N41" s="915"/>
      <c r="O41" s="915"/>
      <c r="P41" s="915"/>
      <c r="Q41" s="915"/>
      <c r="R41" s="915"/>
      <c r="S41" s="915"/>
      <c r="T41" s="915"/>
      <c r="U41" s="915"/>
      <c r="V41" s="915"/>
      <c r="W41" s="49"/>
      <c r="X41" s="915">
        <v>57.5241377139</v>
      </c>
      <c r="Y41" s="915">
        <v>11.653192965843</v>
      </c>
      <c r="Z41" s="918"/>
      <c r="AA41" s="918"/>
      <c r="AB41" s="918"/>
      <c r="AC41" s="918"/>
      <c r="AD41" s="918"/>
      <c r="AE41" s="918"/>
      <c r="AF41" s="918"/>
      <c r="AG41" s="918"/>
      <c r="AH41" s="951"/>
      <c r="AI41" s="952"/>
      <c r="AJ41" s="952">
        <v>25.193168443493654</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v>1.60600598972504</v>
      </c>
      <c r="D43" s="915">
        <v>6.3487100150735625</v>
      </c>
      <c r="E43" s="915"/>
      <c r="F43" s="915"/>
      <c r="G43" s="915">
        <v>134.21391709421988</v>
      </c>
      <c r="H43" s="915"/>
      <c r="I43" s="915">
        <v>665.1046820348246</v>
      </c>
      <c r="J43" s="915"/>
      <c r="K43" s="915">
        <v>189.21738113375318</v>
      </c>
      <c r="L43" s="915"/>
      <c r="M43" s="915">
        <v>25.73109489354964</v>
      </c>
      <c r="N43" s="915"/>
      <c r="O43" s="915">
        <v>0.3297628131558925</v>
      </c>
      <c r="P43" s="915"/>
      <c r="Q43" s="915"/>
      <c r="R43" s="915"/>
      <c r="S43" s="915"/>
      <c r="T43" s="915"/>
      <c r="U43" s="915"/>
      <c r="V43" s="915">
        <v>0.00290578408209876</v>
      </c>
      <c r="W43" s="951"/>
      <c r="X43" s="915"/>
      <c r="Y43" s="915"/>
      <c r="Z43" s="915">
        <v>1.7648699999999997</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29.56955223433899</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v>0.189</v>
      </c>
      <c r="H29" s="993" t="s">
        <v>104</v>
      </c>
    </row>
    <row r="30" ht="18" customHeight="1" x14ac:dyDescent="0.2">
      <c r="B30" s="992" t="s">
        <v>866</v>
      </c>
      <c r="C30" s="981"/>
      <c r="D30" s="283"/>
      <c r="E30" s="150"/>
      <c r="F30" s="150"/>
      <c r="G30" s="124">
        <v>8.67634053</v>
      </c>
      <c r="H30" s="993" t="s">
        <v>110</v>
      </c>
    </row>
    <row r="31" ht="18" customHeight="1" x14ac:dyDescent="0.2">
      <c r="B31" s="992" t="s">
        <v>867</v>
      </c>
      <c r="C31" s="981"/>
      <c r="D31" s="283"/>
      <c r="E31" s="150"/>
      <c r="F31" s="150"/>
      <c r="G31" s="124">
        <v>1.04983720413</v>
      </c>
      <c r="H31" s="993" t="s">
        <v>110</v>
      </c>
    </row>
    <row r="32" ht="18" customHeight="1" x14ac:dyDescent="0.2">
      <c r="B32" s="992" t="s">
        <v>868</v>
      </c>
      <c r="C32" s="981"/>
      <c r="D32" s="283"/>
      <c r="E32" s="150"/>
      <c r="F32" s="150"/>
      <c r="G32" s="124">
        <v>1.07204972099973</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8.67634053</v>
      </c>
      <c r="H34" s="993" t="s">
        <v>110</v>
      </c>
    </row>
    <row r="35" ht="18" customHeight="1" x14ac:dyDescent="0.2">
      <c r="B35" s="995" t="s">
        <v>867</v>
      </c>
      <c r="C35" s="981"/>
      <c r="D35" s="283"/>
      <c r="E35" s="150"/>
      <c r="F35" s="150"/>
      <c r="G35" s="124">
        <v>1.04983720413</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130821</v>
      </c>
      <c r="F38" s="119">
        <v>0.06632223060517807</v>
      </c>
      <c r="G38" s="172">
        <v>8.67634053</v>
      </c>
      <c r="H38" s="999" t="s">
        <v>110</v>
      </c>
    </row>
    <row r="39" ht="18" customHeight="1" x14ac:dyDescent="0.2">
      <c r="B39" s="996" t="s">
        <v>867</v>
      </c>
      <c r="C39" s="981"/>
      <c r="D39" s="997" t="s">
        <v>486</v>
      </c>
      <c r="E39" s="998">
        <v>130821</v>
      </c>
      <c r="F39" s="119">
        <v>0.008024989903226545</v>
      </c>
      <c r="G39" s="172">
        <v>1.04983720413</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112</v>
      </c>
      <c r="F43" s="119" t="s">
        <v>112</v>
      </c>
      <c r="G43" s="172">
        <v>0.189</v>
      </c>
      <c r="H43" s="999" t="s">
        <v>104</v>
      </c>
    </row>
    <row r="44" ht="18" customHeight="1" x14ac:dyDescent="0.2">
      <c r="B44" s="995" t="s">
        <v>868</v>
      </c>
      <c r="C44" s="981"/>
      <c r="D44" s="1000" t="s">
        <v>486</v>
      </c>
      <c r="E44" s="172" t="s">
        <v>112</v>
      </c>
      <c r="F44" s="119" t="s">
        <v>112</v>
      </c>
      <c r="G44" s="172">
        <v>1.07204972099973</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t="s">
        <v>104</v>
      </c>
      <c r="F54" s="119" t="s">
        <v>104</v>
      </c>
      <c r="G54" s="169" t="s">
        <v>104</v>
      </c>
      <c r="H54" s="999" t="s">
        <v>104</v>
      </c>
    </row>
    <row r="55" ht="18" customHeight="1" x14ac:dyDescent="0.2" s="591" customFormat="1">
      <c r="B55" s="995" t="s">
        <v>866</v>
      </c>
      <c r="C55" s="981"/>
      <c r="D55" s="997" t="s">
        <v>486</v>
      </c>
      <c r="E55" s="998" t="s">
        <v>104</v>
      </c>
      <c r="F55" s="119" t="s">
        <v>104</v>
      </c>
      <c r="G55" s="169" t="s">
        <v>104</v>
      </c>
      <c r="H55" s="999" t="s">
        <v>104</v>
      </c>
    </row>
    <row r="56" ht="18" customHeight="1" x14ac:dyDescent="0.2" s="591" customFormat="1">
      <c r="B56" s="995" t="s">
        <v>867</v>
      </c>
      <c r="C56" s="981"/>
      <c r="D56" s="997" t="s">
        <v>486</v>
      </c>
      <c r="E56" s="998" t="s">
        <v>104</v>
      </c>
      <c r="F56" s="119" t="s">
        <v>104</v>
      </c>
      <c r="G56" s="169" t="s">
        <v>104</v>
      </c>
      <c r="H56" s="999" t="s">
        <v>104</v>
      </c>
    </row>
    <row r="57" ht="18" customHeight="1" x14ac:dyDescent="0.2" s="591" customFormat="1">
      <c r="B57" s="995" t="s">
        <v>868</v>
      </c>
      <c r="C57" s="981"/>
      <c r="D57" s="997" t="s">
        <v>486</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v>0.1266141120746</v>
      </c>
      <c r="L11" s="181">
        <v>0.0029025</v>
      </c>
      <c r="M11" s="1018">
        <v>-0.0551475</v>
      </c>
    </row>
    <row r="12" ht="18" customHeight="1" x14ac:dyDescent="0.2">
      <c r="B12" s="1017" t="s">
        <v>783</v>
      </c>
      <c r="C12" s="566"/>
      <c r="D12" s="205"/>
      <c r="E12" s="205"/>
      <c r="F12" s="205"/>
      <c r="G12" s="205"/>
      <c r="H12" s="205"/>
      <c r="I12" s="205"/>
      <c r="J12" s="181">
        <v>0.17168634029495</v>
      </c>
      <c r="K12" s="181">
        <v>8.371727739420411</v>
      </c>
      <c r="L12" s="181">
        <v>0.83429642999448</v>
      </c>
      <c r="M12" s="1018">
        <v>-15.85163216989547</v>
      </c>
    </row>
    <row r="13" ht="18" customHeight="1" x14ac:dyDescent="0.2">
      <c r="B13" s="1017" t="s">
        <v>786</v>
      </c>
      <c r="C13" s="566"/>
      <c r="D13" s="205"/>
      <c r="E13" s="205"/>
      <c r="F13" s="205"/>
      <c r="G13" s="205"/>
      <c r="H13" s="205"/>
      <c r="I13" s="205"/>
      <c r="J13" s="181">
        <v>0.55555515235039</v>
      </c>
      <c r="K13" s="181">
        <v>38.88543628947514</v>
      </c>
      <c r="L13" s="181">
        <v>2.89778366676118</v>
      </c>
      <c r="M13" s="1018">
        <v>-49.422017668462466</v>
      </c>
    </row>
    <row r="14" ht="18" customHeight="1" x14ac:dyDescent="0.2">
      <c r="B14" s="1017" t="s">
        <v>788</v>
      </c>
      <c r="C14" s="566"/>
      <c r="D14" s="205"/>
      <c r="E14" s="205"/>
      <c r="F14" s="205"/>
      <c r="G14" s="205"/>
      <c r="H14" s="205"/>
      <c r="I14" s="205"/>
      <c r="J14" s="181">
        <v>2.73037532058056</v>
      </c>
      <c r="K14" s="181">
        <v>452.54008429606336</v>
      </c>
      <c r="L14" s="181">
        <v>56.34852656399038</v>
      </c>
      <c r="M14" s="1018">
        <v>-548.0837431580935</v>
      </c>
    </row>
    <row r="15" ht="18" customHeight="1" x14ac:dyDescent="0.2">
      <c r="B15" s="1017" t="s">
        <v>790</v>
      </c>
      <c r="C15" s="566"/>
      <c r="D15" s="205"/>
      <c r="E15" s="205"/>
      <c r="F15" s="205"/>
      <c r="G15" s="205"/>
      <c r="H15" s="205"/>
      <c r="I15" s="205"/>
      <c r="J15" s="181">
        <v>0.45145641132486</v>
      </c>
      <c r="K15" s="181">
        <v>36.63655265615043</v>
      </c>
      <c r="L15" s="181">
        <v>2.33227866872329</v>
      </c>
      <c r="M15" s="1018">
        <v>-37.65271870574271</v>
      </c>
    </row>
    <row r="16" ht="18" customHeight="1" x14ac:dyDescent="0.2">
      <c r="B16" s="1017" t="s">
        <v>792</v>
      </c>
      <c r="C16" s="566"/>
      <c r="D16" s="205"/>
      <c r="E16" s="205"/>
      <c r="F16" s="205"/>
      <c r="G16" s="205"/>
      <c r="H16" s="205"/>
      <c r="I16" s="205"/>
      <c r="J16" s="181">
        <v>66.00079999999998</v>
      </c>
      <c r="K16" s="181">
        <v>120.36846249854814</v>
      </c>
      <c r="L16" s="181">
        <v>0.08794687499999</v>
      </c>
      <c r="M16" s="1018">
        <v>-1.67099062499999</v>
      </c>
    </row>
    <row r="17" ht="18" customHeight="1" x14ac:dyDescent="0.2">
      <c r="B17" s="1017" t="s">
        <v>794</v>
      </c>
      <c r="C17" s="566"/>
      <c r="D17" s="205"/>
      <c r="E17" s="205"/>
      <c r="F17" s="205"/>
      <c r="G17" s="205"/>
      <c r="H17" s="205"/>
      <c r="I17" s="205"/>
      <c r="J17" s="181" t="s">
        <v>104</v>
      </c>
      <c r="K17" s="181">
        <v>0.03996416064355</v>
      </c>
      <c r="L17" s="181">
        <v>0.0584725</v>
      </c>
      <c r="M17" s="1018">
        <v>-1.1109775</v>
      </c>
    </row>
    <row r="18" ht="18" customHeight="1" x14ac:dyDescent="0.2">
      <c r="B18" s="1017" t="s">
        <v>891</v>
      </c>
      <c r="C18" s="566"/>
      <c r="D18" s="205"/>
      <c r="E18" s="205"/>
      <c r="F18" s="205"/>
      <c r="G18" s="205"/>
      <c r="H18" s="205"/>
      <c r="I18" s="205"/>
      <c r="J18" s="181">
        <v>0.01129399876543</v>
      </c>
      <c r="K18" s="181">
        <v>2.89449008333333</v>
      </c>
      <c r="L18" s="181" t="s">
        <v>104</v>
      </c>
      <c r="M18" s="1018" t="s">
        <v>104</v>
      </c>
    </row>
    <row r="19" ht="18" customHeight="1" x14ac:dyDescent="0.2">
      <c r="B19" s="1017" t="s">
        <v>892</v>
      </c>
      <c r="C19" s="566"/>
      <c r="D19" s="205"/>
      <c r="E19" s="205"/>
      <c r="F19" s="205"/>
      <c r="G19" s="205"/>
      <c r="H19" s="205"/>
      <c r="I19" s="205"/>
      <c r="J19" s="181">
        <v>0.0013</v>
      </c>
      <c r="K19" s="181">
        <v>0.179</v>
      </c>
      <c r="L19" s="181">
        <v>0.018</v>
      </c>
      <c r="M19" s="1018">
        <v>-0.342</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v>0.1266141120746</v>
      </c>
      <c r="L23" s="181">
        <v>0.0029025</v>
      </c>
      <c r="M23" s="1018">
        <v>-0.0551475</v>
      </c>
    </row>
    <row r="24" ht="18" customHeight="1" x14ac:dyDescent="0.2">
      <c r="B24" s="1019" t="s">
        <v>783</v>
      </c>
      <c r="C24" s="566"/>
      <c r="D24" s="205"/>
      <c r="E24" s="205"/>
      <c r="F24" s="205"/>
      <c r="G24" s="205"/>
      <c r="H24" s="205"/>
      <c r="I24" s="205"/>
      <c r="J24" s="181">
        <v>0.17168634029495</v>
      </c>
      <c r="K24" s="181">
        <v>8.371727739420411</v>
      </c>
      <c r="L24" s="181">
        <v>0.83429642999448</v>
      </c>
      <c r="M24" s="1018">
        <v>-15.85163216989547</v>
      </c>
    </row>
    <row r="25" ht="18" customHeight="1" x14ac:dyDescent="0.2">
      <c r="B25" s="1019" t="s">
        <v>786</v>
      </c>
      <c r="C25" s="566"/>
      <c r="D25" s="205"/>
      <c r="E25" s="205"/>
      <c r="F25" s="205"/>
      <c r="G25" s="205"/>
      <c r="H25" s="205"/>
      <c r="I25" s="205"/>
      <c r="J25" s="181">
        <v>0.55553764879793</v>
      </c>
      <c r="K25" s="181">
        <v>38.856258014905634</v>
      </c>
      <c r="L25" s="181">
        <v>2.73875366676118</v>
      </c>
      <c r="M25" s="1018">
        <v>-46.40044766846247</v>
      </c>
    </row>
    <row r="26" ht="18" customHeight="1" x14ac:dyDescent="0.2">
      <c r="B26" s="1019" t="s">
        <v>788</v>
      </c>
      <c r="C26" s="566"/>
      <c r="D26" s="205"/>
      <c r="E26" s="205"/>
      <c r="F26" s="205"/>
      <c r="G26" s="205"/>
      <c r="H26" s="205"/>
      <c r="I26" s="205"/>
      <c r="J26" s="181">
        <v>2.71711037380254</v>
      </c>
      <c r="K26" s="181">
        <v>434.8821088991006</v>
      </c>
      <c r="L26" s="181">
        <v>52.726773563990385</v>
      </c>
      <c r="M26" s="1018">
        <v>-537.8889961580935</v>
      </c>
    </row>
    <row r="27" ht="18" customHeight="1" x14ac:dyDescent="0.2">
      <c r="B27" s="1019" t="s">
        <v>790</v>
      </c>
      <c r="C27" s="566"/>
      <c r="D27" s="205"/>
      <c r="E27" s="205"/>
      <c r="F27" s="205"/>
      <c r="G27" s="205"/>
      <c r="H27" s="205"/>
      <c r="I27" s="205"/>
      <c r="J27" s="181">
        <v>0.45145641132486</v>
      </c>
      <c r="K27" s="181">
        <v>36.63655265615043</v>
      </c>
      <c r="L27" s="181">
        <v>2.33227866872329</v>
      </c>
      <c r="M27" s="1018">
        <v>-37.65271870574271</v>
      </c>
    </row>
    <row r="28" ht="18" customHeight="1" x14ac:dyDescent="0.2">
      <c r="B28" s="1019" t="s">
        <v>792</v>
      </c>
      <c r="C28" s="566"/>
      <c r="D28" s="205"/>
      <c r="E28" s="205"/>
      <c r="F28" s="205"/>
      <c r="G28" s="205"/>
      <c r="H28" s="205"/>
      <c r="I28" s="205"/>
      <c r="J28" s="181">
        <v>0.00079999999999</v>
      </c>
      <c r="K28" s="181">
        <v>0.13887749854814</v>
      </c>
      <c r="L28" s="181">
        <v>0.08794687499999</v>
      </c>
      <c r="M28" s="1018">
        <v>-1.67099062499999</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v>0.01129399876543</v>
      </c>
      <c r="K30" s="181">
        <v>2.89449008333333</v>
      </c>
      <c r="L30" s="181" t="s">
        <v>104</v>
      </c>
      <c r="M30" s="1018" t="s">
        <v>104</v>
      </c>
    </row>
    <row r="31" ht="18" customHeight="1" x14ac:dyDescent="0.2">
      <c r="B31" s="1019" t="s">
        <v>892</v>
      </c>
      <c r="C31" s="566"/>
      <c r="D31" s="205"/>
      <c r="E31" s="205"/>
      <c r="F31" s="205"/>
      <c r="G31" s="205"/>
      <c r="H31" s="205"/>
      <c r="I31" s="205"/>
      <c r="J31" s="181">
        <v>0.0013</v>
      </c>
      <c r="K31" s="181">
        <v>0.179</v>
      </c>
      <c r="L31" s="181">
        <v>0.018</v>
      </c>
      <c r="M31" s="1018">
        <v>-0.342</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783</v>
      </c>
      <c r="C36" s="566"/>
      <c r="D36" s="1021">
        <v>1.9242296164169</v>
      </c>
      <c r="E36" s="1021">
        <v>12.0113078149126</v>
      </c>
      <c r="F36" s="1021">
        <v>1.13408651432431</v>
      </c>
      <c r="G36" s="181">
        <v>0.4999999999997662</v>
      </c>
      <c r="H36" s="181">
        <v>10</v>
      </c>
      <c r="I36" s="181">
        <v>100.00000000000003</v>
      </c>
      <c r="J36" s="1021">
        <v>0.00962114808208</v>
      </c>
      <c r="K36" s="1021">
        <v>1.20113078149126</v>
      </c>
      <c r="L36" s="1021">
        <v>0.05670432571621</v>
      </c>
      <c r="M36" s="1022">
        <v>-1.0773821886081</v>
      </c>
    </row>
    <row r="37" ht="18" customHeight="1" x14ac:dyDescent="0.2">
      <c r="B37" s="1020" t="s">
        <v>786</v>
      </c>
      <c r="C37" s="566"/>
      <c r="D37" s="1021">
        <v>21.5709494104823</v>
      </c>
      <c r="E37" s="1021">
        <v>163.409096114471</v>
      </c>
      <c r="F37" s="1021">
        <v>22.78013962395</v>
      </c>
      <c r="G37" s="181">
        <v>0.49999999999999306</v>
      </c>
      <c r="H37" s="181">
        <v>8.046636624814225</v>
      </c>
      <c r="I37" s="181">
        <v>100</v>
      </c>
      <c r="J37" s="1021">
        <v>0.10785474705241</v>
      </c>
      <c r="K37" s="1021">
        <v>13.1489361762249</v>
      </c>
      <c r="L37" s="1021">
        <v>1.1390069811975</v>
      </c>
      <c r="M37" s="1022">
        <v>-21.6411326427525</v>
      </c>
    </row>
    <row r="38" ht="18" customHeight="1" x14ac:dyDescent="0.2">
      <c r="B38" s="1020" t="s">
        <v>788</v>
      </c>
      <c r="C38" s="566"/>
      <c r="D38" s="1021">
        <v>154.795388873039</v>
      </c>
      <c r="E38" s="1021">
        <v>1266.0988676712</v>
      </c>
      <c r="F38" s="1021">
        <v>153.29170400189</v>
      </c>
      <c r="G38" s="181">
        <v>0.4999999999999968</v>
      </c>
      <c r="H38" s="181">
        <v>6.036837676327187</v>
      </c>
      <c r="I38" s="181">
        <v>100.00000000000033</v>
      </c>
      <c r="J38" s="1021">
        <v>0.77397694436519</v>
      </c>
      <c r="K38" s="1021">
        <v>76.4323334631269</v>
      </c>
      <c r="L38" s="1021">
        <v>7.66458520009452</v>
      </c>
      <c r="M38" s="1022">
        <v>-145.627118801796</v>
      </c>
    </row>
    <row r="39" ht="18" customHeight="1" x14ac:dyDescent="0.2">
      <c r="B39" s="1020" t="s">
        <v>790</v>
      </c>
      <c r="C39" s="566"/>
      <c r="D39" s="1021">
        <v>29.9314193019874</v>
      </c>
      <c r="E39" s="1021">
        <v>192.613043101908</v>
      </c>
      <c r="F39" s="1021">
        <v>20.30318332598</v>
      </c>
      <c r="G39" s="181">
        <v>0.4999999999999766</v>
      </c>
      <c r="H39" s="181">
        <v>7.9451206159629</v>
      </c>
      <c r="I39" s="181">
        <v>100</v>
      </c>
      <c r="J39" s="1021">
        <v>0.14965709650993</v>
      </c>
      <c r="K39" s="1021">
        <v>15.3033385965232</v>
      </c>
      <c r="L39" s="1021">
        <v>1.015159166299</v>
      </c>
      <c r="M39" s="1022">
        <v>-19.288024159681</v>
      </c>
    </row>
    <row r="40" ht="18" customHeight="1" x14ac:dyDescent="0.2">
      <c r="B40" s="1020" t="s">
        <v>792</v>
      </c>
      <c r="C40" s="566"/>
      <c r="D40" s="1021">
        <v>0.15999999999999</v>
      </c>
      <c r="E40" s="1021">
        <v>10.4818123548147</v>
      </c>
      <c r="F40" s="1021">
        <v>1.75893749999999</v>
      </c>
      <c r="G40" s="181">
        <v>0.4999999999937812</v>
      </c>
      <c r="H40" s="181">
        <v>1.3249378432571177</v>
      </c>
      <c r="I40" s="181">
        <v>99.99999999999943</v>
      </c>
      <c r="J40" s="1021">
        <v>0.00079999999999</v>
      </c>
      <c r="K40" s="1021">
        <v>0.13887749854814</v>
      </c>
      <c r="L40" s="1021">
        <v>0.08794687499999</v>
      </c>
      <c r="M40" s="1022">
        <v>-1.67099062499999</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0.26</v>
      </c>
      <c r="E42" s="1021">
        <v>1.79</v>
      </c>
      <c r="F42" s="1021">
        <v>0.36</v>
      </c>
      <c r="G42" s="181">
        <v>0.49999999999999994</v>
      </c>
      <c r="H42" s="181">
        <v>10</v>
      </c>
      <c r="I42" s="181">
        <v>100.00000000000003</v>
      </c>
      <c r="J42" s="1021">
        <v>0.0013</v>
      </c>
      <c r="K42" s="1021">
        <v>0.179</v>
      </c>
      <c r="L42" s="1021">
        <v>0.018</v>
      </c>
      <c r="M42" s="1022">
        <v>-0.342</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t="s">
        <v>104</v>
      </c>
      <c r="E46" s="1021">
        <v>200.074304993674</v>
      </c>
      <c r="F46" s="1021">
        <v>12.15</v>
      </c>
      <c r="G46" s="181" t="s">
        <v>104</v>
      </c>
      <c r="H46" s="181">
        <v>1</v>
      </c>
      <c r="I46" s="181">
        <v>100</v>
      </c>
      <c r="J46" s="1021" t="s">
        <v>104</v>
      </c>
      <c r="K46" s="1021">
        <v>2.00074304993674</v>
      </c>
      <c r="L46" s="1021">
        <v>0.6075</v>
      </c>
      <c r="M46" s="1022">
        <v>-11.5425</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v>1.80877302963716</v>
      </c>
      <c r="F48" s="1021">
        <v>0.05805</v>
      </c>
      <c r="G48" s="181" t="s">
        <v>104</v>
      </c>
      <c r="H48" s="181">
        <v>6.9999999999999325</v>
      </c>
      <c r="I48" s="181">
        <v>100.00000000000003</v>
      </c>
      <c r="J48" s="1021" t="s">
        <v>104</v>
      </c>
      <c r="K48" s="1021">
        <v>0.1266141120746</v>
      </c>
      <c r="L48" s="1021">
        <v>0.0029025</v>
      </c>
      <c r="M48" s="1022">
        <v>-0.0551475</v>
      </c>
    </row>
    <row r="49" ht="18" customHeight="1" x14ac:dyDescent="0.2">
      <c r="B49" s="1020" t="s">
        <v>783</v>
      </c>
      <c r="C49" s="566"/>
      <c r="D49" s="1021">
        <v>1.16242781523775</v>
      </c>
      <c r="E49" s="1021">
        <v>25.3771653129087</v>
      </c>
      <c r="F49" s="1021">
        <v>3.04142969969502</v>
      </c>
      <c r="G49" s="181">
        <v>0.4999999999992472</v>
      </c>
      <c r="H49" s="181">
        <v>7.0000000000000036</v>
      </c>
      <c r="I49" s="181">
        <v>100</v>
      </c>
      <c r="J49" s="1021">
        <v>0.00581213907618</v>
      </c>
      <c r="K49" s="1021">
        <v>1.77640157190361</v>
      </c>
      <c r="L49" s="1021">
        <v>0.15207148498475</v>
      </c>
      <c r="M49" s="1022">
        <v>-2.88935821471027</v>
      </c>
    </row>
    <row r="50" ht="18" customHeight="1" x14ac:dyDescent="0.2">
      <c r="B50" s="1020" t="s">
        <v>786</v>
      </c>
      <c r="C50" s="566"/>
      <c r="D50" s="1021">
        <v>19.0031890180614</v>
      </c>
      <c r="E50" s="1021">
        <v>243.736353299383</v>
      </c>
      <c r="F50" s="1021">
        <v>10.1435404717286</v>
      </c>
      <c r="G50" s="181">
        <v>0.49999999999996314</v>
      </c>
      <c r="H50" s="181">
        <v>6.999999999999995</v>
      </c>
      <c r="I50" s="181">
        <v>99.99999999999997</v>
      </c>
      <c r="J50" s="1021">
        <v>0.0950159450903</v>
      </c>
      <c r="K50" s="1021">
        <v>17.0615447309568</v>
      </c>
      <c r="L50" s="1021">
        <v>0.50717702358643</v>
      </c>
      <c r="M50" s="1022">
        <v>-9.63636344814217</v>
      </c>
    </row>
    <row r="51" ht="18" customHeight="1" x14ac:dyDescent="0.2">
      <c r="B51" s="1020" t="s">
        <v>788</v>
      </c>
      <c r="C51" s="566"/>
      <c r="D51" s="1021">
        <v>68.5806362354429</v>
      </c>
      <c r="E51" s="1021">
        <v>972.440823649423</v>
      </c>
      <c r="F51" s="1021">
        <v>83.0196677529858</v>
      </c>
      <c r="G51" s="181">
        <v>0.4999999999999935</v>
      </c>
      <c r="H51" s="181">
        <v>6.999999999999999</v>
      </c>
      <c r="I51" s="181">
        <v>100</v>
      </c>
      <c r="J51" s="1021">
        <v>0.34290318117721</v>
      </c>
      <c r="K51" s="1021">
        <v>68.0708576554596</v>
      </c>
      <c r="L51" s="1021">
        <v>4.15098338764929</v>
      </c>
      <c r="M51" s="1022">
        <v>-78.8686843653365</v>
      </c>
    </row>
    <row r="52" ht="18" customHeight="1" x14ac:dyDescent="0.2">
      <c r="B52" s="1020" t="s">
        <v>790</v>
      </c>
      <c r="C52" s="566"/>
      <c r="D52" s="1021">
        <v>19.281340408334</v>
      </c>
      <c r="E52" s="1021">
        <v>261.374679467513</v>
      </c>
      <c r="F52" s="1021">
        <v>15.8673700361159</v>
      </c>
      <c r="G52" s="181">
        <v>0.5</v>
      </c>
      <c r="H52" s="181">
        <v>6.9999999999999964</v>
      </c>
      <c r="I52" s="181">
        <v>99.99999999999993</v>
      </c>
      <c r="J52" s="1021">
        <v>0.09640670204167</v>
      </c>
      <c r="K52" s="1021">
        <v>18.2962275627259</v>
      </c>
      <c r="L52" s="1021">
        <v>0.79336850180579</v>
      </c>
      <c r="M52" s="1022">
        <v>-15.0740015343101</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3.59437311855939</v>
      </c>
      <c r="E57" s="1021">
        <v>31.242464</v>
      </c>
      <c r="F57" s="1021">
        <v>2.817936</v>
      </c>
      <c r="G57" s="181">
        <v>4.499999999999929</v>
      </c>
      <c r="H57" s="181">
        <v>7.31119799001769</v>
      </c>
      <c r="I57" s="181">
        <v>100</v>
      </c>
      <c r="J57" s="1021">
        <v>0.16174679033517</v>
      </c>
      <c r="K57" s="1021">
        <v>2.2841984</v>
      </c>
      <c r="L57" s="1021">
        <v>0.4226904</v>
      </c>
      <c r="M57" s="1022">
        <v>-2.3952456</v>
      </c>
    </row>
    <row r="58" ht="18" customHeight="1" x14ac:dyDescent="0.2">
      <c r="B58" s="1020" t="s">
        <v>788</v>
      </c>
      <c r="C58" s="566"/>
      <c r="D58" s="1021">
        <v>0.3267611925963</v>
      </c>
      <c r="E58" s="1021">
        <v>2.840224</v>
      </c>
      <c r="F58" s="1021">
        <v>0.256176</v>
      </c>
      <c r="G58" s="181">
        <v>4.499999999998929</v>
      </c>
      <c r="H58" s="181">
        <v>7.311197990017688</v>
      </c>
      <c r="I58" s="181">
        <v>99.99999999999997</v>
      </c>
      <c r="J58" s="1021">
        <v>0.01470425366683</v>
      </c>
      <c r="K58" s="1021">
        <v>0.2076544</v>
      </c>
      <c r="L58" s="1021">
        <v>0.0384264</v>
      </c>
      <c r="M58" s="1022">
        <v>-0.2177496</v>
      </c>
    </row>
    <row r="59" ht="18" customHeight="1" x14ac:dyDescent="0.2">
      <c r="B59" s="1020" t="s">
        <v>790</v>
      </c>
      <c r="C59" s="566"/>
      <c r="D59" s="1021">
        <v>4.24789550375201</v>
      </c>
      <c r="E59" s="1021">
        <v>36.922912</v>
      </c>
      <c r="F59" s="1021">
        <v>3.330288</v>
      </c>
      <c r="G59" s="181">
        <v>4.49999999999999</v>
      </c>
      <c r="H59" s="181">
        <v>7.31119799001769</v>
      </c>
      <c r="I59" s="181">
        <v>100.00000000000003</v>
      </c>
      <c r="J59" s="1021">
        <v>0.19115529766884</v>
      </c>
      <c r="K59" s="1021">
        <v>2.6995072</v>
      </c>
      <c r="L59" s="1021">
        <v>0.4995432</v>
      </c>
      <c r="M59" s="1022">
        <v>-2.8307448</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189.334079377778</v>
      </c>
      <c r="E62" s="1021">
        <v>2908.22013144858</v>
      </c>
      <c r="F62" s="1021">
        <v>231.703674778862</v>
      </c>
      <c r="G62" s="181">
        <v>0.4808427983282458</v>
      </c>
      <c r="H62" s="181">
        <v>9.23620147689134</v>
      </c>
      <c r="I62" s="181">
        <v>100.00000000000013</v>
      </c>
      <c r="J62" s="1021">
        <v>0.91039928546913</v>
      </c>
      <c r="K62" s="1021">
        <v>268.609070732105</v>
      </c>
      <c r="L62" s="1021">
        <v>34.7555512168293</v>
      </c>
      <c r="M62" s="1022">
        <v>-196.948123562033</v>
      </c>
    </row>
    <row r="63" ht="18" customHeight="1" x14ac:dyDescent="0.2">
      <c r="B63" s="1020" t="s">
        <v>891</v>
      </c>
      <c r="C63" s="566"/>
      <c r="D63" s="1021">
        <v>31.2756888888889</v>
      </c>
      <c r="E63" s="1021">
        <v>57.8898016666667</v>
      </c>
      <c r="F63" s="1021" t="s">
        <v>104</v>
      </c>
      <c r="G63" s="181">
        <v>0.03611111111110439</v>
      </c>
      <c r="H63" s="181">
        <v>4.999999999999991</v>
      </c>
      <c r="I63" s="181" t="s">
        <v>104</v>
      </c>
      <c r="J63" s="1021">
        <v>0.01129399876543</v>
      </c>
      <c r="K63" s="1021">
        <v>2.89449008333333</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32.0033425683454</v>
      </c>
      <c r="E66" s="1021">
        <v>539.419538602554</v>
      </c>
      <c r="F66" s="1021">
        <v>12.5104123858706</v>
      </c>
      <c r="G66" s="181">
        <v>0.48823979183736993</v>
      </c>
      <c r="H66" s="181">
        <v>1</v>
      </c>
      <c r="I66" s="181">
        <v>100.00000000000016</v>
      </c>
      <c r="J66" s="1021">
        <v>0.15625305313669</v>
      </c>
      <c r="K66" s="1021">
        <v>5.39419538602554</v>
      </c>
      <c r="L66" s="1021">
        <v>0.62552061929352</v>
      </c>
      <c r="M66" s="1022">
        <v>-11.8848917665771</v>
      </c>
    </row>
    <row r="67" ht="18" customHeight="1" x14ac:dyDescent="0.2">
      <c r="B67" s="1020" t="s">
        <v>786</v>
      </c>
      <c r="C67" s="566"/>
      <c r="D67" s="1021">
        <v>41.5879391600277</v>
      </c>
      <c r="E67" s="1021">
        <v>636.157870772394</v>
      </c>
      <c r="F67" s="1021">
        <v>13.397585239545</v>
      </c>
      <c r="G67" s="181">
        <v>0.45907580461104724</v>
      </c>
      <c r="H67" s="181">
        <v>1</v>
      </c>
      <c r="I67" s="181">
        <v>100.00000000000038</v>
      </c>
      <c r="J67" s="1021">
        <v>0.19092016632005</v>
      </c>
      <c r="K67" s="1021">
        <v>6.36157870772394</v>
      </c>
      <c r="L67" s="1021">
        <v>0.66987926197725</v>
      </c>
      <c r="M67" s="1022">
        <v>-12.7277059775678</v>
      </c>
    </row>
    <row r="68" ht="18" customHeight="1" x14ac:dyDescent="0.2">
      <c r="B68" s="1020" t="s">
        <v>788</v>
      </c>
      <c r="C68" s="566"/>
      <c r="D68" s="1021">
        <v>223.254234562092</v>
      </c>
      <c r="E68" s="1021">
        <v>1956.14495984724</v>
      </c>
      <c r="F68" s="1021">
        <v>110.194547188346</v>
      </c>
      <c r="G68" s="181">
        <v>0.30240264443289305</v>
      </c>
      <c r="H68" s="181">
        <v>1</v>
      </c>
      <c r="I68" s="181">
        <v>99.99999999999935</v>
      </c>
      <c r="J68" s="1021">
        <v>0.67512670912418</v>
      </c>
      <c r="K68" s="1021">
        <v>19.5614495984724</v>
      </c>
      <c r="L68" s="1021">
        <v>5.50972735941727</v>
      </c>
      <c r="M68" s="1022">
        <v>-104.684819828928</v>
      </c>
    </row>
    <row r="69" ht="18" customHeight="1" x14ac:dyDescent="0.2">
      <c r="B69" s="1020" t="s">
        <v>790</v>
      </c>
      <c r="C69" s="566"/>
      <c r="D69" s="1021">
        <v>2.47110555221008</v>
      </c>
      <c r="E69" s="1021">
        <v>33.7479296901335</v>
      </c>
      <c r="F69" s="1021">
        <v>0.48415601237012</v>
      </c>
      <c r="G69" s="181">
        <v>0.5761516375407999</v>
      </c>
      <c r="H69" s="181">
        <v>0.9999999999999851</v>
      </c>
      <c r="I69" s="181">
        <v>99.99999999999793</v>
      </c>
      <c r="J69" s="1021">
        <v>0.01423731510442</v>
      </c>
      <c r="K69" s="1021">
        <v>0.33747929690133</v>
      </c>
      <c r="L69" s="1021">
        <v>0.0242078006185</v>
      </c>
      <c r="M69" s="1022">
        <v>-0.45994821175161</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v>3.8178553</v>
      </c>
      <c r="L74" s="181">
        <v>3.171168</v>
      </c>
      <c r="M74" s="1018">
        <v>-1.633632</v>
      </c>
    </row>
    <row r="75" ht="18" customHeight="1" x14ac:dyDescent="0.2">
      <c r="B75" s="1019" t="s">
        <v>792</v>
      </c>
      <c r="C75" s="566"/>
      <c r="D75" s="205"/>
      <c r="E75" s="205"/>
      <c r="F75" s="205"/>
      <c r="G75" s="205"/>
      <c r="H75" s="205"/>
      <c r="I75" s="205"/>
      <c r="J75" s="181">
        <v>66</v>
      </c>
      <c r="K75" s="181">
        <v>118.229585</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v>415.3087705</v>
      </c>
      <c r="F77" s="1021">
        <v>4.8048</v>
      </c>
      <c r="G77" s="181" t="s">
        <v>104</v>
      </c>
      <c r="H77" s="181">
        <v>0.9192811640851203</v>
      </c>
      <c r="I77" s="181">
        <v>100</v>
      </c>
      <c r="J77" s="1021" t="s">
        <v>104</v>
      </c>
      <c r="K77" s="1021">
        <v>3.8178553</v>
      </c>
      <c r="L77" s="1021">
        <v>3.171168</v>
      </c>
      <c r="M77" s="1022">
        <v>-1.633632</v>
      </c>
    </row>
    <row r="78" ht="18" customHeight="1" x14ac:dyDescent="0.2">
      <c r="B78" s="1020" t="s">
        <v>792</v>
      </c>
      <c r="C78" s="566"/>
      <c r="D78" s="1021">
        <v>200</v>
      </c>
      <c r="E78" s="1021">
        <v>187.3480023</v>
      </c>
      <c r="F78" s="1021" t="s">
        <v>104</v>
      </c>
      <c r="G78" s="181">
        <v>33</v>
      </c>
      <c r="H78" s="181">
        <v>63.10693658247778</v>
      </c>
      <c r="I78" s="181" t="s">
        <v>104</v>
      </c>
      <c r="J78" s="1021">
        <v>66</v>
      </c>
      <c r="K78" s="1021">
        <v>118.229585</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0.00350071049373</v>
      </c>
      <c r="E81" s="1021">
        <v>1.45891372847508</v>
      </c>
      <c r="F81" s="1021">
        <v>3.1806</v>
      </c>
      <c r="G81" s="181">
        <v>0.4999999997529073</v>
      </c>
      <c r="H81" s="181">
        <v>1.9999999999998903</v>
      </c>
      <c r="I81" s="181">
        <v>100</v>
      </c>
      <c r="J81" s="1021">
        <v>0.00001750355246</v>
      </c>
      <c r="K81" s="1021">
        <v>0.0291782745695</v>
      </c>
      <c r="L81" s="1021">
        <v>0.15903</v>
      </c>
      <c r="M81" s="1022">
        <v>-3.02157</v>
      </c>
    </row>
    <row r="82" ht="18" customHeight="1" x14ac:dyDescent="0.2">
      <c r="B82" s="1019" t="s">
        <v>788</v>
      </c>
      <c r="C82" s="566"/>
      <c r="D82" s="1021">
        <v>2.6529893556044</v>
      </c>
      <c r="E82" s="1021">
        <v>15.2169386636353</v>
      </c>
      <c r="F82" s="1021">
        <v>9.0117</v>
      </c>
      <c r="G82" s="181">
        <v>0.4999999999999246</v>
      </c>
      <c r="H82" s="181">
        <v>1.9999999999999605</v>
      </c>
      <c r="I82" s="181">
        <v>100</v>
      </c>
      <c r="J82" s="1021">
        <v>0.01326494677802</v>
      </c>
      <c r="K82" s="1021">
        <v>0.3043387732727</v>
      </c>
      <c r="L82" s="1021">
        <v>0.450585</v>
      </c>
      <c r="M82" s="1022">
        <v>-8.561115</v>
      </c>
    </row>
    <row r="83" ht="18" customHeight="1" x14ac:dyDescent="0.2">
      <c r="B83" s="1019" t="s">
        <v>794</v>
      </c>
      <c r="C83" s="566"/>
      <c r="D83" s="1021">
        <v>1.722</v>
      </c>
      <c r="E83" s="1021">
        <v>39.9641606435522</v>
      </c>
      <c r="F83" s="1021">
        <v>1.16945</v>
      </c>
      <c r="G83" s="181" t="s">
        <v>104</v>
      </c>
      <c r="H83" s="181">
        <v>0.0999999999999945</v>
      </c>
      <c r="I83" s="181">
        <v>99.99999999999997</v>
      </c>
      <c r="J83" s="1021" t="s">
        <v>104</v>
      </c>
      <c r="K83" s="1021">
        <v>0.03996416064355</v>
      </c>
      <c r="L83" s="1021">
        <v>0.0584725</v>
      </c>
      <c r="M83" s="1022">
        <v>-1.1109775</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13.53578132369</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5.04445703118</v>
      </c>
      <c r="F89" s="49"/>
      <c r="G89" s="119" t="s">
        <v>104</v>
      </c>
      <c r="H89" s="119">
        <v>65.87986185923795</v>
      </c>
      <c r="I89" s="140"/>
      <c r="J89" s="172" t="s">
        <v>104</v>
      </c>
      <c r="K89" s="172">
        <v>3.32328132369</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10.5</v>
      </c>
      <c r="E93" s="172">
        <v>15</v>
      </c>
      <c r="F93" s="49"/>
      <c r="G93" s="119" t="s">
        <v>194</v>
      </c>
      <c r="H93" s="119" t="s">
        <v>194</v>
      </c>
      <c r="I93" s="140"/>
      <c r="J93" s="172" t="s">
        <v>104</v>
      </c>
      <c r="K93" s="172">
        <v>10.2125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0.095</v>
      </c>
      <c r="K101" s="181">
        <v>1.07732301848251</v>
      </c>
      <c r="L101" s="181">
        <v>0.0859558</v>
      </c>
      <c r="M101" s="1018">
        <v>-4.2118342</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25.1549502790003</v>
      </c>
      <c r="E103" s="1021">
        <v>206.452945821682</v>
      </c>
      <c r="F103" s="1021">
        <v>4.29779</v>
      </c>
      <c r="G103" s="181">
        <v>0.377659263669097</v>
      </c>
      <c r="H103" s="181">
        <v>0.5</v>
      </c>
      <c r="I103" s="181">
        <v>100</v>
      </c>
      <c r="J103" s="1021">
        <v>0.095</v>
      </c>
      <c r="K103" s="1021">
        <v>1.03226472910841</v>
      </c>
      <c r="L103" s="1021">
        <v>0.0859558</v>
      </c>
      <c r="M103" s="1022">
        <v>-4.2118342</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t="s">
        <v>913</v>
      </c>
      <c r="K106" s="181">
        <v>0.0450582893741</v>
      </c>
      <c r="L106" s="181" t="s">
        <v>913</v>
      </c>
      <c r="M106" s="1018" t="s">
        <v>116</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t="s">
        <v>104</v>
      </c>
      <c r="E112" s="998">
        <v>4.50582893741005</v>
      </c>
      <c r="F112" s="998" t="s">
        <v>104</v>
      </c>
      <c r="G112" s="119" t="s">
        <v>104</v>
      </c>
      <c r="H112" s="119">
        <v>0.9999999999999889</v>
      </c>
      <c r="I112" s="119" t="s">
        <v>104</v>
      </c>
      <c r="J112" s="998" t="s">
        <v>104</v>
      </c>
      <c r="K112" s="998">
        <v>0.0450582893741</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941</v>
      </c>
      <c r="J8" s="702" t="s">
        <v>942</v>
      </c>
    </row>
    <row r="9" ht="14.1" customHeight="1" x14ac:dyDescent="0.2">
      <c r="B9" s="1047" t="s">
        <v>435</v>
      </c>
      <c r="C9" s="1048" t="s">
        <v>76</v>
      </c>
      <c r="D9" s="1048"/>
      <c r="E9" s="1048"/>
      <c r="F9" s="1048"/>
      <c r="G9" s="1048"/>
      <c r="H9" s="1048"/>
      <c r="I9" s="1048"/>
      <c r="J9" s="15" t="s">
        <v>943</v>
      </c>
    </row>
    <row r="10" ht="18" customHeight="1" x14ac:dyDescent="0.2">
      <c r="B10" s="1049" t="s">
        <v>944</v>
      </c>
      <c r="C10" s="1050">
        <v>142.1187405797101</v>
      </c>
      <c r="D10" s="1051">
        <v>131.0151746139118</v>
      </c>
      <c r="E10" s="1051">
        <v>9.333766792382189</v>
      </c>
      <c r="F10" s="1051">
        <v>11.38715580874153</v>
      </c>
      <c r="G10" s="1051" t="s">
        <v>104</v>
      </c>
      <c r="H10" s="711">
        <v>32.06990961419577</v>
      </c>
      <c r="I10" s="1052"/>
      <c r="J10" s="1053">
        <v>6283.991829750521</v>
      </c>
    </row>
    <row r="11" ht="18" customHeight="1" x14ac:dyDescent="0.2">
      <c r="B11" s="1054" t="s">
        <v>945</v>
      </c>
      <c r="C11" s="1055"/>
      <c r="D11" s="715">
        <v>120.82238240156062</v>
      </c>
      <c r="E11" s="132"/>
      <c r="F11" s="132"/>
      <c r="G11" s="132"/>
      <c r="H11" s="1056"/>
      <c r="I11" s="1057"/>
      <c r="J11" s="724">
        <v>3383.0267072436973</v>
      </c>
    </row>
    <row r="12" ht="18" customHeight="1" x14ac:dyDescent="0.2">
      <c r="B12" s="1058" t="s">
        <v>946</v>
      </c>
      <c r="C12" s="1059"/>
      <c r="D12" s="720">
        <v>103.3209277234926</v>
      </c>
      <c r="E12" s="205"/>
      <c r="F12" s="205"/>
      <c r="G12" s="205"/>
      <c r="H12" s="1060"/>
      <c r="I12" s="1057"/>
      <c r="J12" s="722">
        <v>2892.985976257793</v>
      </c>
    </row>
    <row r="13" ht="18" customHeight="1" x14ac:dyDescent="0.2">
      <c r="B13" s="1061" t="s">
        <v>947</v>
      </c>
      <c r="C13" s="1062"/>
      <c r="D13" s="205"/>
      <c r="E13" s="49"/>
      <c r="F13" s="49"/>
      <c r="G13" s="49"/>
      <c r="H13" s="1063"/>
      <c r="I13" s="47"/>
      <c r="J13" s="1064"/>
    </row>
    <row r="14" ht="18" customHeight="1" x14ac:dyDescent="0.2">
      <c r="B14" s="1065" t="s">
        <v>948</v>
      </c>
      <c r="C14" s="1066"/>
      <c r="D14" s="720">
        <v>46.9720441234926</v>
      </c>
      <c r="E14" s="49"/>
      <c r="F14" s="49"/>
      <c r="G14" s="49"/>
      <c r="H14" s="1063"/>
      <c r="I14" s="47"/>
      <c r="J14" s="722">
        <v>1315.2172354577929</v>
      </c>
    </row>
    <row r="15" ht="18" customHeight="1" x14ac:dyDescent="0.2">
      <c r="B15" s="1065" t="s">
        <v>949</v>
      </c>
      <c r="C15" s="1066"/>
      <c r="D15" s="720">
        <v>56.3488836</v>
      </c>
      <c r="E15" s="49"/>
      <c r="F15" s="49"/>
      <c r="G15" s="49"/>
      <c r="H15" s="1063"/>
      <c r="I15" s="47"/>
      <c r="J15" s="722">
        <v>1577.7687408</v>
      </c>
    </row>
    <row r="16" ht="18" customHeight="1" x14ac:dyDescent="0.2">
      <c r="B16" s="1058" t="s">
        <v>950</v>
      </c>
      <c r="C16" s="1062"/>
      <c r="D16" s="720">
        <v>5.494806</v>
      </c>
      <c r="E16" s="49"/>
      <c r="F16" s="49"/>
      <c r="G16" s="49"/>
      <c r="H16" s="1063"/>
      <c r="I16" s="47"/>
      <c r="J16" s="722">
        <v>153.854568</v>
      </c>
    </row>
    <row r="17" ht="18" customHeight="1" x14ac:dyDescent="0.2">
      <c r="B17" s="1058" t="s">
        <v>951</v>
      </c>
      <c r="C17" s="1062"/>
      <c r="D17" s="720">
        <v>2.14633049999999</v>
      </c>
      <c r="E17" s="49"/>
      <c r="F17" s="49"/>
      <c r="G17" s="49"/>
      <c r="H17" s="1063"/>
      <c r="I17" s="47"/>
      <c r="J17" s="722">
        <v>60.09725399999972</v>
      </c>
    </row>
    <row r="18" ht="18" customHeight="1" x14ac:dyDescent="0.2">
      <c r="B18" s="1067" t="s">
        <v>952</v>
      </c>
      <c r="C18" s="1068"/>
      <c r="D18" s="1051">
        <v>9.86031817806802</v>
      </c>
      <c r="E18" s="289"/>
      <c r="F18" s="289"/>
      <c r="G18" s="289"/>
      <c r="H18" s="1069"/>
      <c r="I18" s="80"/>
      <c r="J18" s="722">
        <v>276.0889089859046</v>
      </c>
    </row>
    <row r="19" ht="18" customHeight="1" x14ac:dyDescent="0.2">
      <c r="B19" s="1070" t="s">
        <v>953</v>
      </c>
      <c r="C19" s="1059"/>
      <c r="D19" s="720">
        <v>10.19279221235117</v>
      </c>
      <c r="E19" s="720">
        <v>1.16729688001893</v>
      </c>
      <c r="F19" s="205"/>
      <c r="G19" s="205"/>
      <c r="H19" s="926">
        <v>22.84254268187092</v>
      </c>
      <c r="I19" s="47"/>
      <c r="J19" s="718">
        <v>594.7318551508492</v>
      </c>
    </row>
    <row r="20" ht="18" customHeight="1" x14ac:dyDescent="0.2">
      <c r="B20" s="1058" t="s">
        <v>954</v>
      </c>
      <c r="C20" s="1062"/>
      <c r="D20" s="720">
        <v>7.00339931426708</v>
      </c>
      <c r="E20" s="720">
        <v>0.65391041494128</v>
      </c>
      <c r="F20" s="1071"/>
      <c r="G20" s="1071"/>
      <c r="H20" s="926">
        <v>16.63071451430001</v>
      </c>
      <c r="I20" s="47"/>
      <c r="J20" s="722">
        <v>369.38144075891745</v>
      </c>
    </row>
    <row r="21" ht="18" customHeight="1" x14ac:dyDescent="0.2">
      <c r="B21" s="1061" t="s">
        <v>947</v>
      </c>
      <c r="C21" s="1062"/>
      <c r="D21" s="205"/>
      <c r="E21" s="49"/>
      <c r="F21" s="49"/>
      <c r="G21" s="49"/>
      <c r="H21" s="1063"/>
      <c r="I21" s="47"/>
      <c r="J21" s="1064"/>
    </row>
    <row r="22" ht="18" customHeight="1" x14ac:dyDescent="0.2">
      <c r="B22" s="1065" t="s">
        <v>955</v>
      </c>
      <c r="C22" s="1066"/>
      <c r="D22" s="720">
        <v>2.90196278754874</v>
      </c>
      <c r="E22" s="720">
        <v>0.29915450950298</v>
      </c>
      <c r="F22" s="49"/>
      <c r="G22" s="49"/>
      <c r="H22" s="1072">
        <v>8.12272908812769</v>
      </c>
      <c r="I22" s="47"/>
      <c r="J22" s="722">
        <v>160.5309030696544</v>
      </c>
    </row>
    <row r="23" ht="18" customHeight="1" x14ac:dyDescent="0.2">
      <c r="B23" s="1065" t="s">
        <v>956</v>
      </c>
      <c r="C23" s="1066"/>
      <c r="D23" s="720">
        <v>4.10143652671834</v>
      </c>
      <c r="E23" s="720">
        <v>0.3547559054383</v>
      </c>
      <c r="F23" s="49"/>
      <c r="G23" s="49"/>
      <c r="H23" s="1072">
        <v>8.50798542617232</v>
      </c>
      <c r="I23" s="47"/>
      <c r="J23" s="722">
        <v>208.85053768926304</v>
      </c>
    </row>
    <row r="24" ht="18" customHeight="1" x14ac:dyDescent="0.2">
      <c r="B24" s="1058" t="s">
        <v>957</v>
      </c>
      <c r="C24" s="1062"/>
      <c r="D24" s="720">
        <v>0.11491373054978</v>
      </c>
      <c r="E24" s="720">
        <v>0.03263535</v>
      </c>
      <c r="F24" s="1071"/>
      <c r="G24" s="1071"/>
      <c r="H24" s="1072">
        <v>0.30374662894159</v>
      </c>
      <c r="I24" s="47"/>
      <c r="J24" s="722">
        <v>11.86595220539384</v>
      </c>
    </row>
    <row r="25" ht="18" customHeight="1" x14ac:dyDescent="0.2">
      <c r="B25" s="1058" t="s">
        <v>958</v>
      </c>
      <c r="C25" s="1062"/>
      <c r="D25" s="720">
        <v>1.08018074590832</v>
      </c>
      <c r="E25" s="720">
        <v>0.11449348652846</v>
      </c>
      <c r="F25" s="1071"/>
      <c r="G25" s="1071"/>
      <c r="H25" s="1072">
        <v>0.77301018759308</v>
      </c>
      <c r="I25" s="47"/>
      <c r="J25" s="722">
        <v>60.585834815474854</v>
      </c>
    </row>
    <row r="26" ht="18" customHeight="1" x14ac:dyDescent="0.2">
      <c r="B26" s="1058" t="s">
        <v>959</v>
      </c>
      <c r="C26" s="1062"/>
      <c r="D26" s="720">
        <v>1.99429842162599</v>
      </c>
      <c r="E26" s="720">
        <v>0.10267180550296</v>
      </c>
      <c r="F26" s="1071"/>
      <c r="G26" s="1071"/>
      <c r="H26" s="1072">
        <v>5.13507135103624</v>
      </c>
      <c r="I26" s="47"/>
      <c r="J26" s="722">
        <v>83.04838426381212</v>
      </c>
    </row>
    <row r="27" ht="18" customHeight="1" x14ac:dyDescent="0.25">
      <c r="B27" s="1067" t="s">
        <v>960</v>
      </c>
      <c r="C27" s="1073"/>
      <c r="D27" s="316"/>
      <c r="E27" s="39">
        <v>0.26358582304623</v>
      </c>
      <c r="F27" s="1074"/>
      <c r="G27" s="1074"/>
      <c r="H27" s="1069"/>
      <c r="I27" s="80"/>
      <c r="J27" s="758">
        <v>69.85024310725096</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8.16646991236326</v>
      </c>
      <c r="F29" s="1083">
        <v>10.9110171297907</v>
      </c>
      <c r="G29" s="1083" t="s">
        <v>104</v>
      </c>
      <c r="H29" s="1084">
        <v>9.22736693232485</v>
      </c>
      <c r="I29" s="47"/>
      <c r="J29" s="1085">
        <v>2164.114526776264</v>
      </c>
    </row>
    <row r="30" ht="18" customHeight="1" x14ac:dyDescent="0.2">
      <c r="B30" s="1058" t="s">
        <v>963</v>
      </c>
      <c r="C30" s="1080"/>
      <c r="D30" s="1080"/>
      <c r="E30" s="1082">
        <v>7.212464720446779</v>
      </c>
      <c r="F30" s="1080"/>
      <c r="G30" s="1080"/>
      <c r="H30" s="1080"/>
      <c r="I30" s="47"/>
      <c r="J30" s="1085">
        <v>1911.3031509183966</v>
      </c>
    </row>
    <row r="31" ht="18" customHeight="1" x14ac:dyDescent="0.2">
      <c r="B31" s="1065" t="s">
        <v>964</v>
      </c>
      <c r="C31" s="1080"/>
      <c r="D31" s="1080"/>
      <c r="E31" s="1082">
        <v>2.32728571428571</v>
      </c>
      <c r="F31" s="1080"/>
      <c r="G31" s="1080"/>
      <c r="H31" s="1080"/>
      <c r="I31" s="47"/>
      <c r="J31" s="1085">
        <v>616.7307142857131</v>
      </c>
    </row>
    <row r="32" ht="18" customHeight="1" x14ac:dyDescent="0.2">
      <c r="B32" s="1065" t="s">
        <v>965</v>
      </c>
      <c r="C32" s="1080"/>
      <c r="D32" s="1080"/>
      <c r="E32" s="1082">
        <v>1.2619596128801298</v>
      </c>
      <c r="F32" s="1080"/>
      <c r="G32" s="1080"/>
      <c r="H32" s="1080"/>
      <c r="I32" s="47"/>
      <c r="J32" s="1085">
        <v>334.4192974132344</v>
      </c>
    </row>
    <row r="33" ht="18" customHeight="1" x14ac:dyDescent="0.2">
      <c r="B33" s="1065" t="s">
        <v>966</v>
      </c>
      <c r="C33" s="1080"/>
      <c r="D33" s="1080"/>
      <c r="E33" s="1082">
        <v>0.25268612791382</v>
      </c>
      <c r="F33" s="1080"/>
      <c r="G33" s="1080"/>
      <c r="H33" s="1080"/>
      <c r="I33" s="47"/>
      <c r="J33" s="1085">
        <v>66.9618238971623</v>
      </c>
    </row>
    <row r="34" ht="18" customHeight="1" x14ac:dyDescent="0.2">
      <c r="B34" s="1065" t="s">
        <v>967</v>
      </c>
      <c r="C34" s="1080"/>
      <c r="D34" s="1080"/>
      <c r="E34" s="1082">
        <v>1.23746056278444</v>
      </c>
      <c r="F34" s="1080"/>
      <c r="G34" s="1080"/>
      <c r="H34" s="1080"/>
      <c r="I34" s="47"/>
      <c r="J34" s="1085">
        <v>327.92704913787657</v>
      </c>
    </row>
    <row r="35" ht="24" customHeight="1" x14ac:dyDescent="0.2">
      <c r="B35" s="1086" t="s">
        <v>968</v>
      </c>
      <c r="C35" s="1080"/>
      <c r="D35" s="1080"/>
      <c r="E35" s="1082">
        <v>0.09120754724932</v>
      </c>
      <c r="F35" s="1080"/>
      <c r="G35" s="1080"/>
      <c r="H35" s="1080"/>
      <c r="I35" s="47"/>
      <c r="J35" s="1085">
        <v>24.1700000210698</v>
      </c>
    </row>
    <row r="36" ht="18" customHeight="1" x14ac:dyDescent="0.2">
      <c r="B36" s="1065" t="s">
        <v>969</v>
      </c>
      <c r="C36" s="1080"/>
      <c r="D36" s="1080"/>
      <c r="E36" s="1082">
        <v>2.04186515533336</v>
      </c>
      <c r="F36" s="1080"/>
      <c r="G36" s="1080"/>
      <c r="H36" s="1080"/>
      <c r="I36" s="47"/>
      <c r="J36" s="1085">
        <v>541.0942661633404</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0.95400519191648</v>
      </c>
      <c r="F38" s="1080"/>
      <c r="G38" s="1080"/>
      <c r="H38" s="1080"/>
      <c r="I38" s="47"/>
      <c r="J38" s="1085">
        <v>252.8113758578672</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141.6532333333333</v>
      </c>
      <c r="D41" s="945"/>
      <c r="E41" s="945"/>
      <c r="F41" s="945"/>
      <c r="G41" s="945"/>
      <c r="H41" s="1090"/>
      <c r="I41" s="1091"/>
      <c r="J41" s="1085">
        <v>141.6532333333333</v>
      </c>
    </row>
    <row r="42" ht="18" customHeight="1" x14ac:dyDescent="0.2">
      <c r="B42" s="1088" t="s">
        <v>975</v>
      </c>
      <c r="C42" s="1089">
        <v>0.46550724637681</v>
      </c>
      <c r="D42" s="945"/>
      <c r="E42" s="945"/>
      <c r="F42" s="945"/>
      <c r="G42" s="945"/>
      <c r="H42" s="1090"/>
      <c r="I42" s="1091"/>
      <c r="J42" s="1085">
        <v>0.46550724637681</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0.47613867895083</v>
      </c>
      <c r="G44" s="1082"/>
      <c r="H44" s="1082"/>
      <c r="I44" s="1082"/>
      <c r="J44" s="1094"/>
    </row>
    <row r="45" ht="18" customHeight="1" x14ac:dyDescent="0.25">
      <c r="B45" s="1095" t="s">
        <v>978</v>
      </c>
      <c r="C45" s="1096" t="s">
        <v>194</v>
      </c>
      <c r="D45" s="174" t="s">
        <v>194</v>
      </c>
      <c r="E45" s="174" t="s">
        <v>194</v>
      </c>
      <c r="F45" s="174">
        <v>0.47613867895083</v>
      </c>
      <c r="G45" s="174" t="s">
        <v>194</v>
      </c>
      <c r="H45" s="1097" t="s">
        <v>194</v>
      </c>
      <c r="I45" s="740" t="s">
        <v>194</v>
      </c>
      <c r="J45" s="758" t="s">
        <v>194</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147</v>
      </c>
      <c r="G7" s="1117" t="s">
        <v>148</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368</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1500.2930000000001</v>
      </c>
      <c r="D10" s="1130"/>
      <c r="E10" s="1130"/>
      <c r="F10" s="516">
        <v>68.86716642915256</v>
      </c>
      <c r="G10" s="1131">
        <v>103.3209277234926</v>
      </c>
      <c r="I10" s="1132" t="s">
        <v>1010</v>
      </c>
      <c r="J10" s="1133" t="s">
        <v>1011</v>
      </c>
      <c r="K10" s="169" t="s">
        <v>110</v>
      </c>
      <c r="L10" s="169" t="s">
        <v>110</v>
      </c>
      <c r="M10" s="563" t="s">
        <v>194</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194</v>
      </c>
      <c r="N11" s="563" t="s">
        <v>112</v>
      </c>
      <c r="O11" s="563"/>
      <c r="P11" s="563"/>
      <c r="Q11" s="563"/>
      <c r="R11" s="563"/>
      <c r="S11" s="563"/>
    </row>
    <row r="12" ht="18" customHeight="1" x14ac:dyDescent="0.2">
      <c r="B12" s="122" t="s">
        <v>948</v>
      </c>
      <c r="C12" s="1081">
        <v>347.969</v>
      </c>
      <c r="D12" s="1081">
        <v>319.465962477333</v>
      </c>
      <c r="E12" s="1081">
        <v>6.44238413044151</v>
      </c>
      <c r="F12" s="516">
        <v>134.98916318261857</v>
      </c>
      <c r="G12" s="1138">
        <v>46.9720441234926</v>
      </c>
      <c r="I12" s="1132" t="s">
        <v>1014</v>
      </c>
      <c r="J12" s="1133" t="s">
        <v>1015</v>
      </c>
      <c r="K12" s="169">
        <v>24.4487912270026</v>
      </c>
      <c r="L12" s="169" t="s">
        <v>112</v>
      </c>
      <c r="M12" s="563" t="s">
        <v>194</v>
      </c>
      <c r="N12" s="563" t="s">
        <v>112</v>
      </c>
      <c r="O12" s="563"/>
      <c r="P12" s="563"/>
      <c r="Q12" s="563"/>
      <c r="R12" s="563"/>
      <c r="S12" s="563"/>
    </row>
    <row r="13" ht="18" customHeight="1" x14ac:dyDescent="0.2">
      <c r="B13" s="122" t="s">
        <v>949</v>
      </c>
      <c r="C13" s="1081">
        <v>1152.324</v>
      </c>
      <c r="D13" s="1081">
        <v>137.337223211527</v>
      </c>
      <c r="E13" s="1081">
        <v>5.35405096136156</v>
      </c>
      <c r="F13" s="516">
        <v>48.900208274756054</v>
      </c>
      <c r="G13" s="1138">
        <v>56.3488836</v>
      </c>
      <c r="I13" s="1132" t="s">
        <v>1016</v>
      </c>
      <c r="J13" s="1133" t="s">
        <v>1017</v>
      </c>
      <c r="K13" s="169" t="s">
        <v>104</v>
      </c>
      <c r="L13" s="169" t="s">
        <v>104</v>
      </c>
      <c r="M13" s="563" t="s">
        <v>194</v>
      </c>
      <c r="N13" s="563" t="s">
        <v>104</v>
      </c>
      <c r="O13" s="563"/>
      <c r="P13" s="563"/>
      <c r="Q13" s="563"/>
      <c r="R13" s="563"/>
      <c r="S13" s="563"/>
    </row>
    <row r="14" ht="18" customHeight="1" x14ac:dyDescent="0.2">
      <c r="B14" s="783" t="s">
        <v>1018</v>
      </c>
      <c r="C14" s="516">
        <v>610.534</v>
      </c>
      <c r="D14" s="555"/>
      <c r="E14" s="555"/>
      <c r="F14" s="516">
        <v>9</v>
      </c>
      <c r="G14" s="1139">
        <v>5.494806</v>
      </c>
      <c r="I14" s="1132" t="s">
        <v>1019</v>
      </c>
      <c r="J14" s="1133" t="s">
        <v>368</v>
      </c>
      <c r="K14" s="169" t="s">
        <v>112</v>
      </c>
      <c r="L14" s="169" t="s">
        <v>112</v>
      </c>
      <c r="M14" s="563" t="s">
        <v>194</v>
      </c>
      <c r="N14" s="563" t="s">
        <v>112</v>
      </c>
      <c r="O14" s="563"/>
      <c r="P14" s="563"/>
      <c r="Q14" s="563"/>
      <c r="R14" s="563"/>
      <c r="S14" s="563"/>
    </row>
    <row r="15" ht="18" customHeight="1" x14ac:dyDescent="0.2">
      <c r="B15" s="122" t="s">
        <v>1020</v>
      </c>
      <c r="C15" s="516">
        <v>610.534</v>
      </c>
      <c r="D15" s="555"/>
      <c r="E15" s="555"/>
      <c r="F15" s="516">
        <v>9</v>
      </c>
      <c r="G15" s="1139">
        <v>5.494806</v>
      </c>
      <c r="I15" s="1140" t="s">
        <v>1021</v>
      </c>
      <c r="J15" s="1141" t="s">
        <v>368</v>
      </c>
      <c r="K15" s="200" t="s">
        <v>112</v>
      </c>
      <c r="L15" s="200" t="s">
        <v>112</v>
      </c>
      <c r="M15" s="1142" t="s">
        <v>194</v>
      </c>
      <c r="N15" s="1142" t="s">
        <v>112</v>
      </c>
      <c r="O15" s="1142"/>
      <c r="P15" s="1142"/>
      <c r="Q15" s="1142"/>
      <c r="R15" s="1142"/>
      <c r="S15" s="1142"/>
    </row>
    <row r="16" ht="18" customHeight="1" x14ac:dyDescent="0.2">
      <c r="B16" s="1143" t="s">
        <v>995</v>
      </c>
      <c r="C16" s="321">
        <v>610.534</v>
      </c>
      <c r="D16" s="1144">
        <v>20</v>
      </c>
      <c r="E16" s="1144" t="s">
        <v>112</v>
      </c>
      <c r="F16" s="516" t="s">
        <v>194</v>
      </c>
      <c r="G16" s="1145">
        <v>5.494806</v>
      </c>
      <c r="I16" s="1146" t="s">
        <v>1022</v>
      </c>
      <c r="J16" s="184"/>
      <c r="K16" s="184"/>
      <c r="L16" s="184"/>
      <c r="M16" s="184"/>
      <c r="N16" s="184"/>
      <c r="O16" s="184"/>
      <c r="P16" s="184"/>
      <c r="Q16" s="184"/>
      <c r="R16" s="184"/>
      <c r="S16" s="184"/>
    </row>
    <row r="17" ht="18" customHeight="1" x14ac:dyDescent="0.2">
      <c r="B17" s="783" t="s">
        <v>1023</v>
      </c>
      <c r="C17" s="516">
        <v>1430.887</v>
      </c>
      <c r="D17" s="555"/>
      <c r="E17" s="555"/>
      <c r="F17" s="516">
        <v>1.4999999999999931</v>
      </c>
      <c r="G17" s="1139">
        <v>2.14633049999999</v>
      </c>
      <c r="I17" s="1146" t="s">
        <v>1024</v>
      </c>
      <c r="J17" s="184"/>
      <c r="K17" s="184"/>
      <c r="L17" s="184"/>
      <c r="M17" s="184"/>
      <c r="N17" s="184"/>
      <c r="O17" s="184"/>
      <c r="P17" s="184"/>
      <c r="Q17" s="184"/>
      <c r="R17" s="184"/>
    </row>
    <row r="18" ht="18" customHeight="1" x14ac:dyDescent="0.2">
      <c r="B18" s="122" t="s">
        <v>1025</v>
      </c>
      <c r="C18" s="516">
        <v>1430.887</v>
      </c>
      <c r="D18" s="555"/>
      <c r="E18" s="555"/>
      <c r="F18" s="516">
        <v>1.4999999999999931</v>
      </c>
      <c r="G18" s="1139">
        <v>2.14633049999999</v>
      </c>
      <c r="I18" s="1146" t="s">
        <v>1026</v>
      </c>
      <c r="J18" s="184"/>
      <c r="K18" s="184"/>
      <c r="L18" s="184"/>
      <c r="M18" s="184"/>
      <c r="N18" s="184"/>
      <c r="O18" s="184"/>
      <c r="P18" s="184"/>
      <c r="Q18" s="184"/>
      <c r="R18" s="184"/>
    </row>
    <row r="19" ht="18" customHeight="1" x14ac:dyDescent="0.2">
      <c r="B19" s="1143" t="s">
        <v>996</v>
      </c>
      <c r="C19" s="321">
        <v>1430.887</v>
      </c>
      <c r="D19" s="1144">
        <v>38</v>
      </c>
      <c r="E19" s="1144" t="s">
        <v>112</v>
      </c>
      <c r="F19" s="516" t="s">
        <v>194</v>
      </c>
      <c r="G19" s="1145">
        <v>2.14633049999999</v>
      </c>
      <c r="I19" s="184"/>
      <c r="J19" s="184"/>
      <c r="K19" s="184"/>
      <c r="L19" s="184"/>
      <c r="M19" s="184"/>
      <c r="N19" s="184"/>
      <c r="O19" s="184"/>
      <c r="P19" s="184"/>
      <c r="Q19" s="184"/>
      <c r="R19" s="184"/>
    </row>
    <row r="20" ht="18" customHeight="1" x14ac:dyDescent="0.2">
      <c r="B20" s="783" t="s">
        <v>1027</v>
      </c>
      <c r="C20" s="516">
        <v>18227.631297563115</v>
      </c>
      <c r="D20" s="555"/>
      <c r="E20" s="555"/>
      <c r="F20" s="516">
        <v>0.5409544453198515</v>
      </c>
      <c r="G20" s="1139">
        <v>9.86031817806802</v>
      </c>
      <c r="I20" s="184"/>
      <c r="J20" s="184"/>
      <c r="K20" s="1147"/>
      <c r="L20" s="1147"/>
      <c r="M20" s="1147"/>
      <c r="N20" s="1147"/>
      <c r="O20" s="1147"/>
      <c r="P20" s="1147"/>
      <c r="Q20" s="1147"/>
      <c r="R20" s="1147"/>
    </row>
    <row r="21" ht="18" customHeight="1" x14ac:dyDescent="0.2">
      <c r="B21" s="1148" t="s">
        <v>1028</v>
      </c>
      <c r="C21" s="1081">
        <v>12.9422975631134</v>
      </c>
      <c r="D21" s="1081">
        <v>14</v>
      </c>
      <c r="E21" s="1081" t="s">
        <v>112</v>
      </c>
      <c r="F21" s="516">
        <v>8.999999999999954</v>
      </c>
      <c r="G21" s="1138">
        <v>0.11648067806802</v>
      </c>
      <c r="I21" s="184"/>
      <c r="J21" s="1147"/>
      <c r="K21" s="1147"/>
      <c r="L21" s="1147"/>
      <c r="M21" s="1147"/>
      <c r="N21" s="1147"/>
      <c r="O21" s="1147"/>
      <c r="P21" s="1147"/>
      <c r="Q21" s="1147"/>
      <c r="R21" s="1147"/>
    </row>
    <row r="22" ht="18" customHeight="1" x14ac:dyDescent="0.2">
      <c r="B22" s="1148" t="s">
        <v>1029</v>
      </c>
      <c r="C22" s="1081">
        <v>362.7</v>
      </c>
      <c r="D22" s="1081">
        <v>110</v>
      </c>
      <c r="E22" s="1081" t="s">
        <v>112</v>
      </c>
      <c r="F22" s="516">
        <v>18</v>
      </c>
      <c r="G22" s="1138">
        <v>6.5286</v>
      </c>
      <c r="I22" s="184"/>
    </row>
    <row r="23" ht="18" customHeight="1" x14ac:dyDescent="0.2">
      <c r="B23" s="1148" t="s">
        <v>1030</v>
      </c>
      <c r="C23" s="1149">
        <v>17399.77</v>
      </c>
      <c r="D23" s="1150" t="s">
        <v>112</v>
      </c>
      <c r="E23" s="1150" t="s">
        <v>112</v>
      </c>
      <c r="F23" s="516" t="s">
        <v>104</v>
      </c>
      <c r="G23" s="1151" t="s">
        <v>104</v>
      </c>
    </row>
    <row r="24" ht="18" customHeight="1" x14ac:dyDescent="0.2">
      <c r="B24" s="1148" t="s">
        <v>1031</v>
      </c>
      <c r="C24" s="516">
        <v>452.219</v>
      </c>
      <c r="D24" s="555"/>
      <c r="E24" s="555"/>
      <c r="F24" s="516">
        <v>7.1099124539216625</v>
      </c>
      <c r="G24" s="1139">
        <v>3.2152375</v>
      </c>
    </row>
    <row r="25" ht="18" customHeight="1" x14ac:dyDescent="0.2">
      <c r="B25" s="884" t="s">
        <v>1032</v>
      </c>
      <c r="C25" s="1081">
        <v>257.219</v>
      </c>
      <c r="D25" s="1081" t="s">
        <v>112</v>
      </c>
      <c r="E25" s="1081" t="s">
        <v>112</v>
      </c>
      <c r="F25" s="516">
        <v>12.500000000000002</v>
      </c>
      <c r="G25" s="1138">
        <v>3.2152375</v>
      </c>
    </row>
    <row r="26" ht="18" customHeight="1" x14ac:dyDescent="0.2">
      <c r="B26" s="884" t="s">
        <v>1033</v>
      </c>
      <c r="C26" s="1081">
        <v>195</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147</v>
      </c>
      <c r="K6" s="1169" t="s">
        <v>148</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569</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1077</v>
      </c>
      <c r="C10" s="1215">
        <v>1500.2930000000001</v>
      </c>
      <c r="D10" s="1071"/>
      <c r="E10" s="1071"/>
      <c r="F10" s="1071"/>
      <c r="G10" s="1071"/>
      <c r="H10" s="1071"/>
      <c r="I10" s="1216"/>
      <c r="J10" s="1217">
        <v>4.668021056065101</v>
      </c>
      <c r="K10" s="1218">
        <v>7.00339931426708</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61.7023855192991</v>
      </c>
      <c r="S11" s="1233" t="s">
        <v>104</v>
      </c>
      <c r="T11" s="1234">
        <v>11.8055283626517</v>
      </c>
      <c r="U11" s="1234" t="s">
        <v>104</v>
      </c>
      <c r="V11" s="1234" t="s">
        <v>104</v>
      </c>
      <c r="W11" s="1234">
        <v>0.63029309160707</v>
      </c>
      <c r="X11" s="1234">
        <v>24.1903333333333</v>
      </c>
      <c r="Y11" s="1234" t="s">
        <v>104</v>
      </c>
      <c r="Z11" s="1234">
        <v>0.85155992648574</v>
      </c>
      <c r="AA11" s="1234" t="s">
        <v>104</v>
      </c>
      <c r="AB11" s="1235" t="s">
        <v>104</v>
      </c>
    </row>
    <row r="12" ht="18" customHeight="1" x14ac:dyDescent="0.2" s="231" customFormat="1">
      <c r="B12" s="1236" t="s">
        <v>955</v>
      </c>
      <c r="C12" s="1237">
        <v>347.969</v>
      </c>
      <c r="D12" s="1237">
        <v>100</v>
      </c>
      <c r="E12" s="1237" t="s">
        <v>104</v>
      </c>
      <c r="F12" s="1237" t="s">
        <v>104</v>
      </c>
      <c r="G12" s="1238">
        <v>650</v>
      </c>
      <c r="H12" s="1239">
        <v>5.32912281924808</v>
      </c>
      <c r="I12" s="1240">
        <v>0.24</v>
      </c>
      <c r="J12" s="1241">
        <v>8.339716433213132</v>
      </c>
      <c r="K12" s="1242">
        <v>2.90196278754874</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1152.324</v>
      </c>
      <c r="D13" s="1237">
        <v>100</v>
      </c>
      <c r="E13" s="1237" t="s">
        <v>104</v>
      </c>
      <c r="F13" s="1237" t="s">
        <v>104</v>
      </c>
      <c r="G13" s="1238" t="s">
        <v>112</v>
      </c>
      <c r="H13" s="1239">
        <v>1.71516854747232</v>
      </c>
      <c r="I13" s="1240">
        <v>0.18</v>
      </c>
      <c r="J13" s="1241">
        <v>3.5592737170434177</v>
      </c>
      <c r="K13" s="1242">
        <v>4.10143652671834</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610.534</v>
      </c>
      <c r="D14" s="1255"/>
      <c r="E14" s="1255"/>
      <c r="F14" s="1255"/>
      <c r="G14" s="1255"/>
      <c r="H14" s="1255"/>
      <c r="I14" s="1256"/>
      <c r="J14" s="1241">
        <v>0.1882183965999928</v>
      </c>
      <c r="K14" s="1218">
        <v>0.11491373054978</v>
      </c>
      <c r="M14" s="1229"/>
      <c r="N14" s="1248"/>
      <c r="O14" s="1257" t="s">
        <v>1083</v>
      </c>
      <c r="P14" s="1231" t="s">
        <v>1068</v>
      </c>
      <c r="Q14" s="1232" t="s">
        <v>104</v>
      </c>
      <c r="R14" s="1233">
        <v>3.5</v>
      </c>
      <c r="S14" s="1233" t="s">
        <v>104</v>
      </c>
      <c r="T14" s="1234">
        <v>2</v>
      </c>
      <c r="U14" s="1234"/>
      <c r="V14" s="1234"/>
      <c r="W14" s="1234">
        <v>21</v>
      </c>
      <c r="X14" s="1234">
        <v>0.47</v>
      </c>
      <c r="Y14" s="1234" t="s">
        <v>104</v>
      </c>
      <c r="Z14" s="1234">
        <v>5.67</v>
      </c>
      <c r="AA14" s="1234" t="s">
        <v>104</v>
      </c>
      <c r="AB14" s="1235"/>
    </row>
    <row r="15" ht="18" customHeight="1" x14ac:dyDescent="0.2">
      <c r="B15" s="1258" t="s">
        <v>1084</v>
      </c>
      <c r="C15" s="1254">
        <v>610.534</v>
      </c>
      <c r="D15" s="1259"/>
      <c r="E15" s="1259"/>
      <c r="F15" s="1259"/>
      <c r="G15" s="1259"/>
      <c r="H15" s="1259"/>
      <c r="I15" s="1260"/>
      <c r="J15" s="1241">
        <v>0.1882183965999928</v>
      </c>
      <c r="K15" s="1218">
        <v>0.11491373054978</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610.534</v>
      </c>
      <c r="D16" s="27">
        <v>100</v>
      </c>
      <c r="E16" s="1264" t="s">
        <v>104</v>
      </c>
      <c r="F16" s="1264" t="s">
        <v>104</v>
      </c>
      <c r="G16" s="1265">
        <v>40</v>
      </c>
      <c r="H16" s="27">
        <v>0.328</v>
      </c>
      <c r="I16" s="28">
        <v>0.19</v>
      </c>
      <c r="J16" s="1241" t="s">
        <v>194</v>
      </c>
      <c r="K16" s="1242">
        <v>0.11491373054978</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1430.887</v>
      </c>
      <c r="D17" s="1259"/>
      <c r="E17" s="1259"/>
      <c r="F17" s="1259"/>
      <c r="G17" s="1259"/>
      <c r="H17" s="1259"/>
      <c r="I17" s="1260"/>
      <c r="J17" s="1241">
        <v>0.7549029000251732</v>
      </c>
      <c r="K17" s="1218">
        <v>1.08018074590832</v>
      </c>
      <c r="M17" s="1229"/>
      <c r="N17" s="1219" t="s">
        <v>1086</v>
      </c>
      <c r="O17" s="1230" t="s">
        <v>1080</v>
      </c>
      <c r="P17" s="1231" t="s">
        <v>1068</v>
      </c>
      <c r="Q17" s="1232" t="s">
        <v>104</v>
      </c>
      <c r="R17" s="1233">
        <v>19.793631592255</v>
      </c>
      <c r="S17" s="1233" t="s">
        <v>104</v>
      </c>
      <c r="T17" s="1234">
        <v>17.4642714857568</v>
      </c>
      <c r="U17" s="1234" t="s">
        <v>104</v>
      </c>
      <c r="V17" s="1234" t="s">
        <v>104</v>
      </c>
      <c r="W17" s="1234">
        <v>16.3058986013287</v>
      </c>
      <c r="X17" s="1234">
        <v>45.7008713402512</v>
      </c>
      <c r="Y17" s="1234" t="s">
        <v>104</v>
      </c>
      <c r="Z17" s="1234">
        <v>0.37462763353553</v>
      </c>
      <c r="AA17" s="1234" t="s">
        <v>104</v>
      </c>
      <c r="AB17" s="1235" t="s">
        <v>104</v>
      </c>
    </row>
    <row r="18" ht="18" customHeight="1" x14ac:dyDescent="0.2">
      <c r="B18" s="1258" t="s">
        <v>1087</v>
      </c>
      <c r="C18" s="1254">
        <v>1430.887</v>
      </c>
      <c r="D18" s="1259"/>
      <c r="E18" s="1259"/>
      <c r="F18" s="1259"/>
      <c r="G18" s="1259"/>
      <c r="H18" s="1259"/>
      <c r="I18" s="1260"/>
      <c r="J18" s="1241">
        <v>0.7549029000251732</v>
      </c>
      <c r="K18" s="1218">
        <v>1.08018074590832</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1430.887</v>
      </c>
      <c r="D19" s="27">
        <v>100</v>
      </c>
      <c r="E19" s="1264" t="s">
        <v>104</v>
      </c>
      <c r="F19" s="1264" t="s">
        <v>104</v>
      </c>
      <c r="G19" s="1265" t="s">
        <v>112</v>
      </c>
      <c r="H19" s="27">
        <v>0.30068073583029</v>
      </c>
      <c r="I19" s="28">
        <v>0.268</v>
      </c>
      <c r="J19" s="1241" t="s">
        <v>194</v>
      </c>
      <c r="K19" s="1242">
        <v>1.08018074590832</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18227.631297563115</v>
      </c>
      <c r="D20" s="1259"/>
      <c r="E20" s="1259"/>
      <c r="F20" s="1259"/>
      <c r="G20" s="1259"/>
      <c r="H20" s="1259"/>
      <c r="I20" s="1260"/>
      <c r="J20" s="1241">
        <v>0.10941072863881174</v>
      </c>
      <c r="K20" s="1218">
        <v>1.99429842162599</v>
      </c>
      <c r="M20" s="1229"/>
      <c r="N20" s="1271"/>
      <c r="O20" s="1257" t="s">
        <v>1083</v>
      </c>
      <c r="P20" s="1231" t="s">
        <v>1068</v>
      </c>
      <c r="Q20" s="1272" t="s">
        <v>104</v>
      </c>
      <c r="R20" s="889">
        <v>3.5</v>
      </c>
      <c r="S20" s="889" t="s">
        <v>104</v>
      </c>
      <c r="T20" s="1273">
        <v>2</v>
      </c>
      <c r="U20" s="1273"/>
      <c r="V20" s="1273"/>
      <c r="W20" s="1273">
        <v>21</v>
      </c>
      <c r="X20" s="1273">
        <v>0.47</v>
      </c>
      <c r="Y20" s="1273" t="s">
        <v>104</v>
      </c>
      <c r="Z20" s="1273">
        <v>5.67</v>
      </c>
      <c r="AA20" s="1273" t="s">
        <v>104</v>
      </c>
      <c r="AB20" s="1274"/>
    </row>
    <row r="21" ht="18" customHeight="1" x14ac:dyDescent="0.2">
      <c r="B21" s="1258" t="s">
        <v>1089</v>
      </c>
      <c r="C21" s="1264">
        <v>12.9422975631134</v>
      </c>
      <c r="D21" s="1264">
        <v>100</v>
      </c>
      <c r="E21" s="1264" t="s">
        <v>104</v>
      </c>
      <c r="F21" s="1264" t="s">
        <v>104</v>
      </c>
      <c r="G21" s="1265">
        <v>40</v>
      </c>
      <c r="H21" s="27">
        <v>0.36</v>
      </c>
      <c r="I21" s="520">
        <v>0.18</v>
      </c>
      <c r="J21" s="1241">
        <v>0.19777736699976167</v>
      </c>
      <c r="K21" s="1242">
        <v>0.00255969353496</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362.7</v>
      </c>
      <c r="D22" s="1264">
        <v>100</v>
      </c>
      <c r="E22" s="1264" t="s">
        <v>104</v>
      </c>
      <c r="F22" s="1264" t="s">
        <v>104</v>
      </c>
      <c r="G22" s="1265">
        <v>377</v>
      </c>
      <c r="H22" s="27">
        <v>2.13005</v>
      </c>
      <c r="I22" s="520">
        <v>0.3</v>
      </c>
      <c r="J22" s="1241">
        <v>2.1547182688037494</v>
      </c>
      <c r="K22" s="1242">
        <v>0.78151631609512</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17399.77</v>
      </c>
      <c r="D23" s="1264">
        <v>100</v>
      </c>
      <c r="E23" s="1264" t="s">
        <v>104</v>
      </c>
      <c r="F23" s="1264" t="s">
        <v>104</v>
      </c>
      <c r="G23" s="1265">
        <v>1.53048713287589</v>
      </c>
      <c r="H23" s="27">
        <v>0.01748330308044</v>
      </c>
      <c r="I23" s="520">
        <v>0.3742870371275</v>
      </c>
      <c r="J23" s="1241">
        <v>0.06637640277811545</v>
      </c>
      <c r="K23" s="1242">
        <v>1.15493414176657</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452.219</v>
      </c>
      <c r="D24" s="1278"/>
      <c r="E24" s="1278"/>
      <c r="F24" s="1278"/>
      <c r="G24" s="1278"/>
      <c r="H24" s="1278"/>
      <c r="I24" s="1279"/>
      <c r="J24" s="1241">
        <v>0.12225994535687357</v>
      </c>
      <c r="K24" s="1218">
        <v>0.055288270229340006</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257.219</v>
      </c>
      <c r="D25" s="1264">
        <v>100</v>
      </c>
      <c r="E25" s="1264" t="s">
        <v>104</v>
      </c>
      <c r="F25" s="1264" t="s">
        <v>104</v>
      </c>
      <c r="G25" s="1265">
        <v>64</v>
      </c>
      <c r="H25" s="27">
        <v>0.39</v>
      </c>
      <c r="I25" s="520">
        <v>0.19</v>
      </c>
      <c r="J25" s="1241">
        <v>0.08516942849999418</v>
      </c>
      <c r="K25" s="1242">
        <v>0.02190719522934</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195</v>
      </c>
      <c r="D26" s="1264">
        <v>100</v>
      </c>
      <c r="E26" s="1264" t="s">
        <v>104</v>
      </c>
      <c r="F26" s="1264" t="s">
        <v>104</v>
      </c>
      <c r="G26" s="1265" t="s">
        <v>112</v>
      </c>
      <c r="H26" s="27">
        <v>0.14</v>
      </c>
      <c r="I26" s="520">
        <v>0.25</v>
      </c>
      <c r="J26" s="1241">
        <v>0.171185</v>
      </c>
      <c r="K26" s="1242">
        <v>0.033381075</v>
      </c>
      <c r="M26" s="1122"/>
      <c r="N26" s="1280"/>
      <c r="O26" s="1257" t="s">
        <v>1083</v>
      </c>
      <c r="P26" s="1231" t="s">
        <v>1068</v>
      </c>
      <c r="Q26" s="1232" t="s">
        <v>104</v>
      </c>
      <c r="R26" s="1233">
        <v>3.5</v>
      </c>
      <c r="S26" s="1233" t="s">
        <v>104</v>
      </c>
      <c r="T26" s="1234">
        <v>2</v>
      </c>
      <c r="U26" s="1234" t="s">
        <v>194</v>
      </c>
      <c r="V26" s="1234" t="s">
        <v>194</v>
      </c>
      <c r="W26" s="1234">
        <v>21</v>
      </c>
      <c r="X26" s="1234">
        <v>0.47</v>
      </c>
      <c r="Y26" s="1234" t="s">
        <v>104</v>
      </c>
      <c r="Z26" s="1234">
        <v>5.67</v>
      </c>
      <c r="AA26" s="1234" t="s">
        <v>104</v>
      </c>
      <c r="AB26" s="1235" t="s">
        <v>194</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76.5445864971645</v>
      </c>
      <c r="S29" s="1233" t="s">
        <v>104</v>
      </c>
      <c r="T29" s="1234">
        <v>14.0125203766902</v>
      </c>
      <c r="U29" s="1234" t="s">
        <v>104</v>
      </c>
      <c r="V29" s="1234" t="s">
        <v>104</v>
      </c>
      <c r="W29" s="1234">
        <v>3.30543245939421</v>
      </c>
      <c r="X29" s="1234" t="s">
        <v>104</v>
      </c>
      <c r="Y29" s="1234" t="s">
        <v>104</v>
      </c>
      <c r="Z29" s="1234">
        <v>3.12685706735007</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194</v>
      </c>
      <c r="V32" s="1234" t="s">
        <v>194</v>
      </c>
      <c r="W32" s="1234">
        <v>21</v>
      </c>
      <c r="X32" s="1234" t="s">
        <v>104</v>
      </c>
      <c r="Y32" s="1234" t="s">
        <v>104</v>
      </c>
      <c r="Z32" s="1234">
        <v>5.67</v>
      </c>
      <c r="AA32" s="1234" t="s">
        <v>104</v>
      </c>
      <c r="AB32" s="1235" t="s">
        <v>194</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v>5.67</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v>5.67</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8.25996848753524</v>
      </c>
      <c r="S47" s="1233" t="s">
        <v>104</v>
      </c>
      <c r="T47" s="1234">
        <v>80.8948385565889</v>
      </c>
      <c r="U47" s="1234" t="s">
        <v>104</v>
      </c>
      <c r="V47" s="1234" t="s">
        <v>104</v>
      </c>
      <c r="W47" s="1234">
        <v>10.8451929558758</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v>5.67</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v>5.67</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v>5.67</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148</v>
      </c>
      <c r="Y5" s="1307"/>
      <c r="Z5" s="1307"/>
    </row>
    <row r="6" ht="36" customHeight="1" x14ac:dyDescent="0.2" s="231" customFormat="1">
      <c r="B6" s="1308" t="s">
        <v>569</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1500.2930000000001</v>
      </c>
      <c r="D10" s="1345"/>
      <c r="E10" s="1345"/>
      <c r="F10" s="1346" t="s">
        <v>104</v>
      </c>
      <c r="G10" s="1346">
        <v>36607889.64066242</v>
      </c>
      <c r="H10" s="1346" t="s">
        <v>104</v>
      </c>
      <c r="I10" s="1346">
        <v>14199889.9421921</v>
      </c>
      <c r="J10" s="1346"/>
      <c r="K10" s="1346"/>
      <c r="L10" s="1346">
        <v>9075057.698798908</v>
      </c>
      <c r="M10" s="1346">
        <v>31040585.7541635</v>
      </c>
      <c r="N10" s="1346" t="s">
        <v>104</v>
      </c>
      <c r="O10" s="1346">
        <v>559808.158143044</v>
      </c>
      <c r="P10" s="1346" t="s">
        <v>104</v>
      </c>
      <c r="Q10" s="1346"/>
      <c r="R10" s="1347">
        <v>91483231.19395997</v>
      </c>
      <c r="S10" s="1348"/>
      <c r="T10" s="1349"/>
      <c r="U10" s="1350">
        <v>0.43585513959025335</v>
      </c>
      <c r="V10" s="1349"/>
      <c r="W10" s="1351"/>
      <c r="X10" s="1352">
        <v>0.65391041494128</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347.969</v>
      </c>
      <c r="D12" s="1264">
        <v>126.238087978559</v>
      </c>
      <c r="E12" s="1365">
        <v>650</v>
      </c>
      <c r="F12" s="27" t="s">
        <v>104</v>
      </c>
      <c r="G12" s="27">
        <v>27103970.6281563</v>
      </c>
      <c r="H12" s="27" t="s">
        <v>104</v>
      </c>
      <c r="I12" s="27">
        <v>5185807.5064391</v>
      </c>
      <c r="J12" s="27"/>
      <c r="K12" s="27"/>
      <c r="L12" s="27">
        <v>276868.475963618</v>
      </c>
      <c r="M12" s="27">
        <v>10626073.5080802</v>
      </c>
      <c r="N12" s="27" t="s">
        <v>104</v>
      </c>
      <c r="O12" s="27">
        <v>374064.228495111</v>
      </c>
      <c r="P12" s="27" t="s">
        <v>104</v>
      </c>
      <c r="Q12" s="27"/>
      <c r="R12" s="1365">
        <v>43566784.34713433</v>
      </c>
      <c r="S12" s="1366"/>
      <c r="T12" s="1367"/>
      <c r="U12" s="1368">
        <v>0.8597159790181883</v>
      </c>
      <c r="V12" s="1362"/>
      <c r="W12" s="1363"/>
      <c r="X12" s="1369">
        <v>0.29915450950298</v>
      </c>
      <c r="Y12" s="994"/>
      <c r="Z12" s="218"/>
    </row>
    <row r="13" ht="18" customHeight="1" x14ac:dyDescent="0.2">
      <c r="B13" s="1364" t="s">
        <v>956</v>
      </c>
      <c r="C13" s="1264">
        <v>1152.324</v>
      </c>
      <c r="D13" s="1264">
        <v>41.7376406288509</v>
      </c>
      <c r="E13" s="1365" t="s">
        <v>112</v>
      </c>
      <c r="F13" s="27" t="s">
        <v>104</v>
      </c>
      <c r="G13" s="27">
        <v>9503919.01250612</v>
      </c>
      <c r="H13" s="27" t="s">
        <v>104</v>
      </c>
      <c r="I13" s="27">
        <v>9014082.435753</v>
      </c>
      <c r="J13" s="27"/>
      <c r="K13" s="27"/>
      <c r="L13" s="27">
        <v>8798189.22283529</v>
      </c>
      <c r="M13" s="27">
        <v>20414512.2460833</v>
      </c>
      <c r="N13" s="27" t="s">
        <v>104</v>
      </c>
      <c r="O13" s="27">
        <v>185743.929647933</v>
      </c>
      <c r="P13" s="27" t="s">
        <v>104</v>
      </c>
      <c r="Q13" s="27"/>
      <c r="R13" s="1365">
        <v>47916446.84682564</v>
      </c>
      <c r="S13" s="1366"/>
      <c r="T13" s="1367"/>
      <c r="U13" s="1368">
        <v>0.30786124860568725</v>
      </c>
      <c r="V13" s="1362"/>
      <c r="W13" s="1363"/>
      <c r="X13" s="1369">
        <v>0.3547559054383</v>
      </c>
      <c r="Y13" s="994"/>
      <c r="Z13" s="218"/>
    </row>
    <row r="14" ht="18" customHeight="1" x14ac:dyDescent="0.2">
      <c r="B14" s="1370" t="s">
        <v>1082</v>
      </c>
      <c r="C14" s="1365">
        <v>610.534</v>
      </c>
      <c r="D14" s="1356"/>
      <c r="E14" s="1356"/>
      <c r="F14" s="1365" t="s">
        <v>104</v>
      </c>
      <c r="G14" s="1365" t="s">
        <v>104</v>
      </c>
      <c r="H14" s="1365" t="s">
        <v>104</v>
      </c>
      <c r="I14" s="1365">
        <v>2076795</v>
      </c>
      <c r="J14" s="1365"/>
      <c r="K14" s="1365"/>
      <c r="L14" s="1365" t="s">
        <v>104</v>
      </c>
      <c r="M14" s="1365">
        <v>2076795</v>
      </c>
      <c r="N14" s="1365" t="s">
        <v>104</v>
      </c>
      <c r="O14" s="1365" t="s">
        <v>104</v>
      </c>
      <c r="P14" s="1365" t="s">
        <v>104</v>
      </c>
      <c r="Q14" s="1365"/>
      <c r="R14" s="1365">
        <v>4153590</v>
      </c>
      <c r="S14" s="1366"/>
      <c r="T14" s="1367"/>
      <c r="U14" s="1368">
        <v>0.05345377980587486</v>
      </c>
      <c r="V14" s="1362"/>
      <c r="W14" s="1363"/>
      <c r="X14" s="1365">
        <v>0.03263535</v>
      </c>
      <c r="Y14" s="994"/>
      <c r="Z14" s="218"/>
    </row>
    <row r="15" ht="18" customHeight="1" x14ac:dyDescent="0.2">
      <c r="B15" s="1371" t="s">
        <v>1084</v>
      </c>
      <c r="C15" s="1365">
        <v>610.534</v>
      </c>
      <c r="D15" s="1356"/>
      <c r="E15" s="1356"/>
      <c r="F15" s="1365" t="s">
        <v>104</v>
      </c>
      <c r="G15" s="1365" t="s">
        <v>104</v>
      </c>
      <c r="H15" s="1365" t="s">
        <v>104</v>
      </c>
      <c r="I15" s="1365">
        <v>2076795</v>
      </c>
      <c r="J15" s="1365"/>
      <c r="K15" s="1365"/>
      <c r="L15" s="1365" t="s">
        <v>104</v>
      </c>
      <c r="M15" s="1365">
        <v>2076795</v>
      </c>
      <c r="N15" s="1365" t="s">
        <v>104</v>
      </c>
      <c r="O15" s="1365" t="s">
        <v>104</v>
      </c>
      <c r="P15" s="1365" t="s">
        <v>104</v>
      </c>
      <c r="Q15" s="1365"/>
      <c r="R15" s="1365">
        <v>4153590</v>
      </c>
      <c r="S15" s="1366"/>
      <c r="T15" s="1367"/>
      <c r="U15" s="1368">
        <v>0.05345377980587486</v>
      </c>
      <c r="V15" s="1362"/>
      <c r="W15" s="1363"/>
      <c r="X15" s="1365">
        <v>0.03263535</v>
      </c>
      <c r="Y15" s="994"/>
      <c r="Z15" s="218"/>
    </row>
    <row r="16" ht="18" customHeight="1" x14ac:dyDescent="0.2">
      <c r="B16" s="1372" t="s">
        <v>995</v>
      </c>
      <c r="C16" s="1373">
        <v>610.534</v>
      </c>
      <c r="D16" s="1264">
        <v>6.80320833892952</v>
      </c>
      <c r="E16" s="1365" t="s">
        <v>194</v>
      </c>
      <c r="F16" s="27" t="s">
        <v>104</v>
      </c>
      <c r="G16" s="27" t="s">
        <v>104</v>
      </c>
      <c r="H16" s="27" t="s">
        <v>104</v>
      </c>
      <c r="I16" s="27">
        <v>2076795</v>
      </c>
      <c r="J16" s="27" t="s">
        <v>194</v>
      </c>
      <c r="K16" s="27" t="s">
        <v>194</v>
      </c>
      <c r="L16" s="27" t="s">
        <v>104</v>
      </c>
      <c r="M16" s="27">
        <v>2076795</v>
      </c>
      <c r="N16" s="27" t="s">
        <v>104</v>
      </c>
      <c r="O16" s="27" t="s">
        <v>104</v>
      </c>
      <c r="P16" s="27" t="s">
        <v>104</v>
      </c>
      <c r="Q16" s="27" t="s">
        <v>194</v>
      </c>
      <c r="R16" s="1365">
        <v>4153590</v>
      </c>
      <c r="S16" s="1366"/>
      <c r="T16" s="1367"/>
      <c r="U16" s="1368" t="s">
        <v>194</v>
      </c>
      <c r="V16" s="1362"/>
      <c r="W16" s="1363"/>
      <c r="X16" s="1369">
        <v>0.03263535</v>
      </c>
      <c r="Y16" s="994"/>
      <c r="Z16" s="218"/>
    </row>
    <row r="17" ht="18" customHeight="1" x14ac:dyDescent="0.2">
      <c r="B17" s="1370" t="s">
        <v>1085</v>
      </c>
      <c r="C17" s="1365">
        <v>1430.887</v>
      </c>
      <c r="D17" s="1356"/>
      <c r="E17" s="1356"/>
      <c r="F17" s="1365" t="s">
        <v>104</v>
      </c>
      <c r="G17" s="1365">
        <v>9846211.20674364</v>
      </c>
      <c r="H17" s="1365" t="s">
        <v>104</v>
      </c>
      <c r="I17" s="1365">
        <v>1888428.71921999</v>
      </c>
      <c r="J17" s="1365"/>
      <c r="K17" s="1365"/>
      <c r="L17" s="1365">
        <v>450281.67381</v>
      </c>
      <c r="M17" s="1365" t="s">
        <v>104</v>
      </c>
      <c r="N17" s="1365" t="s">
        <v>104</v>
      </c>
      <c r="O17" s="1365">
        <v>402219.105325865</v>
      </c>
      <c r="P17" s="1365" t="s">
        <v>104</v>
      </c>
      <c r="Q17" s="1365"/>
      <c r="R17" s="1365">
        <v>12587140.705099495</v>
      </c>
      <c r="S17" s="1366"/>
      <c r="T17" s="1367"/>
      <c r="U17" s="1368">
        <v>0.080015743052009</v>
      </c>
      <c r="V17" s="1362"/>
      <c r="W17" s="1363"/>
      <c r="X17" s="1365">
        <v>0.11449348652846</v>
      </c>
      <c r="Y17" s="994"/>
      <c r="Z17" s="218"/>
    </row>
    <row r="18" ht="18" customHeight="1" x14ac:dyDescent="0.2">
      <c r="B18" s="1371" t="s">
        <v>1087</v>
      </c>
      <c r="C18" s="1365">
        <v>1430.887</v>
      </c>
      <c r="D18" s="1356"/>
      <c r="E18" s="1356"/>
      <c r="F18" s="1365" t="s">
        <v>104</v>
      </c>
      <c r="G18" s="1365">
        <v>9846211.20674364</v>
      </c>
      <c r="H18" s="1365" t="s">
        <v>104</v>
      </c>
      <c r="I18" s="1365">
        <v>1888428.71921999</v>
      </c>
      <c r="J18" s="1365"/>
      <c r="K18" s="1365"/>
      <c r="L18" s="1365">
        <v>450281.67381</v>
      </c>
      <c r="M18" s="1365" t="s">
        <v>104</v>
      </c>
      <c r="N18" s="1365" t="s">
        <v>104</v>
      </c>
      <c r="O18" s="1365">
        <v>402219.105325865</v>
      </c>
      <c r="P18" s="1365" t="s">
        <v>104</v>
      </c>
      <c r="Q18" s="1365"/>
      <c r="R18" s="1365">
        <v>12587140.705099495</v>
      </c>
      <c r="S18" s="1366"/>
      <c r="T18" s="1367"/>
      <c r="U18" s="1368">
        <v>0.080015743052009</v>
      </c>
      <c r="V18" s="1362"/>
      <c r="W18" s="1363"/>
      <c r="X18" s="1365">
        <v>0.11449348652846</v>
      </c>
      <c r="Y18" s="994"/>
      <c r="Z18" s="218"/>
    </row>
    <row r="19" ht="18" customHeight="1" x14ac:dyDescent="0.2">
      <c r="B19" s="1372" t="s">
        <v>996</v>
      </c>
      <c r="C19" s="1264">
        <v>1430.887</v>
      </c>
      <c r="D19" s="1264">
        <v>9.06738666295801</v>
      </c>
      <c r="E19" s="1365" t="s">
        <v>194</v>
      </c>
      <c r="F19" s="27" t="s">
        <v>104</v>
      </c>
      <c r="G19" s="27">
        <v>9846211.20674364</v>
      </c>
      <c r="H19" s="27" t="s">
        <v>104</v>
      </c>
      <c r="I19" s="27">
        <v>1888428.71921999</v>
      </c>
      <c r="J19" s="27" t="s">
        <v>194</v>
      </c>
      <c r="K19" s="27" t="s">
        <v>194</v>
      </c>
      <c r="L19" s="27">
        <v>450281.67381</v>
      </c>
      <c r="M19" s="27" t="s">
        <v>104</v>
      </c>
      <c r="N19" s="27" t="s">
        <v>104</v>
      </c>
      <c r="O19" s="27">
        <v>402219.105325865</v>
      </c>
      <c r="P19" s="27" t="s">
        <v>104</v>
      </c>
      <c r="Q19" s="27" t="s">
        <v>194</v>
      </c>
      <c r="R19" s="1365">
        <v>12587140.705099495</v>
      </c>
      <c r="S19" s="1366"/>
      <c r="T19" s="1367"/>
      <c r="U19" s="1368" t="s">
        <v>194</v>
      </c>
      <c r="V19" s="1362"/>
      <c r="W19" s="1363"/>
      <c r="X19" s="1369">
        <v>0.11449348652846</v>
      </c>
      <c r="Y19" s="994"/>
      <c r="Z19" s="218"/>
    </row>
    <row r="20" ht="18" customHeight="1" x14ac:dyDescent="0.2">
      <c r="B20" s="1370" t="s">
        <v>1141</v>
      </c>
      <c r="C20" s="1365">
        <v>18227.631297563115</v>
      </c>
      <c r="D20" s="1356"/>
      <c r="E20" s="1356"/>
      <c r="F20" s="1365" t="s">
        <v>104</v>
      </c>
      <c r="G20" s="1365">
        <v>905847.317778</v>
      </c>
      <c r="H20" s="1365" t="s">
        <v>104</v>
      </c>
      <c r="I20" s="1365">
        <v>12158139.16747639</v>
      </c>
      <c r="J20" s="1365"/>
      <c r="K20" s="1365"/>
      <c r="L20" s="1365">
        <v>1043615.541825729</v>
      </c>
      <c r="M20" s="1365">
        <v>10135845.067080118</v>
      </c>
      <c r="N20" s="1365">
        <v>2611440</v>
      </c>
      <c r="O20" s="1365" t="s">
        <v>104</v>
      </c>
      <c r="P20" s="1365" t="s">
        <v>104</v>
      </c>
      <c r="Q20" s="1365"/>
      <c r="R20" s="1365">
        <v>26854887.094160236</v>
      </c>
      <c r="S20" s="1366"/>
      <c r="T20" s="1367"/>
      <c r="U20" s="1368">
        <v>0.005632756326198368</v>
      </c>
      <c r="V20" s="1362"/>
      <c r="W20" s="1363"/>
      <c r="X20" s="1365">
        <v>0.10267180550296</v>
      </c>
      <c r="Y20" s="994"/>
      <c r="Z20" s="218"/>
    </row>
    <row r="21" ht="18" customHeight="1" x14ac:dyDescent="0.2">
      <c r="B21" s="1371" t="s">
        <v>1089</v>
      </c>
      <c r="C21" s="1264">
        <v>12.9422975631134</v>
      </c>
      <c r="D21" s="1264">
        <v>6.5</v>
      </c>
      <c r="E21" s="1365">
        <v>40</v>
      </c>
      <c r="F21" s="27" t="s">
        <v>104</v>
      </c>
      <c r="G21" s="27" t="s">
        <v>104</v>
      </c>
      <c r="H21" s="27" t="s">
        <v>104</v>
      </c>
      <c r="I21" s="27">
        <v>42062.4670801187</v>
      </c>
      <c r="J21" s="27"/>
      <c r="K21" s="27"/>
      <c r="L21" s="27" t="s">
        <v>104</v>
      </c>
      <c r="M21" s="27">
        <v>42062.4670801187</v>
      </c>
      <c r="N21" s="27" t="s">
        <v>104</v>
      </c>
      <c r="O21" s="27" t="s">
        <v>104</v>
      </c>
      <c r="P21" s="27" t="s">
        <v>104</v>
      </c>
      <c r="Q21" s="27"/>
      <c r="R21" s="1365">
        <v>84124.9341602374</v>
      </c>
      <c r="S21" s="1366"/>
      <c r="T21" s="1367"/>
      <c r="U21" s="1368">
        <v>0.05107142857106388</v>
      </c>
      <c r="V21" s="1362"/>
      <c r="W21" s="1363"/>
      <c r="X21" s="1369">
        <v>0.00066098162554</v>
      </c>
      <c r="Y21" s="994"/>
      <c r="Z21" s="218"/>
    </row>
    <row r="22" ht="18" customHeight="1" x14ac:dyDescent="0.2">
      <c r="B22" s="1371" t="s">
        <v>1090</v>
      </c>
      <c r="C22" s="1264">
        <v>362.7</v>
      </c>
      <c r="D22" s="1264">
        <v>48</v>
      </c>
      <c r="E22" s="1365">
        <v>377</v>
      </c>
      <c r="F22" s="27" t="s">
        <v>104</v>
      </c>
      <c r="G22" s="27" t="s">
        <v>104</v>
      </c>
      <c r="H22" s="27" t="s">
        <v>104</v>
      </c>
      <c r="I22" s="27">
        <v>5745168</v>
      </c>
      <c r="J22" s="27"/>
      <c r="K22" s="27"/>
      <c r="L22" s="27">
        <v>348192</v>
      </c>
      <c r="M22" s="27">
        <v>8704800</v>
      </c>
      <c r="N22" s="27">
        <v>2611440</v>
      </c>
      <c r="O22" s="27" t="s">
        <v>104</v>
      </c>
      <c r="P22" s="27" t="s">
        <v>104</v>
      </c>
      <c r="Q22" s="27"/>
      <c r="R22" s="1365">
        <v>17409600</v>
      </c>
      <c r="S22" s="1366"/>
      <c r="T22" s="1367"/>
      <c r="U22" s="1368">
        <v>0.19611428571422668</v>
      </c>
      <c r="V22" s="1362"/>
      <c r="W22" s="1363"/>
      <c r="X22" s="1369">
        <v>0.07113065142855</v>
      </c>
      <c r="Y22" s="994"/>
      <c r="Z22" s="218"/>
    </row>
    <row r="23" ht="18" customHeight="1" x14ac:dyDescent="0.2">
      <c r="B23" s="1371" t="s">
        <v>1091</v>
      </c>
      <c r="C23" s="1264">
        <v>17399.77</v>
      </c>
      <c r="D23" s="1264">
        <v>0.40673696031614</v>
      </c>
      <c r="E23" s="1365">
        <v>1.53048713287589</v>
      </c>
      <c r="F23" s="27" t="s">
        <v>104</v>
      </c>
      <c r="G23" s="27">
        <v>905847.317778</v>
      </c>
      <c r="H23" s="27" t="s">
        <v>104</v>
      </c>
      <c r="I23" s="27">
        <v>5475858.70039627</v>
      </c>
      <c r="J23" s="27"/>
      <c r="K23" s="27"/>
      <c r="L23" s="27">
        <v>695423.541825729</v>
      </c>
      <c r="M23" s="27" t="s">
        <v>104</v>
      </c>
      <c r="N23" s="27" t="s">
        <v>104</v>
      </c>
      <c r="O23" s="27" t="s">
        <v>104</v>
      </c>
      <c r="P23" s="27" t="s">
        <v>104</v>
      </c>
      <c r="Q23" s="27"/>
      <c r="R23" s="1365">
        <v>7077129.559999999</v>
      </c>
      <c r="S23" s="1366"/>
      <c r="T23" s="1367"/>
      <c r="U23" s="1368">
        <v>0.0009663978903341827</v>
      </c>
      <c r="V23" s="1362"/>
      <c r="W23" s="1363"/>
      <c r="X23" s="1369">
        <v>0.0168151010203</v>
      </c>
      <c r="Y23" s="994"/>
      <c r="Z23" s="218"/>
    </row>
    <row r="24" ht="18" customHeight="1" x14ac:dyDescent="0.2">
      <c r="B24" s="1371" t="s">
        <v>1092</v>
      </c>
      <c r="C24" s="1365">
        <v>452.219</v>
      </c>
      <c r="D24" s="1356"/>
      <c r="E24" s="1356"/>
      <c r="F24" s="1365" t="s">
        <v>104</v>
      </c>
      <c r="G24" s="1365" t="s">
        <v>104</v>
      </c>
      <c r="H24" s="1365" t="s">
        <v>104</v>
      </c>
      <c r="I24" s="1365">
        <v>895050</v>
      </c>
      <c r="J24" s="1365"/>
      <c r="K24" s="1365"/>
      <c r="L24" s="1365" t="s">
        <v>104</v>
      </c>
      <c r="M24" s="1365">
        <v>1388982.6</v>
      </c>
      <c r="N24" s="1365" t="s">
        <v>104</v>
      </c>
      <c r="O24" s="1365" t="s">
        <v>104</v>
      </c>
      <c r="P24" s="1365" t="s">
        <v>104</v>
      </c>
      <c r="Q24" s="1365"/>
      <c r="R24" s="1365">
        <v>2284032.6</v>
      </c>
      <c r="S24" s="1366"/>
      <c r="T24" s="1367"/>
      <c r="U24" s="1368">
        <v>0.03110234516588202</v>
      </c>
      <c r="V24" s="1362"/>
      <c r="W24" s="1363"/>
      <c r="X24" s="1365">
        <v>0.01406507142857</v>
      </c>
      <c r="Y24" s="994"/>
      <c r="Z24" s="218"/>
    </row>
    <row r="25" ht="18" customHeight="1" x14ac:dyDescent="0.2">
      <c r="B25" s="1281" t="s">
        <v>1093</v>
      </c>
      <c r="C25" s="1264">
        <v>257.219</v>
      </c>
      <c r="D25" s="1264">
        <v>5.4</v>
      </c>
      <c r="E25" s="1365">
        <v>64</v>
      </c>
      <c r="F25" s="27" t="s">
        <v>104</v>
      </c>
      <c r="G25" s="27" t="s">
        <v>104</v>
      </c>
      <c r="H25" s="27" t="s">
        <v>104</v>
      </c>
      <c r="I25" s="27" t="s">
        <v>104</v>
      </c>
      <c r="J25" s="27"/>
      <c r="K25" s="27"/>
      <c r="L25" s="27" t="s">
        <v>104</v>
      </c>
      <c r="M25" s="27">
        <v>1388982.6</v>
      </c>
      <c r="N25" s="27" t="s">
        <v>104</v>
      </c>
      <c r="O25" s="27" t="s">
        <v>104</v>
      </c>
      <c r="P25" s="27" t="s">
        <v>104</v>
      </c>
      <c r="Q25" s="27"/>
      <c r="R25" s="1365">
        <v>1388982.6</v>
      </c>
      <c r="S25" s="1366"/>
      <c r="T25" s="1367"/>
      <c r="U25" s="1368" t="s">
        <v>104</v>
      </c>
      <c r="V25" s="1362"/>
      <c r="W25" s="1363"/>
      <c r="X25" s="1369" t="s">
        <v>104</v>
      </c>
      <c r="Y25" s="994"/>
      <c r="Z25" s="218"/>
    </row>
    <row r="26" ht="18" customHeight="1" x14ac:dyDescent="0.2">
      <c r="B26" s="1281" t="s">
        <v>1142</v>
      </c>
      <c r="C26" s="1264">
        <v>195</v>
      </c>
      <c r="D26" s="1264">
        <v>4.59</v>
      </c>
      <c r="E26" s="1365" t="s">
        <v>112</v>
      </c>
      <c r="F26" s="27" t="s">
        <v>104</v>
      </c>
      <c r="G26" s="27" t="s">
        <v>104</v>
      </c>
      <c r="H26" s="27" t="s">
        <v>104</v>
      </c>
      <c r="I26" s="27">
        <v>895050</v>
      </c>
      <c r="J26" s="27"/>
      <c r="K26" s="27"/>
      <c r="L26" s="27" t="s">
        <v>104</v>
      </c>
      <c r="M26" s="27" t="s">
        <v>104</v>
      </c>
      <c r="N26" s="27" t="s">
        <v>104</v>
      </c>
      <c r="O26" s="27" t="s">
        <v>104</v>
      </c>
      <c r="P26" s="27" t="s">
        <v>104</v>
      </c>
      <c r="Q26" s="27"/>
      <c r="R26" s="1365">
        <v>895050</v>
      </c>
      <c r="S26" s="1366"/>
      <c r="T26" s="1367"/>
      <c r="U26" s="1368">
        <v>0.0721285714285641</v>
      </c>
      <c r="V26" s="1362"/>
      <c r="W26" s="1363"/>
      <c r="X26" s="1369">
        <v>0.01406507142857</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16773643.2847606</v>
      </c>
      <c r="T27" s="1380" t="s">
        <v>172</v>
      </c>
      <c r="U27" s="1381"/>
      <c r="V27" s="1382">
        <v>0.009999999999999697</v>
      </c>
      <c r="W27" s="1383" t="s">
        <v>172</v>
      </c>
      <c r="X27" s="1384"/>
      <c r="Y27" s="1379">
        <v>0.26358582304623</v>
      </c>
      <c r="Z27" s="1385" t="s">
        <v>172</v>
      </c>
    </row>
    <row r="28" ht="18" customHeight="1" x14ac:dyDescent="0.2">
      <c r="B28" s="1387" t="s">
        <v>1143</v>
      </c>
      <c r="C28" s="1388"/>
      <c r="D28" s="1388"/>
      <c r="E28" s="1388"/>
      <c r="F28" s="1389" t="s">
        <v>104</v>
      </c>
      <c r="G28" s="1389">
        <v>47359948.16518406</v>
      </c>
      <c r="H28" s="1389" t="s">
        <v>104</v>
      </c>
      <c r="I28" s="1389">
        <v>30323252.82888848</v>
      </c>
      <c r="J28" s="1389"/>
      <c r="K28" s="1389"/>
      <c r="L28" s="1389">
        <v>10568954.914434636</v>
      </c>
      <c r="M28" s="1390"/>
      <c r="N28" s="1391">
        <v>2611440</v>
      </c>
      <c r="O28" s="1391">
        <v>962027.263468909</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0.01999999999999882</v>
      </c>
      <c r="H29" s="1397" t="s">
        <v>104</v>
      </c>
      <c r="I29" s="1397">
        <v>0.029709736123128463</v>
      </c>
      <c r="J29" s="1397"/>
      <c r="K29" s="1397"/>
      <c r="L29" s="1397">
        <v>0.03763124663616382</v>
      </c>
      <c r="M29" s="1375"/>
      <c r="N29" s="1398">
        <v>0.0199999999999906</v>
      </c>
      <c r="O29" s="1398">
        <v>0.0023999999999868467</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1.48845551376284</v>
      </c>
      <c r="H30" s="1405" t="s">
        <v>104</v>
      </c>
      <c r="I30" s="1405">
        <v>1.41569346276472</v>
      </c>
      <c r="J30" s="1405"/>
      <c r="K30" s="1405"/>
      <c r="L30" s="1405">
        <v>0.62499320568392</v>
      </c>
      <c r="M30" s="1406"/>
      <c r="N30" s="1407">
        <v>0.08207382857139</v>
      </c>
      <c r="O30" s="1407">
        <v>0.00362821710792</v>
      </c>
      <c r="P30" s="1406"/>
      <c r="Q30" s="1407"/>
      <c r="R30" s="1404"/>
      <c r="S30" s="1406"/>
      <c r="T30" s="1408"/>
      <c r="U30" s="1409">
        <v>0.039366400172648</v>
      </c>
      <c r="V30" s="1406"/>
      <c r="W30" s="1410"/>
      <c r="X30" s="1411">
        <v>3.61484422789079</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991</v>
      </c>
      <c r="D7" s="1422"/>
      <c r="E7" s="1422"/>
      <c r="F7" s="1423" t="s">
        <v>1159</v>
      </c>
      <c r="G7" s="1424" t="s">
        <v>148</v>
      </c>
    </row>
    <row r="8" ht="14.1" customHeight="1" x14ac:dyDescent="0.2">
      <c r="B8" s="1425" t="s">
        <v>435</v>
      </c>
      <c r="C8" s="772" t="s">
        <v>1160</v>
      </c>
      <c r="D8" s="1321" t="s">
        <v>1161</v>
      </c>
      <c r="E8" s="1321"/>
      <c r="F8" s="1426" t="s">
        <v>438</v>
      </c>
      <c r="G8" s="1427" t="s">
        <v>438</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991</v>
      </c>
      <c r="D7" s="1476"/>
      <c r="E7" s="1477" t="s">
        <v>147</v>
      </c>
      <c r="F7" s="1277" t="s">
        <v>148</v>
      </c>
      <c r="H7" s="1478" t="s">
        <v>1191</v>
      </c>
      <c r="I7" s="1479" t="s">
        <v>853</v>
      </c>
      <c r="J7" s="1480" t="s">
        <v>479</v>
      </c>
    </row>
    <row r="8" ht="24" customHeight="1" x14ac:dyDescent="0.2">
      <c r="B8" s="1190"/>
      <c r="C8" s="1309" t="s">
        <v>853</v>
      </c>
      <c r="D8" s="1481" t="s">
        <v>1192</v>
      </c>
      <c r="E8" s="1482"/>
      <c r="F8" s="1280" t="s">
        <v>70</v>
      </c>
      <c r="H8" s="1483" t="s">
        <v>1193</v>
      </c>
      <c r="I8" s="1484" t="s">
        <v>1194</v>
      </c>
      <c r="J8" s="1485">
        <v>0.03926758946657</v>
      </c>
    </row>
    <row r="9" ht="51.75" customHeight="1" x14ac:dyDescent="0.2">
      <c r="B9" s="1486"/>
      <c r="C9" s="1203"/>
      <c r="D9" s="1487" t="s">
        <v>1195</v>
      </c>
      <c r="E9" s="1431" t="s">
        <v>1196</v>
      </c>
      <c r="F9" s="1125" t="s">
        <v>76</v>
      </c>
      <c r="H9" s="1483" t="s">
        <v>1197</v>
      </c>
      <c r="I9" s="1484" t="s">
        <v>1198</v>
      </c>
      <c r="J9" s="1485">
        <v>0.1714</v>
      </c>
    </row>
    <row r="10" ht="24" customHeight="1" x14ac:dyDescent="0.2">
      <c r="B10" s="1488" t="s">
        <v>1199</v>
      </c>
      <c r="C10" s="1489"/>
      <c r="D10" s="1490"/>
      <c r="E10" s="1491"/>
      <c r="F10" s="1492">
        <v>7.212464720446779</v>
      </c>
      <c r="H10" s="1483" t="s">
        <v>1200</v>
      </c>
      <c r="I10" s="1484" t="s">
        <v>1201</v>
      </c>
      <c r="J10" s="1485"/>
    </row>
    <row r="11" ht="24" customHeight="1" x14ac:dyDescent="0.2">
      <c r="B11" s="1493" t="s">
        <v>1202</v>
      </c>
      <c r="C11" s="1494" t="s">
        <v>1203</v>
      </c>
      <c r="D11" s="1495">
        <v>148100</v>
      </c>
      <c r="E11" s="1496">
        <v>0.009999999999999981</v>
      </c>
      <c r="F11" s="1497">
        <v>2.32728571428571</v>
      </c>
      <c r="H11" s="1483" t="s">
        <v>1204</v>
      </c>
      <c r="I11" s="1484" t="s">
        <v>1205</v>
      </c>
      <c r="J11" s="1485">
        <v>0.14143707537342</v>
      </c>
    </row>
    <row r="12" ht="24" customHeight="1" x14ac:dyDescent="0.2">
      <c r="B12" s="1493" t="s">
        <v>1206</v>
      </c>
      <c r="C12" s="1498" t="s">
        <v>1207</v>
      </c>
      <c r="D12" s="1499">
        <v>80306.52081964578</v>
      </c>
      <c r="E12" s="1500">
        <v>0.009999999999999856</v>
      </c>
      <c r="F12" s="1501">
        <v>1.2619596128801298</v>
      </c>
      <c r="H12" s="1502" t="s">
        <v>1208</v>
      </c>
      <c r="I12" s="1503"/>
      <c r="J12" s="1504"/>
    </row>
    <row r="13" ht="24" customHeight="1" x14ac:dyDescent="0.2">
      <c r="B13" s="1493" t="s">
        <v>1209</v>
      </c>
      <c r="C13" s="1494" t="s">
        <v>1210</v>
      </c>
      <c r="D13" s="28">
        <v>72425.9868623551</v>
      </c>
      <c r="E13" s="1505">
        <v>0.009999999999999986</v>
      </c>
      <c r="F13" s="1506">
        <v>1.13812265069415</v>
      </c>
      <c r="H13" s="1507" t="s">
        <v>1211</v>
      </c>
      <c r="I13" s="1508"/>
      <c r="J13" s="1508"/>
    </row>
    <row r="14" ht="24" customHeight="1" x14ac:dyDescent="0.2">
      <c r="B14" s="1493" t="s">
        <v>1212</v>
      </c>
      <c r="C14" s="1494" t="s">
        <v>1213</v>
      </c>
      <c r="D14" s="28">
        <v>2079.5868</v>
      </c>
      <c r="E14" s="1505">
        <v>0.009999999999997814</v>
      </c>
      <c r="F14" s="1506">
        <v>0.03267922114285</v>
      </c>
      <c r="H14" s="1509"/>
    </row>
    <row r="15" ht="24" customHeight="1" x14ac:dyDescent="0.2">
      <c r="B15" s="1510" t="s">
        <v>1214</v>
      </c>
      <c r="C15" s="1494" t="s">
        <v>1215</v>
      </c>
      <c r="D15" s="28">
        <v>5800.94715729067</v>
      </c>
      <c r="E15" s="1505">
        <v>0.009999999999999003</v>
      </c>
      <c r="F15" s="1506">
        <v>0.09115774104313</v>
      </c>
    </row>
    <row r="16" ht="24" customHeight="1" x14ac:dyDescent="0.2">
      <c r="B16" s="1493" t="s">
        <v>1216</v>
      </c>
      <c r="C16" s="1494" t="s">
        <v>1217</v>
      </c>
      <c r="D16" s="28">
        <v>43253.2258212437</v>
      </c>
      <c r="E16" s="1505">
        <v>0.0037176478786215494</v>
      </c>
      <c r="F16" s="1506">
        <v>0.25268612791382</v>
      </c>
    </row>
    <row r="17" ht="24" customHeight="1" x14ac:dyDescent="0.2">
      <c r="B17" s="1493" t="s">
        <v>1218</v>
      </c>
      <c r="C17" s="1494" t="s">
        <v>1219</v>
      </c>
      <c r="D17" s="28">
        <v>78747.4903590102</v>
      </c>
      <c r="E17" s="1505">
        <v>0.009999999999999952</v>
      </c>
      <c r="F17" s="1506">
        <v>1.23746056278444</v>
      </c>
    </row>
    <row r="18" ht="24" customHeight="1" x14ac:dyDescent="0.2">
      <c r="B18" s="1493" t="s">
        <v>1220</v>
      </c>
      <c r="C18" s="1494" t="s">
        <v>1221</v>
      </c>
      <c r="D18" s="28">
        <v>5804.11664313878</v>
      </c>
      <c r="E18" s="1511">
        <v>0.009999999999999596</v>
      </c>
      <c r="F18" s="1512">
        <v>0.09120754724932</v>
      </c>
    </row>
    <row r="19" ht="24" customHeight="1" x14ac:dyDescent="0.2">
      <c r="B19" s="1493" t="s">
        <v>1222</v>
      </c>
      <c r="C19" s="1494" t="s">
        <v>1223</v>
      </c>
      <c r="D19" s="28">
        <v>126152.304389528</v>
      </c>
      <c r="E19" s="1511">
        <v>10.299999999999999</v>
      </c>
      <c r="F19" s="1506">
        <v>2.04186515533336</v>
      </c>
    </row>
    <row r="20" ht="24" customHeight="1" x14ac:dyDescent="0.2">
      <c r="B20" s="1513" t="s">
        <v>1224</v>
      </c>
      <c r="C20" s="1514" t="s">
        <v>486</v>
      </c>
      <c r="D20" s="41"/>
      <c r="E20" s="1515" t="s">
        <v>104</v>
      </c>
      <c r="F20" s="1516" t="s">
        <v>104</v>
      </c>
    </row>
    <row r="21" ht="24" customHeight="1" x14ac:dyDescent="0.2">
      <c r="B21" s="1517" t="s">
        <v>1225</v>
      </c>
      <c r="C21" s="1518"/>
      <c r="D21" s="1519"/>
      <c r="E21" s="1520"/>
      <c r="F21" s="1521">
        <v>0.95400519191648</v>
      </c>
    </row>
    <row r="22" ht="24" customHeight="1" x14ac:dyDescent="0.2">
      <c r="B22" s="1522" t="s">
        <v>1226</v>
      </c>
      <c r="C22" s="1494" t="s">
        <v>1227</v>
      </c>
      <c r="D22" s="28">
        <v>22923.3022482169</v>
      </c>
      <c r="E22" s="1505">
        <v>0.009999999999999766</v>
      </c>
      <c r="F22" s="1506">
        <v>0.3602233210434</v>
      </c>
    </row>
    <row r="23" ht="14.1" customHeight="1" x14ac:dyDescent="0.25">
      <c r="B23" s="1523" t="s">
        <v>1228</v>
      </c>
      <c r="C23" s="1524" t="s">
        <v>1229</v>
      </c>
      <c r="D23" s="41">
        <v>50381.4920740798</v>
      </c>
      <c r="E23" s="1525">
        <v>0.007499999999999958</v>
      </c>
      <c r="F23" s="1516">
        <v>0.59378187087308</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147</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1261</v>
      </c>
      <c r="D7" s="1174"/>
      <c r="E7" s="1174"/>
      <c r="F7" s="1174"/>
      <c r="G7" s="1174" t="s">
        <v>147</v>
      </c>
      <c r="H7" s="1174"/>
      <c r="I7" s="1174" t="s">
        <v>148</v>
      </c>
      <c r="J7" s="1174"/>
      <c r="L7" s="1556"/>
      <c r="M7" s="1557" t="s">
        <v>1262</v>
      </c>
      <c r="N7" s="1557" t="s">
        <v>1263</v>
      </c>
      <c r="O7" s="973" t="s">
        <v>1264</v>
      </c>
    </row>
    <row r="8" ht="26.25" customHeight="1" x14ac:dyDescent="0.2">
      <c r="B8" s="1425" t="s">
        <v>569</v>
      </c>
      <c r="C8" s="1309" t="s">
        <v>1265</v>
      </c>
      <c r="D8" s="509" t="s">
        <v>1266</v>
      </c>
      <c r="E8" s="509" t="s">
        <v>1267</v>
      </c>
      <c r="F8" s="1481" t="s">
        <v>1268</v>
      </c>
      <c r="G8" s="1009" t="s">
        <v>438</v>
      </c>
      <c r="H8" s="1539" t="s">
        <v>1269</v>
      </c>
      <c r="I8" s="1009" t="s">
        <v>438</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141.6532333333333</v>
      </c>
    </row>
    <row r="11" ht="18" customHeight="1" x14ac:dyDescent="0.2" s="1" customFormat="1">
      <c r="B11" s="1601" t="s">
        <v>1302</v>
      </c>
      <c r="C11" s="1602">
        <v>243560</v>
      </c>
      <c r="D11" s="1603">
        <v>0.12000000000000001</v>
      </c>
      <c r="E11" s="1604">
        <v>107.1664</v>
      </c>
    </row>
    <row r="12" ht="18" customHeight="1" x14ac:dyDescent="0.2" s="1" customFormat="1">
      <c r="B12" s="1601" t="s">
        <v>1303</v>
      </c>
      <c r="C12" s="1602">
        <v>72350</v>
      </c>
      <c r="D12" s="1603">
        <v>0.1299999999999999</v>
      </c>
      <c r="E12" s="1604">
        <v>34.4868333333333</v>
      </c>
    </row>
    <row r="13" ht="18" customHeight="1" x14ac:dyDescent="0.2" s="1" customFormat="1">
      <c r="B13" s="1598" t="s">
        <v>1304</v>
      </c>
      <c r="C13" s="1605">
        <v>634.782608695652</v>
      </c>
      <c r="D13" s="1606">
        <v>0.19999999999999937</v>
      </c>
      <c r="E13" s="1607">
        <v>0.46550724637681</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194</v>
      </c>
      <c r="D16" s="1606" t="s">
        <v>194</v>
      </c>
      <c r="E16" s="1607" t="s">
        <v>194</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602</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-61159.36047099573</v>
      </c>
      <c r="D10" s="1621">
        <v>18.269877811340024</v>
      </c>
      <c r="E10" s="1621">
        <v>3.60726064009398</v>
      </c>
      <c r="F10" s="1621" t="s">
        <v>649</v>
      </c>
      <c r="G10" s="1621" t="s">
        <v>649</v>
      </c>
      <c r="H10" s="1622" t="s">
        <v>649</v>
      </c>
      <c r="I10" s="1623">
        <v>-59691.8798226533</v>
      </c>
    </row>
    <row r="11" ht="18" customHeight="1" x14ac:dyDescent="0.2">
      <c r="B11" s="1624" t="s">
        <v>1318</v>
      </c>
      <c r="C11" s="1625">
        <v>-59206.767615365156</v>
      </c>
      <c r="D11" s="1625">
        <v>8.162281077461412</v>
      </c>
      <c r="E11" s="1625">
        <v>3.4802966470879704</v>
      </c>
      <c r="F11" s="1625" t="s">
        <v>112</v>
      </c>
      <c r="G11" s="1625" t="s">
        <v>112</v>
      </c>
      <c r="H11" s="1626" t="s">
        <v>112</v>
      </c>
      <c r="I11" s="1627">
        <v>-58055.94513371792</v>
      </c>
    </row>
    <row r="12" ht="18" customHeight="1" x14ac:dyDescent="0.2">
      <c r="B12" s="1628" t="s">
        <v>1319</v>
      </c>
      <c r="C12" s="1629">
        <v>-58319.516647044016</v>
      </c>
      <c r="D12" s="1629">
        <v>8.162281077461412</v>
      </c>
      <c r="E12" s="1629">
        <v>3.4657396470879704</v>
      </c>
      <c r="F12" s="1081" t="s">
        <v>112</v>
      </c>
      <c r="G12" s="1081" t="s">
        <v>112</v>
      </c>
      <c r="H12" s="1630" t="s">
        <v>112</v>
      </c>
      <c r="I12" s="1631">
        <v>-57172.551770396785</v>
      </c>
    </row>
    <row r="13" ht="18" customHeight="1" x14ac:dyDescent="0.2">
      <c r="B13" s="1632" t="s">
        <v>1320</v>
      </c>
      <c r="C13" s="1633">
        <v>-887.2509683211413</v>
      </c>
      <c r="D13" s="1633" t="s">
        <v>103</v>
      </c>
      <c r="E13" s="1633">
        <v>0.014557</v>
      </c>
      <c r="F13" s="1634" t="s">
        <v>112</v>
      </c>
      <c r="G13" s="1634" t="s">
        <v>112</v>
      </c>
      <c r="H13" s="1635" t="s">
        <v>112</v>
      </c>
      <c r="I13" s="1636">
        <v>-883.3933633211412</v>
      </c>
    </row>
    <row r="14" ht="18" customHeight="1" x14ac:dyDescent="0.2">
      <c r="B14" s="1624" t="s">
        <v>1321</v>
      </c>
      <c r="C14" s="1637">
        <v>3752.419088959963</v>
      </c>
      <c r="D14" s="1637">
        <v>9.401937943</v>
      </c>
      <c r="E14" s="1637" t="s">
        <v>103</v>
      </c>
      <c r="F14" s="1637" t="s">
        <v>112</v>
      </c>
      <c r="G14" s="1637" t="s">
        <v>112</v>
      </c>
      <c r="H14" s="1638" t="s">
        <v>112</v>
      </c>
      <c r="I14" s="1639">
        <v>4015.673351363963</v>
      </c>
    </row>
    <row r="15" ht="18" customHeight="1" x14ac:dyDescent="0.2">
      <c r="B15" s="1628" t="s">
        <v>1322</v>
      </c>
      <c r="C15" s="1629">
        <v>3301.8224303314873</v>
      </c>
      <c r="D15" s="1629">
        <v>9.401937943</v>
      </c>
      <c r="E15" s="1629" t="s">
        <v>103</v>
      </c>
      <c r="F15" s="1081" t="s">
        <v>112</v>
      </c>
      <c r="G15" s="1081" t="s">
        <v>112</v>
      </c>
      <c r="H15" s="1630" t="s">
        <v>112</v>
      </c>
      <c r="I15" s="1631">
        <v>3565.076692735487</v>
      </c>
    </row>
    <row r="16" ht="18" customHeight="1" x14ac:dyDescent="0.2">
      <c r="B16" s="1632" t="s">
        <v>1323</v>
      </c>
      <c r="C16" s="1633">
        <v>450.59665862847595</v>
      </c>
      <c r="D16" s="1633" t="s">
        <v>103</v>
      </c>
      <c r="E16" s="1633" t="s">
        <v>103</v>
      </c>
      <c r="F16" s="1634" t="s">
        <v>112</v>
      </c>
      <c r="G16" s="1634" t="s">
        <v>112</v>
      </c>
      <c r="H16" s="1635" t="s">
        <v>112</v>
      </c>
      <c r="I16" s="1636">
        <v>450.59665862847595</v>
      </c>
    </row>
    <row r="17" ht="18" customHeight="1" x14ac:dyDescent="0.2">
      <c r="B17" s="1624" t="s">
        <v>1324</v>
      </c>
      <c r="C17" s="1637">
        <v>-728.4316761212463</v>
      </c>
      <c r="D17" s="1637">
        <v>0.20053526446809</v>
      </c>
      <c r="E17" s="1637">
        <v>0.00002290280281</v>
      </c>
      <c r="F17" s="1637" t="s">
        <v>110</v>
      </c>
      <c r="G17" s="1637" t="s">
        <v>110</v>
      </c>
      <c r="H17" s="1638" t="s">
        <v>110</v>
      </c>
      <c r="I17" s="1639">
        <v>-722.8106194733951</v>
      </c>
    </row>
    <row r="18" ht="18" customHeight="1" x14ac:dyDescent="0.2">
      <c r="B18" s="1628" t="s">
        <v>1325</v>
      </c>
      <c r="C18" s="1629">
        <v>-821.274894695295</v>
      </c>
      <c r="D18" s="1629">
        <v>0.20053526446809</v>
      </c>
      <c r="E18" s="1629">
        <v>0.00002290280281</v>
      </c>
      <c r="F18" s="1081" t="s">
        <v>110</v>
      </c>
      <c r="G18" s="1081" t="s">
        <v>110</v>
      </c>
      <c r="H18" s="1630" t="s">
        <v>110</v>
      </c>
      <c r="I18" s="1631">
        <v>-815.6538380474439</v>
      </c>
    </row>
    <row r="19" ht="18" customHeight="1" x14ac:dyDescent="0.2">
      <c r="B19" s="1632" t="s">
        <v>1326</v>
      </c>
      <c r="C19" s="1633">
        <v>92.84321857404875</v>
      </c>
      <c r="D19" s="1633" t="s">
        <v>103</v>
      </c>
      <c r="E19" s="1633" t="s">
        <v>103</v>
      </c>
      <c r="F19" s="1634" t="s">
        <v>110</v>
      </c>
      <c r="G19" s="1634" t="s">
        <v>110</v>
      </c>
      <c r="H19" s="1635" t="s">
        <v>110</v>
      </c>
      <c r="I19" s="1636">
        <v>92.84321857404875</v>
      </c>
    </row>
    <row r="20" ht="18" customHeight="1" x14ac:dyDescent="0.2">
      <c r="B20" s="1624" t="s">
        <v>1327</v>
      </c>
      <c r="C20" s="1637">
        <v>312.35753260853994</v>
      </c>
      <c r="D20" s="1637">
        <v>0.5051235264105199</v>
      </c>
      <c r="E20" s="1637">
        <v>0.09055736289784999</v>
      </c>
      <c r="F20" s="1637" t="s">
        <v>112</v>
      </c>
      <c r="G20" s="1637" t="s">
        <v>112</v>
      </c>
      <c r="H20" s="1638" t="s">
        <v>112</v>
      </c>
      <c r="I20" s="1639">
        <v>350.49869251596476</v>
      </c>
    </row>
    <row r="21" ht="18" customHeight="1" x14ac:dyDescent="0.2">
      <c r="B21" s="1628" t="s">
        <v>1328</v>
      </c>
      <c r="C21" s="1629">
        <v>203.10374845028522</v>
      </c>
      <c r="D21" s="1629">
        <v>0.5051235264105199</v>
      </c>
      <c r="E21" s="1629">
        <v>0.09055736289784999</v>
      </c>
      <c r="F21" s="1081" t="s">
        <v>112</v>
      </c>
      <c r="G21" s="1081" t="s">
        <v>112</v>
      </c>
      <c r="H21" s="1630" t="s">
        <v>112</v>
      </c>
      <c r="I21" s="1631">
        <v>241.24490835771002</v>
      </c>
    </row>
    <row r="22" ht="18" customHeight="1" x14ac:dyDescent="0.2">
      <c r="B22" s="1632" t="s">
        <v>1329</v>
      </c>
      <c r="C22" s="1633">
        <v>109.2537841582547</v>
      </c>
      <c r="D22" s="1633" t="s">
        <v>104</v>
      </c>
      <c r="E22" s="1633" t="s">
        <v>103</v>
      </c>
      <c r="F22" s="1634" t="s">
        <v>112</v>
      </c>
      <c r="G22" s="1634" t="s">
        <v>112</v>
      </c>
      <c r="H22" s="1635" t="s">
        <v>112</v>
      </c>
      <c r="I22" s="1636">
        <v>109.2537841582547</v>
      </c>
    </row>
    <row r="23" ht="18" customHeight="1" x14ac:dyDescent="0.2">
      <c r="B23" s="1624" t="s">
        <v>1330</v>
      </c>
      <c r="C23" s="1637">
        <v>1786.393989157516</v>
      </c>
      <c r="D23" s="1637" t="s">
        <v>172</v>
      </c>
      <c r="E23" s="1637">
        <v>0.03638372730535001</v>
      </c>
      <c r="F23" s="1637" t="s">
        <v>112</v>
      </c>
      <c r="G23" s="1637" t="s">
        <v>112</v>
      </c>
      <c r="H23" s="1638" t="s">
        <v>112</v>
      </c>
      <c r="I23" s="1639">
        <v>1796.0356768934337</v>
      </c>
    </row>
    <row r="24" ht="18" customHeight="1" x14ac:dyDescent="0.2">
      <c r="B24" s="1628" t="s">
        <v>1331</v>
      </c>
      <c r="C24" s="1629">
        <v>-184.45122941280704</v>
      </c>
      <c r="D24" s="1629" t="s">
        <v>172</v>
      </c>
      <c r="E24" s="1629" t="s">
        <v>103</v>
      </c>
      <c r="F24" s="1081" t="s">
        <v>112</v>
      </c>
      <c r="G24" s="1081" t="s">
        <v>112</v>
      </c>
      <c r="H24" s="1630" t="s">
        <v>112</v>
      </c>
      <c r="I24" s="1631">
        <v>-184.45122941280704</v>
      </c>
    </row>
    <row r="25" ht="18" customHeight="1" x14ac:dyDescent="0.2">
      <c r="B25" s="1632" t="s">
        <v>1332</v>
      </c>
      <c r="C25" s="1633">
        <v>1970.845218570323</v>
      </c>
      <c r="D25" s="1633" t="s">
        <v>172</v>
      </c>
      <c r="E25" s="1633">
        <v>0.03638372730535001</v>
      </c>
      <c r="F25" s="1634" t="s">
        <v>112</v>
      </c>
      <c r="G25" s="1634" t="s">
        <v>112</v>
      </c>
      <c r="H25" s="1635" t="s">
        <v>112</v>
      </c>
      <c r="I25" s="1636">
        <v>1980.4869063062406</v>
      </c>
    </row>
    <row r="26" ht="18" customHeight="1" x14ac:dyDescent="0.2">
      <c r="B26" s="1624" t="s">
        <v>1333</v>
      </c>
      <c r="C26" s="1637">
        <v>-3.6701235680449673</v>
      </c>
      <c r="D26" s="1637" t="s">
        <v>172</v>
      </c>
      <c r="E26" s="1637" t="s">
        <v>103</v>
      </c>
      <c r="F26" s="1637" t="s">
        <v>112</v>
      </c>
      <c r="G26" s="1637" t="s">
        <v>112</v>
      </c>
      <c r="H26" s="1638" t="s">
        <v>112</v>
      </c>
      <c r="I26" s="1639">
        <v>-3.6701235680449673</v>
      </c>
    </row>
    <row r="27" ht="18" customHeight="1" x14ac:dyDescent="0.2">
      <c r="B27" s="1628" t="s">
        <v>1334</v>
      </c>
      <c r="C27" s="1071"/>
      <c r="D27" s="1071"/>
      <c r="E27" s="1071"/>
      <c r="F27" s="1071"/>
      <c r="G27" s="1071"/>
      <c r="H27" s="1216"/>
      <c r="I27" s="1640"/>
    </row>
    <row r="28" ht="18" customHeight="1" x14ac:dyDescent="0.2">
      <c r="B28" s="1632" t="s">
        <v>1335</v>
      </c>
      <c r="C28" s="1633">
        <v>-3.6701235680449673</v>
      </c>
      <c r="D28" s="1633" t="s">
        <v>172</v>
      </c>
      <c r="E28" s="1633" t="s">
        <v>103</v>
      </c>
      <c r="F28" s="1634" t="s">
        <v>112</v>
      </c>
      <c r="G28" s="1634" t="s">
        <v>112</v>
      </c>
      <c r="H28" s="1635" t="s">
        <v>112</v>
      </c>
      <c r="I28" s="1636">
        <v>-3.6701235680449673</v>
      </c>
    </row>
    <row r="29" ht="18" customHeight="1" x14ac:dyDescent="0.2">
      <c r="B29" s="1641" t="s">
        <v>1336</v>
      </c>
      <c r="C29" s="1642">
        <v>-7071.661666667301</v>
      </c>
      <c r="D29" s="1643"/>
      <c r="E29" s="1643"/>
      <c r="F29" s="1643"/>
      <c r="G29" s="1643"/>
      <c r="H29" s="1644"/>
      <c r="I29" s="1645">
        <v>-7071.661666667301</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28079.1292229425</v>
      </c>
      <c r="D10" s="1689" t="s">
        <v>110</v>
      </c>
      <c r="E10" s="1689">
        <v>0.986491429262</v>
      </c>
      <c r="F10" s="1689">
        <v>2.303063615736</v>
      </c>
      <c r="G10" s="1689" t="s">
        <v>110</v>
      </c>
      <c r="H10" s="1689" t="s">
        <v>110</v>
      </c>
      <c r="I10" s="1689">
        <v>1.990571690566</v>
      </c>
      <c r="J10" s="1689">
        <v>9.250002664758</v>
      </c>
      <c r="K10" s="1689" t="s">
        <v>104</v>
      </c>
      <c r="L10" s="1690" t="s">
        <v>172</v>
      </c>
      <c r="M10" s="1691">
        <v>28093.659352342824</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1372</v>
      </c>
      <c r="C12" s="1689">
        <v>4.752867230136</v>
      </c>
      <c r="D12" s="1689" t="s">
        <v>110</v>
      </c>
      <c r="E12" s="1689">
        <v>2905.55500169411</v>
      </c>
      <c r="F12" s="1689">
        <v>8.743648124298</v>
      </c>
      <c r="G12" s="1689" t="s">
        <v>110</v>
      </c>
      <c r="H12" s="1689" t="s">
        <v>110</v>
      </c>
      <c r="I12" s="1689" t="s">
        <v>104</v>
      </c>
      <c r="J12" s="1689">
        <v>5.400733108316</v>
      </c>
      <c r="K12" s="1689" t="s">
        <v>104</v>
      </c>
      <c r="L12" s="1690" t="s">
        <v>172</v>
      </c>
      <c r="M12" s="1691">
        <v>2924.4522501568604</v>
      </c>
    </row>
    <row r="13" ht="18" customHeight="1" x14ac:dyDescent="0.2">
      <c r="B13" s="1688" t="s">
        <v>1373</v>
      </c>
      <c r="C13" s="1689">
        <v>6.1182164728</v>
      </c>
      <c r="D13" s="1689" t="s">
        <v>110</v>
      </c>
      <c r="E13" s="1689">
        <v>2.20573770222</v>
      </c>
      <c r="F13" s="1689">
        <v>492.674149130402</v>
      </c>
      <c r="G13" s="1689" t="s">
        <v>110</v>
      </c>
      <c r="H13" s="1689" t="s">
        <v>110</v>
      </c>
      <c r="I13" s="1689" t="s">
        <v>104</v>
      </c>
      <c r="J13" s="1689" t="s">
        <v>104</v>
      </c>
      <c r="K13" s="1689" t="s">
        <v>104</v>
      </c>
      <c r="L13" s="1690" t="s">
        <v>172</v>
      </c>
      <c r="M13" s="1691">
        <v>500.998103305422</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1376</v>
      </c>
      <c r="C16" s="1689" t="s">
        <v>104</v>
      </c>
      <c r="D16" s="1689" t="s">
        <v>110</v>
      </c>
      <c r="E16" s="1689" t="s">
        <v>104</v>
      </c>
      <c r="F16" s="1689" t="s">
        <v>104</v>
      </c>
      <c r="G16" s="1689" t="s">
        <v>110</v>
      </c>
      <c r="H16" s="1689" t="s">
        <v>110</v>
      </c>
      <c r="I16" s="1689">
        <v>7450.72245865376</v>
      </c>
      <c r="J16" s="1689" t="s">
        <v>104</v>
      </c>
      <c r="K16" s="1689" t="s">
        <v>104</v>
      </c>
      <c r="L16" s="1690" t="s">
        <v>172</v>
      </c>
      <c r="M16" s="1691">
        <v>7450.72245865376</v>
      </c>
    </row>
    <row r="17" ht="18" customHeight="1" x14ac:dyDescent="0.2">
      <c r="B17" s="1688" t="s">
        <v>1377</v>
      </c>
      <c r="C17" s="1689">
        <v>5.372682166592</v>
      </c>
      <c r="D17" s="1689" t="s">
        <v>110</v>
      </c>
      <c r="E17" s="1689">
        <v>1.37505504183</v>
      </c>
      <c r="F17" s="1689" t="s">
        <v>104</v>
      </c>
      <c r="G17" s="1689" t="s">
        <v>110</v>
      </c>
      <c r="H17" s="1689" t="s">
        <v>110</v>
      </c>
      <c r="I17" s="1689" t="s">
        <v>104</v>
      </c>
      <c r="J17" s="1689">
        <v>1836.98723392985</v>
      </c>
      <c r="K17" s="1689" t="s">
        <v>104</v>
      </c>
      <c r="L17" s="1690" t="s">
        <v>172</v>
      </c>
      <c r="M17" s="1691">
        <v>1843.734971138272</v>
      </c>
    </row>
    <row r="18" ht="18" customHeight="1" x14ac:dyDescent="0.2">
      <c r="B18" s="1688" t="s">
        <v>1378</v>
      </c>
      <c r="C18" s="1689" t="s">
        <v>104</v>
      </c>
      <c r="D18" s="1689" t="s">
        <v>110</v>
      </c>
      <c r="E18" s="1689" t="s">
        <v>104</v>
      </c>
      <c r="F18" s="1689" t="s">
        <v>104</v>
      </c>
      <c r="G18" s="1689" t="s">
        <v>110</v>
      </c>
      <c r="H18" s="1689" t="s">
        <v>110</v>
      </c>
      <c r="I18" s="1689" t="s">
        <v>104</v>
      </c>
      <c r="J18" s="1689" t="s">
        <v>104</v>
      </c>
      <c r="K18" s="1689">
        <v>4318.92561298187</v>
      </c>
      <c r="L18" s="1690" t="s">
        <v>172</v>
      </c>
      <c r="M18" s="1691">
        <v>4318.92561298187</v>
      </c>
    </row>
    <row r="19" ht="18" customHeight="1" x14ac:dyDescent="0.2">
      <c r="B19" s="1688" t="s">
        <v>1379</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1380</v>
      </c>
      <c r="C20" s="1693">
        <v>28095.372988812032</v>
      </c>
      <c r="D20" s="1693" t="s">
        <v>121</v>
      </c>
      <c r="E20" s="1693">
        <v>2910.1222858674223</v>
      </c>
      <c r="F20" s="1693">
        <v>503.720860870436</v>
      </c>
      <c r="G20" s="1693" t="s">
        <v>121</v>
      </c>
      <c r="H20" s="1693" t="s">
        <v>121</v>
      </c>
      <c r="I20" s="1693">
        <v>7452.713030344326</v>
      </c>
      <c r="J20" s="1693">
        <v>1851.637969702924</v>
      </c>
      <c r="K20" s="1693">
        <v>4318.92561298187</v>
      </c>
      <c r="L20" s="1694" t="s">
        <v>172</v>
      </c>
      <c r="M20" s="1695">
        <v>45132.49274857901</v>
      </c>
    </row>
    <row r="21" ht="18" customHeight="1" x14ac:dyDescent="0.2">
      <c r="B21" s="1696" t="s">
        <v>1381</v>
      </c>
      <c r="C21" s="1697">
        <v>1.7136364692087227</v>
      </c>
      <c r="D21" s="1697" t="s">
        <v>121</v>
      </c>
      <c r="E21" s="1697">
        <v>-14.329964289438067</v>
      </c>
      <c r="F21" s="1697">
        <v>2.722757565014035</v>
      </c>
      <c r="G21" s="1697" t="s">
        <v>121</v>
      </c>
      <c r="H21" s="1697" t="s">
        <v>121</v>
      </c>
      <c r="I21" s="1697">
        <v>1.9905716905659574</v>
      </c>
      <c r="J21" s="1697">
        <v>7.90299856465208</v>
      </c>
      <c r="K21" s="1697">
        <v>0</v>
      </c>
      <c r="L21" s="1698" t="s">
        <v>172</v>
      </c>
      <c r="M21" s="1699">
        <v>7.275957614183426e-12</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566</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512</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297</v>
      </c>
      <c r="O9" s="1731"/>
      <c r="P9" s="1731"/>
      <c r="Q9" s="1731"/>
      <c r="R9" s="1731"/>
      <c r="S9" s="1731"/>
      <c r="T9" s="1731"/>
      <c r="U9" s="1732" t="s">
        <v>1417</v>
      </c>
      <c r="W9" s="1732" t="s">
        <v>297</v>
      </c>
    </row>
    <row r="10" ht="18" customHeight="1" x14ac:dyDescent="0.2">
      <c r="B10" s="1733" t="s">
        <v>1418</v>
      </c>
      <c r="C10" s="1734"/>
      <c r="D10" s="1735">
        <v>28095.372989885</v>
      </c>
      <c r="E10" s="1736">
        <v>24262.12897641</v>
      </c>
      <c r="F10" s="1737">
        <v>3833.244013475</v>
      </c>
      <c r="G10" s="1738">
        <v>0.30005601413506794</v>
      </c>
      <c r="H10" s="1739" t="s">
        <v>172</v>
      </c>
      <c r="I10" s="1739">
        <v>0.30005601413506794</v>
      </c>
      <c r="J10" s="1739">
        <v>0.10526966511071673</v>
      </c>
      <c r="K10" s="1739">
        <v>0.034571505492511014</v>
      </c>
      <c r="L10" s="1739">
        <v>0.22304349074760074</v>
      </c>
      <c r="M10" s="1739">
        <v>-0.423475562173696</v>
      </c>
      <c r="N10" s="1738">
        <v>8430.18563498294</v>
      </c>
      <c r="O10" s="1739" t="s">
        <v>172</v>
      </c>
      <c r="P10" s="1739">
        <v>8430.18563498294</v>
      </c>
      <c r="Q10" s="1739">
        <v>2957.59050580587</v>
      </c>
      <c r="R10" s="1739">
        <v>971.2993416339548</v>
      </c>
      <c r="S10" s="1739">
        <v>5411.509939867</v>
      </c>
      <c r="T10" s="1740">
        <v>-1623.2851635552802</v>
      </c>
      <c r="U10" s="1741">
        <v>-59206.76761536516</v>
      </c>
      <c r="V10" s="1742"/>
      <c r="W10" s="1743" t="s">
        <v>110</v>
      </c>
    </row>
    <row r="11" ht="18" customHeight="1" x14ac:dyDescent="0.2">
      <c r="B11" s="1744" t="s">
        <v>1319</v>
      </c>
      <c r="C11" s="1745"/>
      <c r="D11" s="1746">
        <v>27844.970150999998</v>
      </c>
      <c r="E11" s="1747">
        <v>24056.77092</v>
      </c>
      <c r="F11" s="1748">
        <v>3788.199231</v>
      </c>
      <c r="G11" s="1749">
        <v>0.29231610805603486</v>
      </c>
      <c r="H11" s="1750" t="s">
        <v>172</v>
      </c>
      <c r="I11" s="1750">
        <v>0.29231610805603486</v>
      </c>
      <c r="J11" s="1750">
        <v>0.10621632882948714</v>
      </c>
      <c r="K11" s="1751">
        <v>0.03433801606591638</v>
      </c>
      <c r="L11" s="1751">
        <v>0.22401809506859618</v>
      </c>
      <c r="M11" s="1752">
        <v>-0.40575852035037807</v>
      </c>
      <c r="N11" s="1750">
        <v>8139.53330347678</v>
      </c>
      <c r="O11" s="1750" t="s">
        <v>172</v>
      </c>
      <c r="P11" s="1750">
        <v>8139.53330347678</v>
      </c>
      <c r="Q11" s="1750">
        <v>2957.59050580587</v>
      </c>
      <c r="R11" s="1751">
        <v>956.1410324</v>
      </c>
      <c r="S11" s="1751">
        <v>5389.151995</v>
      </c>
      <c r="T11" s="1751">
        <v>-1537.094114763</v>
      </c>
      <c r="U11" s="1753">
        <v>-58319.516647044016</v>
      </c>
      <c r="V11" s="1742"/>
      <c r="W11" s="1754" t="s">
        <v>110</v>
      </c>
    </row>
    <row r="12" ht="18" customHeight="1" x14ac:dyDescent="0.2">
      <c r="B12" s="1755" t="s">
        <v>1419</v>
      </c>
      <c r="C12" s="797"/>
      <c r="D12" s="1756">
        <v>27844.970150999998</v>
      </c>
      <c r="E12" s="1757">
        <v>24056.77092</v>
      </c>
      <c r="F12" s="1758">
        <v>3788.199231</v>
      </c>
      <c r="G12" s="1759">
        <v>0.29231610805603486</v>
      </c>
      <c r="H12" s="517" t="s">
        <v>172</v>
      </c>
      <c r="I12" s="517">
        <v>0.29231610805603486</v>
      </c>
      <c r="J12" s="517">
        <v>0.10621632882948714</v>
      </c>
      <c r="K12" s="1760">
        <v>0.03433801606591638</v>
      </c>
      <c r="L12" s="1760">
        <v>0.22401809506859618</v>
      </c>
      <c r="M12" s="518">
        <v>-0.40575852035037807</v>
      </c>
      <c r="N12" s="1761">
        <v>8139.53330347678</v>
      </c>
      <c r="O12" s="1761" t="s">
        <v>172</v>
      </c>
      <c r="P12" s="517">
        <v>8139.53330347678</v>
      </c>
      <c r="Q12" s="1761">
        <v>2957.59050580587</v>
      </c>
      <c r="R12" s="1762">
        <v>956.1410324</v>
      </c>
      <c r="S12" s="1762">
        <v>5389.151995</v>
      </c>
      <c r="T12" s="1762">
        <v>-1537.094114763</v>
      </c>
      <c r="U12" s="1763" t="s">
        <v>194</v>
      </c>
      <c r="V12" s="1742"/>
      <c r="W12" s="1764" t="s">
        <v>110</v>
      </c>
    </row>
    <row r="13" ht="18" customHeight="1" x14ac:dyDescent="0.2">
      <c r="B13" s="1765" t="s">
        <v>1420</v>
      </c>
      <c r="C13" s="1766"/>
      <c r="D13" s="1756">
        <v>250.4028388849999</v>
      </c>
      <c r="E13" s="1767">
        <v>205.3580564099999</v>
      </c>
      <c r="F13" s="1768">
        <v>45.044782475</v>
      </c>
      <c r="G13" s="1759">
        <v>1.1607389628663314</v>
      </c>
      <c r="H13" s="517" t="s">
        <v>172</v>
      </c>
      <c r="I13" s="517">
        <v>1.1607389628663314</v>
      </c>
      <c r="J13" s="517" t="s">
        <v>172</v>
      </c>
      <c r="K13" s="1760">
        <v>0.060535692412482515</v>
      </c>
      <c r="L13" s="1760">
        <v>0.10887298632376072</v>
      </c>
      <c r="M13" s="518">
        <v>-1.9134524368081092</v>
      </c>
      <c r="N13" s="517">
        <v>290.6523315061599</v>
      </c>
      <c r="O13" s="517" t="s">
        <v>172</v>
      </c>
      <c r="P13" s="517">
        <v>290.6523315061599</v>
      </c>
      <c r="Q13" s="517" t="s">
        <v>172</v>
      </c>
      <c r="R13" s="1760">
        <v>15.158309233954771</v>
      </c>
      <c r="S13" s="1760">
        <v>22.357944867</v>
      </c>
      <c r="T13" s="1760">
        <v>-86.19104879227996</v>
      </c>
      <c r="U13" s="1763">
        <v>-887.2509683211413</v>
      </c>
      <c r="V13" s="1742"/>
      <c r="W13" s="1769" t="s">
        <v>110</v>
      </c>
    </row>
    <row r="14" ht="18" customHeight="1" x14ac:dyDescent="0.2">
      <c r="B14" s="1770" t="s">
        <v>1421</v>
      </c>
      <c r="C14" s="1766"/>
      <c r="D14" s="1756">
        <v>80.95573129099989</v>
      </c>
      <c r="E14" s="1771"/>
      <c r="F14" s="1772"/>
      <c r="G14" s="1759">
        <v>2.036611164085053</v>
      </c>
      <c r="H14" s="517" t="s">
        <v>172</v>
      </c>
      <c r="I14" s="517">
        <v>2.036611164085053</v>
      </c>
      <c r="J14" s="517" t="s">
        <v>172</v>
      </c>
      <c r="K14" s="1760">
        <v>0.12249999999869883</v>
      </c>
      <c r="L14" s="1773"/>
      <c r="M14" s="1774"/>
      <c r="N14" s="517">
        <v>164.87534614392</v>
      </c>
      <c r="O14" s="517" t="s">
        <v>172</v>
      </c>
      <c r="P14" s="517">
        <v>164.87534614392</v>
      </c>
      <c r="Q14" s="517" t="s">
        <v>172</v>
      </c>
      <c r="R14" s="1760">
        <v>9.91707708304215</v>
      </c>
      <c r="S14" s="1760">
        <v>-10.18960765</v>
      </c>
      <c r="T14" s="1760">
        <v>-54.97087165</v>
      </c>
      <c r="U14" s="1763">
        <v>-401.9837943988979</v>
      </c>
      <c r="V14" s="1742"/>
      <c r="W14" s="1769" t="s">
        <v>110</v>
      </c>
    </row>
    <row r="15" ht="18" customHeight="1" x14ac:dyDescent="0.2">
      <c r="B15" s="1775" t="s">
        <v>1419</v>
      </c>
      <c r="C15" s="797"/>
      <c r="D15" s="1756">
        <v>80.95573129099989</v>
      </c>
      <c r="E15" s="1757">
        <v>74.2682773199999</v>
      </c>
      <c r="F15" s="1758">
        <v>6.687453971</v>
      </c>
      <c r="G15" s="1759">
        <v>2.036611164085053</v>
      </c>
      <c r="H15" s="517" t="s">
        <v>172</v>
      </c>
      <c r="I15" s="517">
        <v>2.036611164085053</v>
      </c>
      <c r="J15" s="517" t="s">
        <v>172</v>
      </c>
      <c r="K15" s="1760">
        <v>0.12249999999869883</v>
      </c>
      <c r="L15" s="1760">
        <v>-0.1372000000228363</v>
      </c>
      <c r="M15" s="518">
        <v>-8.220000001253092</v>
      </c>
      <c r="N15" s="1761">
        <v>164.87534614392</v>
      </c>
      <c r="O15" s="1761" t="s">
        <v>172</v>
      </c>
      <c r="P15" s="517">
        <v>164.87534614392</v>
      </c>
      <c r="Q15" s="1761" t="s">
        <v>172</v>
      </c>
      <c r="R15" s="1762">
        <v>9.91707708304215</v>
      </c>
      <c r="S15" s="1762">
        <v>-10.18960765</v>
      </c>
      <c r="T15" s="1762">
        <v>-54.97087165</v>
      </c>
      <c r="U15" s="1763" t="s">
        <v>194</v>
      </c>
      <c r="V15" s="1742"/>
      <c r="W15" s="1764" t="s">
        <v>110</v>
      </c>
    </row>
    <row r="16" ht="18" customHeight="1" x14ac:dyDescent="0.2">
      <c r="B16" s="1770" t="s">
        <v>1422</v>
      </c>
      <c r="C16" s="1766"/>
      <c r="D16" s="1756">
        <v>48.548307881999996</v>
      </c>
      <c r="E16" s="1771"/>
      <c r="F16" s="1772"/>
      <c r="G16" s="1759">
        <v>0.8515974683026729</v>
      </c>
      <c r="H16" s="517" t="s">
        <v>172</v>
      </c>
      <c r="I16" s="517">
        <v>0.8515974683026729</v>
      </c>
      <c r="J16" s="517" t="s">
        <v>172</v>
      </c>
      <c r="K16" s="1760">
        <v>0.010000000000170964</v>
      </c>
      <c r="L16" s="1773"/>
      <c r="M16" s="1774"/>
      <c r="N16" s="517">
        <v>41.3436160826899</v>
      </c>
      <c r="O16" s="517" t="s">
        <v>172</v>
      </c>
      <c r="P16" s="517">
        <v>41.3436160826899</v>
      </c>
      <c r="Q16" s="517" t="s">
        <v>172</v>
      </c>
      <c r="R16" s="1760">
        <v>0.4854830788283</v>
      </c>
      <c r="S16" s="1760">
        <v>13.5298835</v>
      </c>
      <c r="T16" s="1760">
        <v>-13.2280312537161</v>
      </c>
      <c r="U16" s="1763">
        <v>-154.48015516195508</v>
      </c>
      <c r="V16" s="1742"/>
      <c r="W16" s="1769" t="s">
        <v>110</v>
      </c>
    </row>
    <row r="17" ht="18" customHeight="1" x14ac:dyDescent="0.2">
      <c r="B17" s="1775" t="s">
        <v>1419</v>
      </c>
      <c r="C17" s="797"/>
      <c r="D17" s="1756">
        <v>48.548307881999996</v>
      </c>
      <c r="E17" s="1757">
        <v>41.19940163</v>
      </c>
      <c r="F17" s="1758">
        <v>7.348906252</v>
      </c>
      <c r="G17" s="1759">
        <v>0.8515974683026729</v>
      </c>
      <c r="H17" s="517" t="s">
        <v>172</v>
      </c>
      <c r="I17" s="517">
        <v>0.8515974683026729</v>
      </c>
      <c r="J17" s="517" t="s">
        <v>172</v>
      </c>
      <c r="K17" s="1760">
        <v>0.010000000000170964</v>
      </c>
      <c r="L17" s="1760">
        <v>0.32840000011427356</v>
      </c>
      <c r="M17" s="518">
        <v>-1.8000000000157983</v>
      </c>
      <c r="N17" s="1761">
        <v>41.3436160826899</v>
      </c>
      <c r="O17" s="1761" t="s">
        <v>172</v>
      </c>
      <c r="P17" s="517">
        <v>41.3436160826899</v>
      </c>
      <c r="Q17" s="1761" t="s">
        <v>172</v>
      </c>
      <c r="R17" s="1762">
        <v>0.4854830788283</v>
      </c>
      <c r="S17" s="1762">
        <v>13.5298835</v>
      </c>
      <c r="T17" s="1762">
        <v>-13.2280312537161</v>
      </c>
      <c r="U17" s="1763" t="s">
        <v>194</v>
      </c>
      <c r="V17" s="1742"/>
      <c r="W17" s="1764" t="s">
        <v>110</v>
      </c>
    </row>
    <row r="18" ht="18" customHeight="1" x14ac:dyDescent="0.2">
      <c r="B18" s="1770" t="s">
        <v>1423</v>
      </c>
      <c r="C18" s="1766"/>
      <c r="D18" s="1756">
        <v>37.93942189</v>
      </c>
      <c r="E18" s="1771"/>
      <c r="F18" s="1772"/>
      <c r="G18" s="1759">
        <v>0.23157300261250766</v>
      </c>
      <c r="H18" s="517" t="s">
        <v>172</v>
      </c>
      <c r="I18" s="517">
        <v>0.23157300261250766</v>
      </c>
      <c r="J18" s="517" t="s">
        <v>172</v>
      </c>
      <c r="K18" s="1760">
        <v>0.04000000000122301</v>
      </c>
      <c r="L18" s="1773"/>
      <c r="M18" s="1774"/>
      <c r="N18" s="517">
        <v>8.78574584445</v>
      </c>
      <c r="O18" s="517" t="s">
        <v>172</v>
      </c>
      <c r="P18" s="517">
        <v>8.78574584445</v>
      </c>
      <c r="Q18" s="517" t="s">
        <v>172</v>
      </c>
      <c r="R18" s="1760">
        <v>1.5175768756464</v>
      </c>
      <c r="S18" s="1760" t="s">
        <v>104</v>
      </c>
      <c r="T18" s="1760">
        <v>-11.2977834525192</v>
      </c>
      <c r="U18" s="1763">
        <v>3.6463560188839312</v>
      </c>
      <c r="V18" s="1742"/>
      <c r="W18" s="1769" t="s">
        <v>110</v>
      </c>
    </row>
    <row r="19" ht="18" customHeight="1" x14ac:dyDescent="0.2">
      <c r="B19" s="1775" t="s">
        <v>1419</v>
      </c>
      <c r="C19" s="797"/>
      <c r="D19" s="1756">
        <v>37.93942189</v>
      </c>
      <c r="E19" s="1757">
        <v>10.65008988</v>
      </c>
      <c r="F19" s="1758">
        <v>27.28933201</v>
      </c>
      <c r="G19" s="1759">
        <v>0.23157300261250766</v>
      </c>
      <c r="H19" s="517" t="s">
        <v>172</v>
      </c>
      <c r="I19" s="517">
        <v>0.23157300261250766</v>
      </c>
      <c r="J19" s="517" t="s">
        <v>172</v>
      </c>
      <c r="K19" s="1760">
        <v>0.04000000000122301</v>
      </c>
      <c r="L19" s="1760" t="s">
        <v>104</v>
      </c>
      <c r="M19" s="518">
        <v>-0.41400000001389553</v>
      </c>
      <c r="N19" s="1761">
        <v>8.78574584445</v>
      </c>
      <c r="O19" s="1761" t="s">
        <v>172</v>
      </c>
      <c r="P19" s="517">
        <v>8.78574584445</v>
      </c>
      <c r="Q19" s="1761" t="s">
        <v>172</v>
      </c>
      <c r="R19" s="1762">
        <v>1.5175768756464</v>
      </c>
      <c r="S19" s="1762" t="s">
        <v>104</v>
      </c>
      <c r="T19" s="1762">
        <v>-11.2977834525192</v>
      </c>
      <c r="U19" s="1763" t="s">
        <v>194</v>
      </c>
      <c r="V19" s="1742"/>
      <c r="W19" s="1764" t="s">
        <v>110</v>
      </c>
    </row>
    <row r="20" ht="18" customHeight="1" x14ac:dyDescent="0.2">
      <c r="B20" s="1770" t="s">
        <v>1424</v>
      </c>
      <c r="C20" s="1766"/>
      <c r="D20" s="1756">
        <v>68.810971412</v>
      </c>
      <c r="E20" s="1771"/>
      <c r="F20" s="1772"/>
      <c r="G20" s="1759">
        <v>1.0517119415416283</v>
      </c>
      <c r="H20" s="517" t="s">
        <v>172</v>
      </c>
      <c r="I20" s="517">
        <v>1.0517119415416283</v>
      </c>
      <c r="J20" s="517" t="s">
        <v>172</v>
      </c>
      <c r="K20" s="1760">
        <v>0.0388344458037107</v>
      </c>
      <c r="L20" s="1773"/>
      <c r="M20" s="1774"/>
      <c r="N20" s="517">
        <v>72.36932034308</v>
      </c>
      <c r="O20" s="517" t="s">
        <v>172</v>
      </c>
      <c r="P20" s="517">
        <v>72.36932034308</v>
      </c>
      <c r="Q20" s="517" t="s">
        <v>172</v>
      </c>
      <c r="R20" s="1760">
        <v>2.67223594</v>
      </c>
      <c r="S20" s="1760">
        <v>16.03341564</v>
      </c>
      <c r="T20" s="1760">
        <v>-3.6091312236202</v>
      </c>
      <c r="U20" s="1763">
        <v>-320.70808256471514</v>
      </c>
      <c r="V20" s="1742"/>
      <c r="W20" s="1769" t="s">
        <v>110</v>
      </c>
    </row>
    <row r="21" ht="18" customHeight="1" x14ac:dyDescent="0.2">
      <c r="B21" s="1775" t="s">
        <v>1419</v>
      </c>
      <c r="C21" s="797"/>
      <c r="D21" s="1756">
        <v>68.810971412</v>
      </c>
      <c r="E21" s="1757">
        <v>66.80589851</v>
      </c>
      <c r="F21" s="1758">
        <v>2.005072902</v>
      </c>
      <c r="G21" s="1759">
        <v>1.0517119415416283</v>
      </c>
      <c r="H21" s="517" t="s">
        <v>172</v>
      </c>
      <c r="I21" s="517">
        <v>1.0517119415416283</v>
      </c>
      <c r="J21" s="517" t="s">
        <v>172</v>
      </c>
      <c r="K21" s="1760">
        <v>0.0388344458037107</v>
      </c>
      <c r="L21" s="1760">
        <v>0.23999999996407503</v>
      </c>
      <c r="M21" s="518">
        <v>-1.8000000000100742</v>
      </c>
      <c r="N21" s="1761">
        <v>72.36932034308</v>
      </c>
      <c r="O21" s="1761" t="s">
        <v>172</v>
      </c>
      <c r="P21" s="517">
        <v>72.36932034308</v>
      </c>
      <c r="Q21" s="1761" t="s">
        <v>172</v>
      </c>
      <c r="R21" s="1762">
        <v>2.67223594</v>
      </c>
      <c r="S21" s="1762">
        <v>16.03341564</v>
      </c>
      <c r="T21" s="1762">
        <v>-3.6091312236202</v>
      </c>
      <c r="U21" s="1763" t="s">
        <v>194</v>
      </c>
      <c r="V21" s="1742"/>
      <c r="W21" s="1764" t="s">
        <v>110</v>
      </c>
    </row>
    <row r="22" ht="18" customHeight="1" x14ac:dyDescent="0.2">
      <c r="B22" s="1770" t="s">
        <v>1425</v>
      </c>
      <c r="C22" s="1766"/>
      <c r="D22" s="1756">
        <v>14.14840641</v>
      </c>
      <c r="E22" s="1776"/>
      <c r="F22" s="1772"/>
      <c r="G22" s="1759">
        <v>0.2317082925821891</v>
      </c>
      <c r="H22" s="517" t="s">
        <v>172</v>
      </c>
      <c r="I22" s="517">
        <v>0.2317082925821891</v>
      </c>
      <c r="J22" s="517" t="s">
        <v>172</v>
      </c>
      <c r="K22" s="1760">
        <v>0.04000000000268016</v>
      </c>
      <c r="L22" s="1773"/>
      <c r="M22" s="1774"/>
      <c r="N22" s="517">
        <v>3.27830309202</v>
      </c>
      <c r="O22" s="517" t="s">
        <v>172</v>
      </c>
      <c r="P22" s="517">
        <v>3.27830309202</v>
      </c>
      <c r="Q22" s="517" t="s">
        <v>172</v>
      </c>
      <c r="R22" s="1760">
        <v>0.56593625643792</v>
      </c>
      <c r="S22" s="1760">
        <v>2.984253377</v>
      </c>
      <c r="T22" s="1760">
        <v>-3.08523121242446</v>
      </c>
      <c r="U22" s="1763">
        <v>-13.725292214457268</v>
      </c>
      <c r="V22" s="1742"/>
      <c r="W22" s="1769" t="s">
        <v>110</v>
      </c>
    </row>
    <row r="23" ht="18" customHeight="1" x14ac:dyDescent="0.25">
      <c r="B23" s="1777" t="s">
        <v>1419</v>
      </c>
      <c r="C23" s="1778"/>
      <c r="D23" s="1779">
        <v>14.14840641</v>
      </c>
      <c r="E23" s="1780">
        <v>12.43438907</v>
      </c>
      <c r="F23" s="1781">
        <v>1.71401734</v>
      </c>
      <c r="G23" s="1782">
        <v>0.2317082925821891</v>
      </c>
      <c r="H23" s="1783" t="s">
        <v>172</v>
      </c>
      <c r="I23" s="1783">
        <v>0.2317082925821891</v>
      </c>
      <c r="J23" s="1783" t="s">
        <v>172</v>
      </c>
      <c r="K23" s="1784">
        <v>0.04000000000268016</v>
      </c>
      <c r="L23" s="1784">
        <v>0.24000000001608443</v>
      </c>
      <c r="M23" s="1785">
        <v>-1.8000000002476404</v>
      </c>
      <c r="N23" s="536">
        <v>3.27830309202</v>
      </c>
      <c r="O23" s="536" t="s">
        <v>172</v>
      </c>
      <c r="P23" s="1783">
        <v>3.27830309202</v>
      </c>
      <c r="Q23" s="536" t="s">
        <v>172</v>
      </c>
      <c r="R23" s="1786">
        <v>0.56593625643792</v>
      </c>
      <c r="S23" s="1786">
        <v>2.984253377</v>
      </c>
      <c r="T23" s="1786">
        <v>-3.08523121242446</v>
      </c>
      <c r="U23" s="1787" t="s">
        <v>194</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512</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566</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512</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1446</v>
      </c>
      <c r="C10" s="1734"/>
      <c r="D10" s="1807">
        <v>2910.122285923</v>
      </c>
      <c r="E10" s="1808">
        <v>2783.969981515</v>
      </c>
      <c r="F10" s="1809">
        <v>126.152304408</v>
      </c>
      <c r="G10" s="1810">
        <v>0.015382457279399854</v>
      </c>
      <c r="H10" s="1811">
        <v>-0.027594740645189093</v>
      </c>
      <c r="I10" s="1811">
        <v>-0.012212283365789237</v>
      </c>
      <c r="J10" s="1811">
        <v>-0.002541018371581282</v>
      </c>
      <c r="K10" s="1812">
        <v>0.020301522789855368</v>
      </c>
      <c r="L10" s="1813">
        <v>-8.219999999025674</v>
      </c>
      <c r="M10" s="1814">
        <v>44.76483174104</v>
      </c>
      <c r="N10" s="1811">
        <v>-80.30406972583</v>
      </c>
      <c r="O10" s="1815">
        <v>-35.539237984790006</v>
      </c>
      <c r="P10" s="1811">
        <v>-7.394674192078461</v>
      </c>
      <c r="Q10" s="1812">
        <v>56.518830026</v>
      </c>
      <c r="R10" s="1812">
        <v>-1036.9719421108466</v>
      </c>
      <c r="S10" s="1816">
        <v>3752.419088959963</v>
      </c>
      <c r="T10" s="1742"/>
      <c r="U10" s="1816" t="s">
        <v>110</v>
      </c>
    </row>
    <row r="11" ht="18" customHeight="1" x14ac:dyDescent="0.2">
      <c r="B11" s="1744" t="s">
        <v>1322</v>
      </c>
      <c r="C11" s="1817"/>
      <c r="D11" s="1818">
        <v>2861.4050030000003</v>
      </c>
      <c r="E11" s="1819">
        <v>2739.917922</v>
      </c>
      <c r="F11" s="1820">
        <v>121.487081</v>
      </c>
      <c r="G11" s="1749">
        <v>0.015644353628412242</v>
      </c>
      <c r="H11" s="1750" t="s">
        <v>172</v>
      </c>
      <c r="I11" s="1750">
        <v>0.015644353628412242</v>
      </c>
      <c r="J11" s="1750">
        <v>0.000426039153395581</v>
      </c>
      <c r="K11" s="1751">
        <v>0.019030817135550677</v>
      </c>
      <c r="L11" s="1752">
        <v>-8.219999999012241</v>
      </c>
      <c r="M11" s="1821">
        <v>44.76483174104</v>
      </c>
      <c r="N11" s="1822" t="s">
        <v>172</v>
      </c>
      <c r="O11" s="1823">
        <v>44.76483174104</v>
      </c>
      <c r="P11" s="1822">
        <v>1.219070565</v>
      </c>
      <c r="Q11" s="1824">
        <v>52.14287694</v>
      </c>
      <c r="R11" s="1824">
        <v>-998.6238057</v>
      </c>
      <c r="S11" s="1825">
        <v>3301.8224303314873</v>
      </c>
      <c r="T11" s="1742"/>
      <c r="U11" s="1825" t="s">
        <v>110</v>
      </c>
    </row>
    <row r="12" ht="18" customHeight="1" x14ac:dyDescent="0.2">
      <c r="B12" s="1755" t="s">
        <v>1419</v>
      </c>
      <c r="C12" s="1826"/>
      <c r="D12" s="1827">
        <v>2861.4050030000003</v>
      </c>
      <c r="E12" s="1757">
        <v>2739.917922</v>
      </c>
      <c r="F12" s="1758">
        <v>121.487081</v>
      </c>
      <c r="G12" s="1759">
        <v>0.015644353628412242</v>
      </c>
      <c r="H12" s="517" t="s">
        <v>172</v>
      </c>
      <c r="I12" s="517">
        <v>0.015644353628412242</v>
      </c>
      <c r="J12" s="517">
        <v>0.000426039153395581</v>
      </c>
      <c r="K12" s="1760">
        <v>0.019030817135550677</v>
      </c>
      <c r="L12" s="518">
        <v>-8.219999999012241</v>
      </c>
      <c r="M12" s="1761">
        <v>44.76483174104</v>
      </c>
      <c r="N12" s="1761" t="s">
        <v>172</v>
      </c>
      <c r="O12" s="1828">
        <v>44.76483174104</v>
      </c>
      <c r="P12" s="1761">
        <v>1.219070565</v>
      </c>
      <c r="Q12" s="1762">
        <v>52.14287694</v>
      </c>
      <c r="R12" s="1762">
        <v>-998.6238057</v>
      </c>
      <c r="S12" s="1829" t="s">
        <v>194</v>
      </c>
      <c r="T12" s="1742"/>
      <c r="U12" s="1764" t="s">
        <v>110</v>
      </c>
    </row>
    <row r="13" ht="18" customHeight="1" x14ac:dyDescent="0.2">
      <c r="B13" s="1765" t="s">
        <v>1447</v>
      </c>
      <c r="C13" s="1830"/>
      <c r="D13" s="1827">
        <v>48.717282923</v>
      </c>
      <c r="E13" s="1831">
        <v>44.052059514999996</v>
      </c>
      <c r="F13" s="1832">
        <v>4.665223408</v>
      </c>
      <c r="G13" s="1759" t="s">
        <v>103</v>
      </c>
      <c r="H13" s="517">
        <v>-1.6483692215092216</v>
      </c>
      <c r="I13" s="517">
        <v>-1.6483692215092216</v>
      </c>
      <c r="J13" s="517">
        <v>-0.1768108613670614</v>
      </c>
      <c r="K13" s="1760">
        <v>0.09933594783485573</v>
      </c>
      <c r="L13" s="518">
        <v>-8.21999999937549</v>
      </c>
      <c r="M13" s="1833" t="s">
        <v>103</v>
      </c>
      <c r="N13" s="1834">
        <v>-80.30406972583</v>
      </c>
      <c r="O13" s="1828">
        <v>-80.30406972583</v>
      </c>
      <c r="P13" s="1834">
        <v>-8.61374475707846</v>
      </c>
      <c r="Q13" s="1834">
        <v>4.375953086</v>
      </c>
      <c r="R13" s="1835">
        <v>-38.34813641084652</v>
      </c>
      <c r="S13" s="1829">
        <v>450.59665862847595</v>
      </c>
      <c r="T13" s="1742"/>
      <c r="U13" s="1829" t="s">
        <v>110</v>
      </c>
    </row>
    <row r="14" ht="18" customHeight="1" x14ac:dyDescent="0.2">
      <c r="B14" s="1770" t="s">
        <v>1448</v>
      </c>
      <c r="C14" s="1830"/>
      <c r="D14" s="1827">
        <v>5.918866777</v>
      </c>
      <c r="E14" s="1771"/>
      <c r="F14" s="1772"/>
      <c r="G14" s="1759" t="s">
        <v>172</v>
      </c>
      <c r="H14" s="517">
        <v>-13.567473766749051</v>
      </c>
      <c r="I14" s="517">
        <v>-13.567473766749051</v>
      </c>
      <c r="J14" s="517">
        <v>-1.2499999999577622</v>
      </c>
      <c r="K14" s="1773"/>
      <c r="L14" s="1774"/>
      <c r="M14" s="1833" t="s">
        <v>172</v>
      </c>
      <c r="N14" s="1834">
        <v>-80.30406972583</v>
      </c>
      <c r="O14" s="1828">
        <v>-80.30406972583</v>
      </c>
      <c r="P14" s="1834">
        <v>-7.398583471</v>
      </c>
      <c r="Q14" s="1836">
        <v>1.657282697</v>
      </c>
      <c r="R14" s="1836" t="s">
        <v>104</v>
      </c>
      <c r="S14" s="1829">
        <v>315.4996918327387</v>
      </c>
      <c r="T14" s="1742"/>
      <c r="U14" s="1829" t="s">
        <v>110</v>
      </c>
    </row>
    <row r="15" ht="18" customHeight="1" x14ac:dyDescent="0.2">
      <c r="B15" s="1775" t="s">
        <v>1419</v>
      </c>
      <c r="C15" s="1826"/>
      <c r="D15" s="1827">
        <v>5.918866777</v>
      </c>
      <c r="E15" s="1757">
        <v>5.918866777</v>
      </c>
      <c r="F15" s="1758" t="s">
        <v>104</v>
      </c>
      <c r="G15" s="1759" t="s">
        <v>172</v>
      </c>
      <c r="H15" s="517">
        <v>-13.567473766749051</v>
      </c>
      <c r="I15" s="517">
        <v>-13.567473766749051</v>
      </c>
      <c r="J15" s="517">
        <v>-1.2499999999577622</v>
      </c>
      <c r="K15" s="1760">
        <v>0.2799999999053873</v>
      </c>
      <c r="L15" s="518" t="s">
        <v>104</v>
      </c>
      <c r="M15" s="1761" t="s">
        <v>172</v>
      </c>
      <c r="N15" s="1761">
        <v>-80.30406972583</v>
      </c>
      <c r="O15" s="1828">
        <v>-80.30406972583</v>
      </c>
      <c r="P15" s="1761">
        <v>-7.398583471</v>
      </c>
      <c r="Q15" s="1762">
        <v>1.657282697</v>
      </c>
      <c r="R15" s="1762" t="s">
        <v>104</v>
      </c>
      <c r="S15" s="1829" t="s">
        <v>194</v>
      </c>
      <c r="T15" s="1742"/>
      <c r="U15" s="1764" t="s">
        <v>110</v>
      </c>
    </row>
    <row r="16" ht="18" customHeight="1" x14ac:dyDescent="0.2">
      <c r="B16" s="1770" t="s">
        <v>1449</v>
      </c>
      <c r="C16" s="1830"/>
      <c r="D16" s="1827">
        <v>35.035570588999995</v>
      </c>
      <c r="E16" s="1771"/>
      <c r="F16" s="1772"/>
      <c r="G16" s="1759" t="s">
        <v>104</v>
      </c>
      <c r="H16" s="517" t="s">
        <v>104</v>
      </c>
      <c r="I16" s="517" t="s">
        <v>104</v>
      </c>
      <c r="J16" s="517">
        <v>-0.03477804247920651</v>
      </c>
      <c r="K16" s="1773"/>
      <c r="L16" s="1774"/>
      <c r="M16" s="1833" t="s">
        <v>104</v>
      </c>
      <c r="N16" s="1834" t="s">
        <v>104</v>
      </c>
      <c r="O16" s="1828" t="s">
        <v>104</v>
      </c>
      <c r="P16" s="1834">
        <v>-1.21846856222748</v>
      </c>
      <c r="Q16" s="1836">
        <v>2.387793994</v>
      </c>
      <c r="R16" s="1836">
        <v>-28.93362534</v>
      </c>
      <c r="S16" s="1829">
        <v>101.80243299684334</v>
      </c>
      <c r="T16" s="1742"/>
      <c r="U16" s="1829" t="s">
        <v>110</v>
      </c>
    </row>
    <row r="17" ht="18" customHeight="1" x14ac:dyDescent="0.2">
      <c r="B17" s="1775" t="s">
        <v>1419</v>
      </c>
      <c r="C17" s="1826"/>
      <c r="D17" s="1827">
        <v>35.035570588999995</v>
      </c>
      <c r="E17" s="1757">
        <v>31.51566483</v>
      </c>
      <c r="F17" s="1758">
        <v>3.519905759</v>
      </c>
      <c r="G17" s="1759" t="s">
        <v>104</v>
      </c>
      <c r="H17" s="517" t="s">
        <v>104</v>
      </c>
      <c r="I17" s="517" t="s">
        <v>104</v>
      </c>
      <c r="J17" s="517">
        <v>-0.03477804247920651</v>
      </c>
      <c r="K17" s="1760">
        <v>0.07576530613839505</v>
      </c>
      <c r="L17" s="518">
        <v>-8.220000000289781</v>
      </c>
      <c r="M17" s="1761" t="s">
        <v>104</v>
      </c>
      <c r="N17" s="1761" t="s">
        <v>104</v>
      </c>
      <c r="O17" s="1828" t="s">
        <v>104</v>
      </c>
      <c r="P17" s="1761">
        <v>-1.21846856222748</v>
      </c>
      <c r="Q17" s="1762">
        <v>2.387793994</v>
      </c>
      <c r="R17" s="1762">
        <v>-28.93362534</v>
      </c>
      <c r="S17" s="1829" t="s">
        <v>194</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1451</v>
      </c>
      <c r="C20" s="1830"/>
      <c r="D20" s="1827">
        <v>7.7628455569999995</v>
      </c>
      <c r="E20" s="1771"/>
      <c r="F20" s="1772"/>
      <c r="G20" s="1759" t="s">
        <v>104</v>
      </c>
      <c r="H20" s="517" t="s">
        <v>104</v>
      </c>
      <c r="I20" s="517" t="s">
        <v>104</v>
      </c>
      <c r="J20" s="517">
        <v>0.0004260391533923699</v>
      </c>
      <c r="K20" s="1773"/>
      <c r="L20" s="1774"/>
      <c r="M20" s="1833" t="s">
        <v>104</v>
      </c>
      <c r="N20" s="1834" t="s">
        <v>104</v>
      </c>
      <c r="O20" s="1828" t="s">
        <v>104</v>
      </c>
      <c r="P20" s="1834">
        <v>0.00330727614902</v>
      </c>
      <c r="Q20" s="1836">
        <v>0.330876395</v>
      </c>
      <c r="R20" s="1836">
        <v>-9.41451107084652</v>
      </c>
      <c r="S20" s="1829">
        <v>33.29453379889386</v>
      </c>
      <c r="T20" s="1742"/>
      <c r="U20" s="1829" t="s">
        <v>110</v>
      </c>
    </row>
    <row r="21" ht="18" customHeight="1" x14ac:dyDescent="0.2">
      <c r="B21" s="1775" t="s">
        <v>1419</v>
      </c>
      <c r="C21" s="1826"/>
      <c r="D21" s="1827">
        <v>7.7628455569999995</v>
      </c>
      <c r="E21" s="1757">
        <v>6.617527908</v>
      </c>
      <c r="F21" s="1758">
        <v>1.145317649</v>
      </c>
      <c r="G21" s="1759" t="s">
        <v>104</v>
      </c>
      <c r="H21" s="517" t="s">
        <v>104</v>
      </c>
      <c r="I21" s="517" t="s">
        <v>104</v>
      </c>
      <c r="J21" s="517">
        <v>0.0004260391533923699</v>
      </c>
      <c r="K21" s="1760">
        <v>0.04999999993955447</v>
      </c>
      <c r="L21" s="518">
        <v>-8.2199999965656</v>
      </c>
      <c r="M21" s="1761" t="s">
        <v>104</v>
      </c>
      <c r="N21" s="1761" t="s">
        <v>104</v>
      </c>
      <c r="O21" s="1828" t="s">
        <v>104</v>
      </c>
      <c r="P21" s="1761">
        <v>0.00330727614902</v>
      </c>
      <c r="Q21" s="1762">
        <v>0.330876395</v>
      </c>
      <c r="R21" s="1762">
        <v>-9.41451107084652</v>
      </c>
      <c r="S21" s="1829" t="s">
        <v>194</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512</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297</v>
      </c>
      <c r="N9" s="1731"/>
      <c r="O9" s="1731"/>
      <c r="P9" s="1731"/>
      <c r="Q9" s="1731"/>
      <c r="R9" s="1731"/>
      <c r="S9" s="1732" t="s">
        <v>1417</v>
      </c>
      <c r="U9" s="1732" t="s">
        <v>297</v>
      </c>
    </row>
    <row r="10" ht="18" customHeight="1" x14ac:dyDescent="0.2">
      <c r="B10" s="1733" t="s">
        <v>1475</v>
      </c>
      <c r="C10" s="1734"/>
      <c r="D10" s="1807">
        <v>504.14418005031683</v>
      </c>
      <c r="E10" s="1808">
        <v>472.9697829511925</v>
      </c>
      <c r="F10" s="1809">
        <v>31.17439709912437</v>
      </c>
      <c r="G10" s="1810">
        <v>0.10608700532058495</v>
      </c>
      <c r="H10" s="1811">
        <v>-0.07097668903375752</v>
      </c>
      <c r="I10" s="1811">
        <v>0.03511031628682742</v>
      </c>
      <c r="J10" s="1811">
        <v>0.07539831296650462</v>
      </c>
      <c r="K10" s="1812">
        <v>0.45644932585447867</v>
      </c>
      <c r="L10" s="1813">
        <v>-2.339606961200211</v>
      </c>
      <c r="M10" s="1814">
        <v>53.483146311339894</v>
      </c>
      <c r="N10" s="1811">
        <v>-35.78248469561</v>
      </c>
      <c r="O10" s="1815">
        <v>17.700661615729892</v>
      </c>
      <c r="P10" s="1811">
        <v>38.01162066767564</v>
      </c>
      <c r="Q10" s="1812">
        <v>215.8867385776109</v>
      </c>
      <c r="R10" s="1812">
        <v>-72.93583646433103</v>
      </c>
      <c r="S10" s="1816">
        <v>-728.4316761212461</v>
      </c>
      <c r="T10" s="1742"/>
      <c r="U10" s="1816" t="s">
        <v>110</v>
      </c>
    </row>
    <row r="11" ht="18" customHeight="1" x14ac:dyDescent="0.2">
      <c r="B11" s="1850" t="s">
        <v>1325</v>
      </c>
      <c r="C11" s="1745"/>
      <c r="D11" s="1746">
        <v>405.8210321895358</v>
      </c>
      <c r="E11" s="1747">
        <v>377.495413768134</v>
      </c>
      <c r="F11" s="1748">
        <v>28.3256184214018</v>
      </c>
      <c r="G11" s="1749">
        <v>0.1156986501331968</v>
      </c>
      <c r="H11" s="1750" t="s">
        <v>172</v>
      </c>
      <c r="I11" s="1750">
        <v>0.1156986501331968</v>
      </c>
      <c r="J11" s="1750">
        <v>0.10900879815372515</v>
      </c>
      <c r="K11" s="1751">
        <v>0.4921792693293372</v>
      </c>
      <c r="L11" s="1752">
        <v>-1.871181153044103</v>
      </c>
      <c r="M11" s="1750">
        <v>46.9529456199899</v>
      </c>
      <c r="N11" s="1750" t="s">
        <v>172</v>
      </c>
      <c r="O11" s="1750">
        <v>46.9529456199899</v>
      </c>
      <c r="P11" s="1750">
        <v>44.2380629844855</v>
      </c>
      <c r="Q11" s="1751">
        <v>185.795416923576</v>
      </c>
      <c r="R11" s="1751">
        <v>-53.0023633384459</v>
      </c>
      <c r="S11" s="1753">
        <v>-821.274894695295</v>
      </c>
      <c r="T11" s="1742"/>
      <c r="U11" s="1754" t="s">
        <v>110</v>
      </c>
    </row>
    <row r="12" ht="18" customHeight="1" x14ac:dyDescent="0.2">
      <c r="B12" s="1755" t="s">
        <v>1419</v>
      </c>
      <c r="C12" s="797"/>
      <c r="D12" s="1756">
        <v>405.8210321895358</v>
      </c>
      <c r="E12" s="1757">
        <v>377.495413768134</v>
      </c>
      <c r="F12" s="1758">
        <v>28.3256184214018</v>
      </c>
      <c r="G12" s="1759">
        <v>0.1156986501331968</v>
      </c>
      <c r="H12" s="517" t="s">
        <v>172</v>
      </c>
      <c r="I12" s="517">
        <v>0.1156986501331968</v>
      </c>
      <c r="J12" s="517">
        <v>0.10900879815372515</v>
      </c>
      <c r="K12" s="1760">
        <v>0.4921792693293372</v>
      </c>
      <c r="L12" s="518">
        <v>-1.871181153044103</v>
      </c>
      <c r="M12" s="1761">
        <v>46.9529456199899</v>
      </c>
      <c r="N12" s="1761" t="s">
        <v>172</v>
      </c>
      <c r="O12" s="517">
        <v>46.9529456199899</v>
      </c>
      <c r="P12" s="1761">
        <v>44.2380629844855</v>
      </c>
      <c r="Q12" s="1762">
        <v>185.795416923576</v>
      </c>
      <c r="R12" s="1762">
        <v>-53.0023633384459</v>
      </c>
      <c r="S12" s="1763" t="s">
        <v>194</v>
      </c>
      <c r="T12" s="1742"/>
      <c r="U12" s="1764" t="s">
        <v>110</v>
      </c>
    </row>
    <row r="13" ht="18" customHeight="1" x14ac:dyDescent="0.2">
      <c r="B13" s="1765" t="s">
        <v>1476</v>
      </c>
      <c r="C13" s="1766"/>
      <c r="D13" s="1756">
        <v>98.32314786078106</v>
      </c>
      <c r="E13" s="1767">
        <v>95.4743691830585</v>
      </c>
      <c r="F13" s="1768">
        <v>2.84877867772257</v>
      </c>
      <c r="G13" s="1759">
        <v>0.06641569999972258</v>
      </c>
      <c r="H13" s="517">
        <v>-0.36392737085956184</v>
      </c>
      <c r="I13" s="517">
        <v>-0.29751167085983926</v>
      </c>
      <c r="J13" s="517">
        <v>-0.06332631178190189</v>
      </c>
      <c r="K13" s="1760">
        <v>0.31517696227287023</v>
      </c>
      <c r="L13" s="518">
        <v>-6.997199635677125</v>
      </c>
      <c r="M13" s="517">
        <v>6.53020069135</v>
      </c>
      <c r="N13" s="517">
        <v>-35.78248469561</v>
      </c>
      <c r="O13" s="517">
        <v>-29.25228400426</v>
      </c>
      <c r="P13" s="517">
        <v>-6.226442316809861</v>
      </c>
      <c r="Q13" s="1760">
        <v>30.09132165403491</v>
      </c>
      <c r="R13" s="1760">
        <v>-19.93347312588513</v>
      </c>
      <c r="S13" s="1763">
        <v>92.84321857404875</v>
      </c>
      <c r="T13" s="1742"/>
      <c r="U13" s="1769" t="s">
        <v>110</v>
      </c>
    </row>
    <row r="14" ht="18" customHeight="1" x14ac:dyDescent="0.2">
      <c r="B14" s="1851" t="s">
        <v>1477</v>
      </c>
      <c r="C14" s="1766"/>
      <c r="D14" s="1852">
        <v>39.88159819276799</v>
      </c>
      <c r="E14" s="1771"/>
      <c r="F14" s="1772"/>
      <c r="G14" s="1853" t="s">
        <v>172</v>
      </c>
      <c r="H14" s="1854">
        <v>-0.8972179229792926</v>
      </c>
      <c r="I14" s="1854">
        <v>-0.8972179229792926</v>
      </c>
      <c r="J14" s="1854">
        <v>-0.13905052512053603</v>
      </c>
      <c r="K14" s="1773"/>
      <c r="L14" s="1774"/>
      <c r="M14" s="1854" t="s">
        <v>172</v>
      </c>
      <c r="N14" s="1854">
        <v>-35.78248469561</v>
      </c>
      <c r="O14" s="1854">
        <v>-35.78248469561</v>
      </c>
      <c r="P14" s="1854">
        <v>-5.54555717135061</v>
      </c>
      <c r="Q14" s="1855">
        <v>9.47025856137785</v>
      </c>
      <c r="R14" s="1855">
        <v>-1.73096883347721</v>
      </c>
      <c r="S14" s="1856">
        <v>123.15875784323109</v>
      </c>
      <c r="T14" s="1742"/>
      <c r="U14" s="1857" t="s">
        <v>110</v>
      </c>
    </row>
    <row r="15" ht="18" customHeight="1" x14ac:dyDescent="0.2">
      <c r="B15" s="1775" t="s">
        <v>1419</v>
      </c>
      <c r="C15" s="797"/>
      <c r="D15" s="1852">
        <v>39.88159819276799</v>
      </c>
      <c r="E15" s="1757">
        <v>39.4594106724077</v>
      </c>
      <c r="F15" s="1758">
        <v>0.42218752036029</v>
      </c>
      <c r="G15" s="1853" t="s">
        <v>172</v>
      </c>
      <c r="H15" s="1854">
        <v>-0.8972179229792926</v>
      </c>
      <c r="I15" s="1854">
        <v>-0.8972179229792926</v>
      </c>
      <c r="J15" s="1854">
        <v>-0.13905052512053603</v>
      </c>
      <c r="K15" s="1760">
        <v>0.24000000000000007</v>
      </c>
      <c r="L15" s="518">
        <v>-4.100000000000049</v>
      </c>
      <c r="M15" s="1761" t="s">
        <v>172</v>
      </c>
      <c r="N15" s="1761">
        <v>-35.78248469561</v>
      </c>
      <c r="O15" s="1854">
        <v>-35.78248469561</v>
      </c>
      <c r="P15" s="1761">
        <v>-5.54555717135061</v>
      </c>
      <c r="Q15" s="1762">
        <v>9.47025856137785</v>
      </c>
      <c r="R15" s="1762">
        <v>-1.73096883347721</v>
      </c>
      <c r="S15" s="1856" t="s">
        <v>194</v>
      </c>
      <c r="T15" s="1742"/>
      <c r="U15" s="1764" t="s">
        <v>110</v>
      </c>
    </row>
    <row r="16" ht="18" customHeight="1" x14ac:dyDescent="0.2">
      <c r="B16" s="1770" t="s">
        <v>1478</v>
      </c>
      <c r="C16" s="1766"/>
      <c r="D16" s="1852">
        <v>49.675351354610015</v>
      </c>
      <c r="E16" s="1771"/>
      <c r="F16" s="1772"/>
      <c r="G16" s="1853">
        <v>0.07910472383272486</v>
      </c>
      <c r="H16" s="1854" t="s">
        <v>172</v>
      </c>
      <c r="I16" s="1854">
        <v>0.07910472383272486</v>
      </c>
      <c r="J16" s="1854">
        <v>-0.011735710305721033</v>
      </c>
      <c r="K16" s="1773"/>
      <c r="L16" s="1774"/>
      <c r="M16" s="1854">
        <v>3.9295549502</v>
      </c>
      <c r="N16" s="1854" t="s">
        <v>172</v>
      </c>
      <c r="O16" s="1854">
        <v>3.9295549502</v>
      </c>
      <c r="P16" s="1854">
        <v>-0.58297553283261</v>
      </c>
      <c r="Q16" s="1855">
        <v>18.5921109570802</v>
      </c>
      <c r="R16" s="1855">
        <v>-16.4668956548955</v>
      </c>
      <c r="S16" s="1856">
        <v>-20.063247305026167</v>
      </c>
      <c r="T16" s="1742"/>
      <c r="U16" s="1857" t="s">
        <v>110</v>
      </c>
    </row>
    <row r="17" ht="18" customHeight="1" x14ac:dyDescent="0.2">
      <c r="B17" s="1775" t="s">
        <v>1419</v>
      </c>
      <c r="C17" s="797"/>
      <c r="D17" s="1852">
        <v>49.675351354610015</v>
      </c>
      <c r="E17" s="1757">
        <v>47.6720793771288</v>
      </c>
      <c r="F17" s="1758">
        <v>2.00327197748121</v>
      </c>
      <c r="G17" s="1853">
        <v>0.07910472383272486</v>
      </c>
      <c r="H17" s="1854" t="s">
        <v>172</v>
      </c>
      <c r="I17" s="1854">
        <v>0.07910472383272486</v>
      </c>
      <c r="J17" s="1854">
        <v>-0.011735710305721033</v>
      </c>
      <c r="K17" s="1760">
        <v>0.38999999999999935</v>
      </c>
      <c r="L17" s="518">
        <v>-8.219999999999976</v>
      </c>
      <c r="M17" s="1761">
        <v>3.9295549502</v>
      </c>
      <c r="N17" s="1761" t="s">
        <v>172</v>
      </c>
      <c r="O17" s="1854">
        <v>3.9295549502</v>
      </c>
      <c r="P17" s="1761">
        <v>-0.58297553283261</v>
      </c>
      <c r="Q17" s="1762">
        <v>18.5921109570802</v>
      </c>
      <c r="R17" s="1762">
        <v>-16.4668956548955</v>
      </c>
      <c r="S17" s="1856" t="s">
        <v>194</v>
      </c>
      <c r="T17" s="1742"/>
      <c r="U17" s="1764" t="s">
        <v>110</v>
      </c>
    </row>
    <row r="18" ht="18" customHeight="1" x14ac:dyDescent="0.2">
      <c r="B18" s="1770" t="s">
        <v>1479</v>
      </c>
      <c r="C18" s="1766"/>
      <c r="D18" s="1852">
        <v>3.56375694012907</v>
      </c>
      <c r="E18" s="1771"/>
      <c r="F18" s="1772"/>
      <c r="G18" s="1853">
        <v>0.04399630203296676</v>
      </c>
      <c r="H18" s="1854" t="s">
        <v>172</v>
      </c>
      <c r="I18" s="1854">
        <v>0.04399630203296676</v>
      </c>
      <c r="J18" s="1854">
        <v>-0.010341689516590659</v>
      </c>
      <c r="K18" s="1773"/>
      <c r="L18" s="1774"/>
      <c r="M18" s="1854">
        <v>0.15679212671</v>
      </c>
      <c r="N18" s="1854" t="s">
        <v>172</v>
      </c>
      <c r="O18" s="1854">
        <v>0.15679212671</v>
      </c>
      <c r="P18" s="1854">
        <v>-0.03685526778741</v>
      </c>
      <c r="Q18" s="1855" t="s">
        <v>104</v>
      </c>
      <c r="R18" s="1855">
        <v>-1.73560863751242</v>
      </c>
      <c r="S18" s="1856">
        <v>5.924129854829915</v>
      </c>
      <c r="T18" s="1742"/>
      <c r="U18" s="1857" t="s">
        <v>110</v>
      </c>
    </row>
    <row r="19" ht="18" customHeight="1" x14ac:dyDescent="0.2">
      <c r="B19" s="1775" t="s">
        <v>1419</v>
      </c>
      <c r="C19" s="797"/>
      <c r="D19" s="1852">
        <v>3.56375694012907</v>
      </c>
      <c r="E19" s="1757">
        <v>3.140437760248</v>
      </c>
      <c r="F19" s="1758">
        <v>0.42331917988107</v>
      </c>
      <c r="G19" s="1853">
        <v>0.04399630203296676</v>
      </c>
      <c r="H19" s="1854" t="s">
        <v>172</v>
      </c>
      <c r="I19" s="1854">
        <v>0.04399630203296676</v>
      </c>
      <c r="J19" s="1854">
        <v>-0.010341689516590659</v>
      </c>
      <c r="K19" s="1760" t="s">
        <v>104</v>
      </c>
      <c r="L19" s="518">
        <v>-4.100000000000078</v>
      </c>
      <c r="M19" s="1761">
        <v>0.15679212671</v>
      </c>
      <c r="N19" s="1761" t="s">
        <v>172</v>
      </c>
      <c r="O19" s="1854">
        <v>0.15679212671</v>
      </c>
      <c r="P19" s="1761">
        <v>-0.03685526778741</v>
      </c>
      <c r="Q19" s="1762" t="s">
        <v>104</v>
      </c>
      <c r="R19" s="1762">
        <v>-1.73560863751242</v>
      </c>
      <c r="S19" s="1856" t="s">
        <v>194</v>
      </c>
      <c r="T19" s="1742"/>
      <c r="U19" s="1764" t="s">
        <v>110</v>
      </c>
    </row>
    <row r="20" ht="18" customHeight="1" x14ac:dyDescent="0.2">
      <c r="B20" s="1770" t="s">
        <v>1480</v>
      </c>
      <c r="C20" s="1766"/>
      <c r="D20" s="1852">
        <v>3.888635109276</v>
      </c>
      <c r="E20" s="1771"/>
      <c r="F20" s="1772"/>
      <c r="G20" s="1853">
        <v>0.09911369983535387</v>
      </c>
      <c r="H20" s="1854" t="s">
        <v>172</v>
      </c>
      <c r="I20" s="1854">
        <v>0.09911369983535387</v>
      </c>
      <c r="J20" s="1854">
        <v>-0.011735710305718721</v>
      </c>
      <c r="K20" s="1773"/>
      <c r="L20" s="1774"/>
      <c r="M20" s="1854">
        <v>0.38541701299</v>
      </c>
      <c r="N20" s="1854" t="s">
        <v>172</v>
      </c>
      <c r="O20" s="1854">
        <v>0.38541701299</v>
      </c>
      <c r="P20" s="1854">
        <v>-0.04563589512711</v>
      </c>
      <c r="Q20" s="1855">
        <v>1.51656769261764</v>
      </c>
      <c r="R20" s="1855" t="s">
        <v>104</v>
      </c>
      <c r="S20" s="1856">
        <v>-6.8066123050958955</v>
      </c>
      <c r="T20" s="1742"/>
      <c r="U20" s="1857" t="s">
        <v>110</v>
      </c>
    </row>
    <row r="21" ht="18" customHeight="1" x14ac:dyDescent="0.2">
      <c r="B21" s="1775" t="s">
        <v>1419</v>
      </c>
      <c r="C21" s="797"/>
      <c r="D21" s="1852">
        <v>3.888635109276</v>
      </c>
      <c r="E21" s="1757">
        <v>3.888635109276</v>
      </c>
      <c r="F21" s="1758" t="s">
        <v>104</v>
      </c>
      <c r="G21" s="1853">
        <v>0.09911369983535387</v>
      </c>
      <c r="H21" s="1854" t="s">
        <v>172</v>
      </c>
      <c r="I21" s="1854">
        <v>0.09911369983535387</v>
      </c>
      <c r="J21" s="1854">
        <v>-0.011735710305718721</v>
      </c>
      <c r="K21" s="1760">
        <v>0.38999999999999996</v>
      </c>
      <c r="L21" s="518" t="s">
        <v>104</v>
      </c>
      <c r="M21" s="1761">
        <v>0.38541701299</v>
      </c>
      <c r="N21" s="1761" t="s">
        <v>172</v>
      </c>
      <c r="O21" s="1854">
        <v>0.38541701299</v>
      </c>
      <c r="P21" s="1761">
        <v>-0.04563589512711</v>
      </c>
      <c r="Q21" s="1762">
        <v>1.51656769261764</v>
      </c>
      <c r="R21" s="1762" t="s">
        <v>104</v>
      </c>
      <c r="S21" s="1856" t="s">
        <v>194</v>
      </c>
      <c r="T21" s="1742"/>
      <c r="U21" s="1764" t="s">
        <v>110</v>
      </c>
    </row>
    <row r="22" ht="18" customHeight="1" x14ac:dyDescent="0.2">
      <c r="B22" s="1770" t="s">
        <v>1481</v>
      </c>
      <c r="C22" s="1766"/>
      <c r="D22" s="1852">
        <v>1.313806263998</v>
      </c>
      <c r="E22" s="1771"/>
      <c r="F22" s="1772"/>
      <c r="G22" s="1853">
        <v>1.5667733195197595</v>
      </c>
      <c r="H22" s="1854" t="s">
        <v>172</v>
      </c>
      <c r="I22" s="1854">
        <v>1.5667733195197595</v>
      </c>
      <c r="J22" s="1854">
        <v>-0.011735710305719377</v>
      </c>
      <c r="K22" s="1773"/>
      <c r="L22" s="1774"/>
      <c r="M22" s="1854">
        <v>2.05843660145</v>
      </c>
      <c r="N22" s="1854" t="s">
        <v>172</v>
      </c>
      <c r="O22" s="1854">
        <v>2.05843660145</v>
      </c>
      <c r="P22" s="1854">
        <v>-0.01541844971212</v>
      </c>
      <c r="Q22" s="1855">
        <v>0.51238444295922</v>
      </c>
      <c r="R22" s="1855" t="s">
        <v>104</v>
      </c>
      <c r="S22" s="1856">
        <v>-9.369809513890218</v>
      </c>
      <c r="T22" s="1742"/>
      <c r="U22" s="1857" t="s">
        <v>110</v>
      </c>
    </row>
    <row r="23" ht="18" customHeight="1" x14ac:dyDescent="0.25">
      <c r="B23" s="1777" t="s">
        <v>1419</v>
      </c>
      <c r="C23" s="1778"/>
      <c r="D23" s="1858">
        <v>1.313806263998</v>
      </c>
      <c r="E23" s="1780">
        <v>1.313806263998</v>
      </c>
      <c r="F23" s="1781" t="s">
        <v>104</v>
      </c>
      <c r="G23" s="1859">
        <v>1.5667733195197595</v>
      </c>
      <c r="H23" s="1860" t="s">
        <v>172</v>
      </c>
      <c r="I23" s="1860">
        <v>1.5667733195197595</v>
      </c>
      <c r="J23" s="1860">
        <v>-0.011735710305719377</v>
      </c>
      <c r="K23" s="1861">
        <v>0.39000000000000007</v>
      </c>
      <c r="L23" s="1862" t="s">
        <v>104</v>
      </c>
      <c r="M23" s="536">
        <v>2.05843660145</v>
      </c>
      <c r="N23" s="536" t="s">
        <v>172</v>
      </c>
      <c r="O23" s="1860">
        <v>2.05843660145</v>
      </c>
      <c r="P23" s="536">
        <v>-0.01541844971212</v>
      </c>
      <c r="Q23" s="1786">
        <v>0.51238444295922</v>
      </c>
      <c r="R23" s="1786" t="s">
        <v>104</v>
      </c>
      <c r="S23" s="1863" t="s">
        <v>194</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512</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297</v>
      </c>
      <c r="N9" s="1731"/>
      <c r="O9" s="1731"/>
      <c r="P9" s="1731"/>
      <c r="Q9" s="1731"/>
      <c r="R9" s="1731"/>
      <c r="S9" s="1732" t="s">
        <v>1417</v>
      </c>
      <c r="U9" s="1732" t="s">
        <v>297</v>
      </c>
    </row>
    <row r="10" ht="18" customHeight="1" x14ac:dyDescent="0.2">
      <c r="B10" s="1879" t="s">
        <v>1497</v>
      </c>
      <c r="C10" s="1734"/>
      <c r="D10" s="1807">
        <v>7452.713030344333</v>
      </c>
      <c r="E10" s="1808" t="s">
        <v>103</v>
      </c>
      <c r="F10" s="1809">
        <v>7452.713030344333</v>
      </c>
      <c r="G10" s="1880">
        <v>0.00006574786899816547</v>
      </c>
      <c r="H10" s="1881" t="s">
        <v>121</v>
      </c>
      <c r="I10" s="1880">
        <v>0.00006574786899816547</v>
      </c>
      <c r="J10" s="1881" t="s">
        <v>110</v>
      </c>
      <c r="K10" s="1881" t="s">
        <v>116</v>
      </c>
      <c r="L10" s="1882">
        <v>-0.011496272248145447</v>
      </c>
      <c r="M10" s="1883">
        <v>0.49</v>
      </c>
      <c r="N10" s="1881" t="s">
        <v>121</v>
      </c>
      <c r="O10" s="1880">
        <v>0.49</v>
      </c>
      <c r="P10" s="1881" t="s">
        <v>110</v>
      </c>
      <c r="Q10" s="1884" t="s">
        <v>116</v>
      </c>
      <c r="R10" s="1884">
        <v>-85.67841798413951</v>
      </c>
      <c r="S10" s="1816">
        <v>312.35753260854</v>
      </c>
      <c r="T10" s="1742"/>
      <c r="U10" s="1885" t="s">
        <v>110</v>
      </c>
    </row>
    <row r="11" ht="18" customHeight="1" x14ac:dyDescent="0.2">
      <c r="B11" s="1886" t="s">
        <v>1328</v>
      </c>
      <c r="C11" s="1745"/>
      <c r="D11" s="1887">
        <v>7422.961625304571</v>
      </c>
      <c r="E11" s="1819" t="s">
        <v>103</v>
      </c>
      <c r="F11" s="1820">
        <v>7422.961625304571</v>
      </c>
      <c r="G11" s="1888">
        <v>0.00006601138800578062</v>
      </c>
      <c r="H11" s="1889" t="s">
        <v>121</v>
      </c>
      <c r="I11" s="1888">
        <v>0.00006601138800578062</v>
      </c>
      <c r="J11" s="1889" t="s">
        <v>110</v>
      </c>
      <c r="K11" s="1889" t="s">
        <v>110</v>
      </c>
      <c r="L11" s="1890">
        <v>-0.007528252767066463</v>
      </c>
      <c r="M11" s="1891">
        <v>0.49</v>
      </c>
      <c r="N11" s="1889" t="s">
        <v>121</v>
      </c>
      <c r="O11" s="1888">
        <v>0.49</v>
      </c>
      <c r="P11" s="1889" t="s">
        <v>110</v>
      </c>
      <c r="Q11" s="1892" t="s">
        <v>110</v>
      </c>
      <c r="R11" s="1892">
        <v>-55.8819313955273</v>
      </c>
      <c r="S11" s="1825">
        <v>203.10374845028522</v>
      </c>
      <c r="T11" s="1742"/>
      <c r="U11" s="1893" t="s">
        <v>110</v>
      </c>
    </row>
    <row r="12" ht="18" customHeight="1" x14ac:dyDescent="0.2">
      <c r="B12" s="1770" t="s">
        <v>1498</v>
      </c>
      <c r="C12" s="1745"/>
      <c r="D12" s="1827">
        <v>8.69299999999999</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-55.8819313955273</v>
      </c>
      <c r="S12" s="1895">
        <v>204.90041511695208</v>
      </c>
      <c r="T12" s="1742"/>
      <c r="U12" s="1893" t="s">
        <v>110</v>
      </c>
    </row>
    <row r="13" ht="18" customHeight="1" x14ac:dyDescent="0.2">
      <c r="B13" s="1775" t="s">
        <v>1419</v>
      </c>
      <c r="C13" s="1896"/>
      <c r="D13" s="1827">
        <v>8.69299999999999</v>
      </c>
      <c r="E13" s="1757" t="s">
        <v>104</v>
      </c>
      <c r="F13" s="1758">
        <v>8.69299999999999</v>
      </c>
      <c r="G13" s="1835" t="s">
        <v>110</v>
      </c>
      <c r="H13" s="1834" t="s">
        <v>110</v>
      </c>
      <c r="I13" s="1835" t="s">
        <v>110</v>
      </c>
      <c r="J13" s="1834" t="s">
        <v>110</v>
      </c>
      <c r="K13" s="1834" t="s">
        <v>110</v>
      </c>
      <c r="L13" s="1836">
        <v>-6.428382767229651</v>
      </c>
      <c r="M13" s="1897" t="s">
        <v>110</v>
      </c>
      <c r="N13" s="1898" t="s">
        <v>110</v>
      </c>
      <c r="O13" s="1835" t="s">
        <v>110</v>
      </c>
      <c r="P13" s="1898" t="s">
        <v>110</v>
      </c>
      <c r="Q13" s="1899" t="s">
        <v>110</v>
      </c>
      <c r="R13" s="1899">
        <v>-55.8819313955273</v>
      </c>
      <c r="S13" s="1895" t="s">
        <v>194</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1500</v>
      </c>
      <c r="C16" s="1745"/>
      <c r="D16" s="1827">
        <v>7414.26862530457</v>
      </c>
      <c r="E16" s="1771"/>
      <c r="F16" s="1772"/>
      <c r="G16" s="1835">
        <v>0.00006608878431078848</v>
      </c>
      <c r="H16" s="1834" t="s">
        <v>172</v>
      </c>
      <c r="I16" s="1835">
        <v>0.00006608878431078848</v>
      </c>
      <c r="J16" s="1834" t="s">
        <v>110</v>
      </c>
      <c r="K16" s="1894"/>
      <c r="L16" s="1773"/>
      <c r="M16" s="1891">
        <v>0.49</v>
      </c>
      <c r="N16" s="1889" t="s">
        <v>172</v>
      </c>
      <c r="O16" s="1888">
        <v>0.49</v>
      </c>
      <c r="P16" s="1889" t="s">
        <v>110</v>
      </c>
      <c r="Q16" s="1892" t="s">
        <v>110</v>
      </c>
      <c r="R16" s="1892" t="s">
        <v>110</v>
      </c>
      <c r="S16" s="1895">
        <v>-1.79666666666683</v>
      </c>
      <c r="T16" s="1742"/>
      <c r="U16" s="1893" t="s">
        <v>110</v>
      </c>
    </row>
    <row r="17" ht="18" customHeight="1" x14ac:dyDescent="0.2">
      <c r="A17" s="1527"/>
      <c r="B17" s="1775" t="s">
        <v>1419</v>
      </c>
      <c r="C17" s="1901"/>
      <c r="D17" s="1827">
        <v>7414.26862530457</v>
      </c>
      <c r="E17" s="1902" t="s">
        <v>172</v>
      </c>
      <c r="F17" s="1903">
        <v>7414.26862530457</v>
      </c>
      <c r="G17" s="1835">
        <v>0.00006608878431078848</v>
      </c>
      <c r="H17" s="1834" t="s">
        <v>172</v>
      </c>
      <c r="I17" s="1835">
        <v>0.00006608878431078848</v>
      </c>
      <c r="J17" s="1834" t="s">
        <v>110</v>
      </c>
      <c r="K17" s="1834" t="s">
        <v>110</v>
      </c>
      <c r="L17" s="1836" t="s">
        <v>110</v>
      </c>
      <c r="M17" s="1904">
        <v>0.49</v>
      </c>
      <c r="N17" s="1905" t="s">
        <v>172</v>
      </c>
      <c r="O17" s="1835">
        <v>0.49</v>
      </c>
      <c r="P17" s="1905" t="s">
        <v>110</v>
      </c>
      <c r="Q17" s="1906" t="s">
        <v>110</v>
      </c>
      <c r="R17" s="1906" t="s">
        <v>110</v>
      </c>
      <c r="S17" s="1895" t="s">
        <v>194</v>
      </c>
      <c r="T17" s="1907"/>
      <c r="U17" s="1908" t="s">
        <v>110</v>
      </c>
      <c r="V17" s="1527"/>
      <c r="W17" s="1527"/>
    </row>
    <row r="18" ht="18" customHeight="1" x14ac:dyDescent="0.2">
      <c r="B18" s="1909" t="s">
        <v>1501</v>
      </c>
      <c r="C18" s="1766"/>
      <c r="D18" s="1827">
        <v>29.75140503976199</v>
      </c>
      <c r="E18" s="1831" t="s">
        <v>103</v>
      </c>
      <c r="F18" s="1832">
        <v>29.75140503976199</v>
      </c>
      <c r="G18" s="1835" t="s">
        <v>110</v>
      </c>
      <c r="H18" s="1834" t="s">
        <v>110</v>
      </c>
      <c r="I18" s="1835" t="s">
        <v>110</v>
      </c>
      <c r="J18" s="1834" t="s">
        <v>110</v>
      </c>
      <c r="K18" s="1834" t="s">
        <v>116</v>
      </c>
      <c r="L18" s="1836">
        <v>-1.0015152746161053</v>
      </c>
      <c r="M18" s="1910" t="s">
        <v>110</v>
      </c>
      <c r="N18" s="1834" t="s">
        <v>110</v>
      </c>
      <c r="O18" s="1835" t="s">
        <v>110</v>
      </c>
      <c r="P18" s="1834" t="s">
        <v>110</v>
      </c>
      <c r="Q18" s="1833" t="s">
        <v>116</v>
      </c>
      <c r="R18" s="1833">
        <v>-29.79648658861221</v>
      </c>
      <c r="S18" s="1829">
        <v>109.2537841582547</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1509</v>
      </c>
      <c r="C27" s="1766"/>
      <c r="D27" s="1827">
        <v>29.75140503976199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-29.79648658861221</v>
      </c>
      <c r="S27" s="1829">
        <v>109.2537841582547</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1511</v>
      </c>
      <c r="C29" s="1896"/>
      <c r="D29" s="1827">
        <v>23.97681606168</v>
      </c>
      <c r="E29" s="1757" t="s">
        <v>172</v>
      </c>
      <c r="F29" s="1758">
        <v>23.97681606168</v>
      </c>
      <c r="G29" s="1835" t="s">
        <v>110</v>
      </c>
      <c r="H29" s="1834" t="s">
        <v>110</v>
      </c>
      <c r="I29" s="1835" t="s">
        <v>110</v>
      </c>
      <c r="J29" s="1834" t="s">
        <v>110</v>
      </c>
      <c r="K29" s="1834" t="s">
        <v>104</v>
      </c>
      <c r="L29" s="1836">
        <v>-0.414</v>
      </c>
      <c r="M29" s="1897" t="s">
        <v>110</v>
      </c>
      <c r="N29" s="1898" t="s">
        <v>110</v>
      </c>
      <c r="O29" s="1835" t="s">
        <v>110</v>
      </c>
      <c r="P29" s="1898" t="s">
        <v>110</v>
      </c>
      <c r="Q29" s="1899" t="s">
        <v>104</v>
      </c>
      <c r="R29" s="1899">
        <v>-9.92640184953552</v>
      </c>
      <c r="S29" s="1895" t="s">
        <v>194</v>
      </c>
      <c r="T29" s="1742"/>
      <c r="U29" s="1829" t="s">
        <v>194</v>
      </c>
    </row>
    <row r="30" ht="18" customHeight="1" x14ac:dyDescent="0.2">
      <c r="B30" s="1775" t="s">
        <v>1512</v>
      </c>
      <c r="C30" s="1896"/>
      <c r="D30" s="1827">
        <v>1.817616778986</v>
      </c>
      <c r="E30" s="1757" t="s">
        <v>172</v>
      </c>
      <c r="F30" s="1758">
        <v>1.817616778986</v>
      </c>
      <c r="G30" s="1835" t="s">
        <v>110</v>
      </c>
      <c r="H30" s="1834" t="s">
        <v>110</v>
      </c>
      <c r="I30" s="1835" t="s">
        <v>110</v>
      </c>
      <c r="J30" s="1834" t="s">
        <v>110</v>
      </c>
      <c r="K30" s="1834" t="s">
        <v>110</v>
      </c>
      <c r="L30" s="1836">
        <v>-8.21999999999999</v>
      </c>
      <c r="M30" s="1897" t="s">
        <v>110</v>
      </c>
      <c r="N30" s="1898" t="s">
        <v>110</v>
      </c>
      <c r="O30" s="1835" t="s">
        <v>110</v>
      </c>
      <c r="P30" s="1898" t="s">
        <v>110</v>
      </c>
      <c r="Q30" s="1899" t="s">
        <v>110</v>
      </c>
      <c r="R30" s="1899">
        <v>-14.9408099232649</v>
      </c>
      <c r="S30" s="1895" t="s">
        <v>194</v>
      </c>
      <c r="T30" s="1742"/>
      <c r="U30" s="1829" t="s">
        <v>194</v>
      </c>
    </row>
    <row r="31" ht="18" customHeight="1" x14ac:dyDescent="0.2">
      <c r="B31" s="1775" t="s">
        <v>1513</v>
      </c>
      <c r="C31" s="1896"/>
      <c r="D31" s="1827">
        <v>2.40452430039599</v>
      </c>
      <c r="E31" s="1757" t="s">
        <v>172</v>
      </c>
      <c r="F31" s="1758">
        <v>2.40452430039599</v>
      </c>
      <c r="G31" s="1835" t="s">
        <v>110</v>
      </c>
      <c r="H31" s="1834" t="s">
        <v>110</v>
      </c>
      <c r="I31" s="1835" t="s">
        <v>110</v>
      </c>
      <c r="J31" s="1834" t="s">
        <v>110</v>
      </c>
      <c r="K31" s="1834" t="s">
        <v>110</v>
      </c>
      <c r="L31" s="1836">
        <v>-2.0500000000000043</v>
      </c>
      <c r="M31" s="1897" t="s">
        <v>110</v>
      </c>
      <c r="N31" s="1898" t="s">
        <v>110</v>
      </c>
      <c r="O31" s="1835" t="s">
        <v>110</v>
      </c>
      <c r="P31" s="1898" t="s">
        <v>110</v>
      </c>
      <c r="Q31" s="1899" t="s">
        <v>110</v>
      </c>
      <c r="R31" s="1899">
        <v>-4.92927481581179</v>
      </c>
      <c r="S31" s="1895" t="s">
        <v>194</v>
      </c>
      <c r="T31" s="1742"/>
      <c r="U31" s="1829" t="s">
        <v>194</v>
      </c>
    </row>
    <row r="32" ht="18" customHeight="1" x14ac:dyDescent="0.2">
      <c r="B32" s="1775" t="s">
        <v>1514</v>
      </c>
      <c r="C32" s="1896"/>
      <c r="D32" s="1827">
        <v>1.5524478987</v>
      </c>
      <c r="E32" s="1757" t="s">
        <v>172</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1515</v>
      </c>
      <c r="C33" s="1896"/>
      <c r="D33" s="1827" t="s">
        <v>103</v>
      </c>
      <c r="E33" s="1757" t="s">
        <v>172</v>
      </c>
      <c r="F33" s="1758" t="s">
        <v>104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139</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566</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1529</v>
      </c>
      <c r="C10" s="1922"/>
      <c r="D10" s="1807">
        <v>1851.6379697029245</v>
      </c>
      <c r="E10" s="1808">
        <v>1833.379194424778</v>
      </c>
      <c r="F10" s="1809">
        <v>18.25877527814648</v>
      </c>
      <c r="G10" s="1810">
        <v>0.01322039823842425</v>
      </c>
      <c r="H10" s="1811">
        <v>-0.2215439086581894</v>
      </c>
      <c r="I10" s="1811">
        <v>-0.20832351041976516</v>
      </c>
      <c r="J10" s="1811">
        <v>-0.014857309799564488</v>
      </c>
      <c r="K10" s="1812">
        <v>-0.005107895683088688</v>
      </c>
      <c r="L10" s="1813">
        <v>-3.537124982109667</v>
      </c>
      <c r="M10" s="1814">
        <v>24.47939135286</v>
      </c>
      <c r="N10" s="1811">
        <v>-410.2191132279</v>
      </c>
      <c r="O10" s="1815">
        <v>-385.73972187504</v>
      </c>
      <c r="P10" s="1811">
        <v>-27.510358952512952</v>
      </c>
      <c r="Q10" s="1812">
        <v>-9.36470967266694</v>
      </c>
      <c r="R10" s="1812">
        <v>-64.5835701790583</v>
      </c>
      <c r="S10" s="1816">
        <v>1786.3939891575158</v>
      </c>
      <c r="T10" s="1742"/>
      <c r="U10" s="1816" t="s">
        <v>110</v>
      </c>
    </row>
    <row r="11" ht="18" customHeight="1" x14ac:dyDescent="0.2">
      <c r="B11" s="1850" t="s">
        <v>1331</v>
      </c>
      <c r="C11" s="1817"/>
      <c r="D11" s="1818">
        <v>1582.160777120561</v>
      </c>
      <c r="E11" s="1819">
        <v>1572.04413461191</v>
      </c>
      <c r="F11" s="1820">
        <v>10.116642508651</v>
      </c>
      <c r="G11" s="1749">
        <v>0.014677567090718276</v>
      </c>
      <c r="H11" s="1750" t="s">
        <v>172</v>
      </c>
      <c r="I11" s="1750">
        <v>0.014677567090718276</v>
      </c>
      <c r="J11" s="1750">
        <v>-0.00008548588251761075</v>
      </c>
      <c r="K11" s="1751">
        <v>0.01799030956947227</v>
      </c>
      <c r="L11" s="1752">
        <v>-0.10514342410163295</v>
      </c>
      <c r="M11" s="1750">
        <v>23.22227095449</v>
      </c>
      <c r="N11" s="1750" t="s">
        <v>172</v>
      </c>
      <c r="O11" s="1750">
        <v>23.22227095449</v>
      </c>
      <c r="P11" s="1750">
        <v>-0.1352524103169</v>
      </c>
      <c r="Q11" s="1751">
        <v>28.2815606385414</v>
      </c>
      <c r="R11" s="1751">
        <v>-1.0636984337717</v>
      </c>
      <c r="S11" s="1753">
        <v>-184.45122941280704</v>
      </c>
      <c r="T11" s="1742"/>
      <c r="U11" s="1754" t="s">
        <v>110</v>
      </c>
    </row>
    <row r="12" ht="18" customHeight="1" x14ac:dyDescent="0.2">
      <c r="B12" s="1755" t="s">
        <v>1419</v>
      </c>
      <c r="C12" s="1826"/>
      <c r="D12" s="1827">
        <v>1582.160777120561</v>
      </c>
      <c r="E12" s="1757">
        <v>1572.04413461191</v>
      </c>
      <c r="F12" s="1758">
        <v>10.116642508651</v>
      </c>
      <c r="G12" s="1759">
        <v>0.014677567090718276</v>
      </c>
      <c r="H12" s="517" t="s">
        <v>172</v>
      </c>
      <c r="I12" s="517">
        <v>0.014677567090718276</v>
      </c>
      <c r="J12" s="517">
        <v>-0.00008548588251761075</v>
      </c>
      <c r="K12" s="1760">
        <v>0.01799030956947227</v>
      </c>
      <c r="L12" s="518">
        <v>-0.10514342410163295</v>
      </c>
      <c r="M12" s="1761">
        <v>23.22227095449</v>
      </c>
      <c r="N12" s="1761" t="s">
        <v>172</v>
      </c>
      <c r="O12" s="517">
        <v>23.22227095449</v>
      </c>
      <c r="P12" s="1761">
        <v>-0.1352524103169</v>
      </c>
      <c r="Q12" s="1762">
        <v>28.2815606385414</v>
      </c>
      <c r="R12" s="1762">
        <v>-1.0636984337717</v>
      </c>
      <c r="S12" s="1763" t="s">
        <v>194</v>
      </c>
      <c r="T12" s="1742"/>
      <c r="U12" s="1764" t="s">
        <v>110</v>
      </c>
    </row>
    <row r="13" ht="18" customHeight="1" x14ac:dyDescent="0.2">
      <c r="B13" s="1850" t="s">
        <v>1332</v>
      </c>
      <c r="C13" s="1830"/>
      <c r="D13" s="1827">
        <v>269.4771925823635</v>
      </c>
      <c r="E13" s="1831">
        <v>261.335059812868</v>
      </c>
      <c r="F13" s="1832">
        <v>8.14213276949548</v>
      </c>
      <c r="G13" s="1759">
        <v>0.004665034492615813</v>
      </c>
      <c r="H13" s="517">
        <v>-1.5222776714304675</v>
      </c>
      <c r="I13" s="517">
        <v>-1.5176126369378518</v>
      </c>
      <c r="J13" s="517">
        <v>-0.10158598685055349</v>
      </c>
      <c r="K13" s="1760">
        <v>-0.1440536541027652</v>
      </c>
      <c r="L13" s="518">
        <v>-7.801379999999994</v>
      </c>
      <c r="M13" s="517">
        <v>1.25712039837</v>
      </c>
      <c r="N13" s="517">
        <v>-410.2191132279</v>
      </c>
      <c r="O13" s="517">
        <v>-408.96199282953</v>
      </c>
      <c r="P13" s="517">
        <v>-27.37510654219605</v>
      </c>
      <c r="Q13" s="1760">
        <v>-37.64627031120834</v>
      </c>
      <c r="R13" s="1760">
        <v>-63.5198717452866</v>
      </c>
      <c r="S13" s="1763">
        <v>1970.845218570323</v>
      </c>
      <c r="T13" s="1742"/>
      <c r="U13" s="1769" t="s">
        <v>110</v>
      </c>
    </row>
    <row r="14" ht="18" customHeight="1" x14ac:dyDescent="0.2">
      <c r="B14" s="1923" t="s">
        <v>1530</v>
      </c>
      <c r="C14" s="1830"/>
      <c r="D14" s="1827">
        <v>184.10207058333347</v>
      </c>
      <c r="E14" s="1771"/>
      <c r="F14" s="1772"/>
      <c r="G14" s="1759" t="s">
        <v>172</v>
      </c>
      <c r="H14" s="517">
        <v>-2.227416659359198</v>
      </c>
      <c r="I14" s="517">
        <v>-2.227416659359198</v>
      </c>
      <c r="J14" s="517">
        <v>-0.163035485882518</v>
      </c>
      <c r="K14" s="1773"/>
      <c r="L14" s="1774"/>
      <c r="M14" s="517" t="s">
        <v>172</v>
      </c>
      <c r="N14" s="517">
        <v>-410.07201903984</v>
      </c>
      <c r="O14" s="517">
        <v>-410.07201903984</v>
      </c>
      <c r="P14" s="517">
        <v>-30.0151705295314</v>
      </c>
      <c r="Q14" s="1760">
        <v>-8.08535914254587</v>
      </c>
      <c r="R14" s="1760">
        <v>-63.5198717452866</v>
      </c>
      <c r="S14" s="1763">
        <v>1876.2055416765847</v>
      </c>
      <c r="T14" s="1742"/>
      <c r="U14" s="1769" t="s">
        <v>110</v>
      </c>
    </row>
    <row r="15" ht="18" customHeight="1" x14ac:dyDescent="0.2">
      <c r="B15" s="1775" t="s">
        <v>1419</v>
      </c>
      <c r="C15" s="1826"/>
      <c r="D15" s="1827">
        <v>184.10207058333347</v>
      </c>
      <c r="E15" s="1757">
        <v>175.959937813838</v>
      </c>
      <c r="F15" s="1758">
        <v>8.14213276949548</v>
      </c>
      <c r="G15" s="1759" t="s">
        <v>172</v>
      </c>
      <c r="H15" s="517">
        <v>-2.227416659359198</v>
      </c>
      <c r="I15" s="517">
        <v>-2.227416659359198</v>
      </c>
      <c r="J15" s="517">
        <v>-0.163035485882518</v>
      </c>
      <c r="K15" s="1760">
        <v>-0.04595000000000008</v>
      </c>
      <c r="L15" s="518">
        <v>-7.801379999999994</v>
      </c>
      <c r="M15" s="1761" t="s">
        <v>172</v>
      </c>
      <c r="N15" s="1761">
        <v>-410.07201903984</v>
      </c>
      <c r="O15" s="517">
        <v>-410.07201903984</v>
      </c>
      <c r="P15" s="1761">
        <v>-30.0151705295314</v>
      </c>
      <c r="Q15" s="1762">
        <v>-8.08535914254587</v>
      </c>
      <c r="R15" s="1762">
        <v>-63.5198717452866</v>
      </c>
      <c r="S15" s="1763" t="s">
        <v>194</v>
      </c>
      <c r="T15" s="1742"/>
      <c r="U15" s="1764" t="s">
        <v>110</v>
      </c>
    </row>
    <row r="16" ht="18" customHeight="1" x14ac:dyDescent="0.2">
      <c r="B16" s="1770" t="s">
        <v>1531</v>
      </c>
      <c r="C16" s="1830"/>
      <c r="D16" s="1827">
        <v>67.08251166474</v>
      </c>
      <c r="E16" s="1771"/>
      <c r="F16" s="1772"/>
      <c r="G16" s="1759" t="s">
        <v>172</v>
      </c>
      <c r="H16" s="517">
        <v>-0.002192735251105928</v>
      </c>
      <c r="I16" s="517">
        <v>-0.002192735251105928</v>
      </c>
      <c r="J16" s="517">
        <v>-0.00008548588251748827</v>
      </c>
      <c r="K16" s="1773"/>
      <c r="L16" s="1774"/>
      <c r="M16" s="517" t="s">
        <v>172</v>
      </c>
      <c r="N16" s="517">
        <v>-0.14709418806</v>
      </c>
      <c r="O16" s="517">
        <v>-0.14709418806</v>
      </c>
      <c r="P16" s="517">
        <v>-0.00573460771115</v>
      </c>
      <c r="Q16" s="1760">
        <v>-30.8136809080816</v>
      </c>
      <c r="R16" s="1760" t="s">
        <v>104</v>
      </c>
      <c r="S16" s="1763">
        <v>113.54386891413708</v>
      </c>
      <c r="T16" s="1742"/>
      <c r="U16" s="1769" t="s">
        <v>110</v>
      </c>
    </row>
    <row r="17" ht="18" customHeight="1" x14ac:dyDescent="0.2">
      <c r="B17" s="1775" t="s">
        <v>1419</v>
      </c>
      <c r="C17" s="1826"/>
      <c r="D17" s="1827">
        <v>67.08251166474</v>
      </c>
      <c r="E17" s="1757">
        <v>67.08251166474</v>
      </c>
      <c r="F17" s="1758" t="s">
        <v>104</v>
      </c>
      <c r="G17" s="1759" t="s">
        <v>172</v>
      </c>
      <c r="H17" s="517">
        <v>-0.002192735251105928</v>
      </c>
      <c r="I17" s="517">
        <v>-0.002192735251105928</v>
      </c>
      <c r="J17" s="517">
        <v>-0.00008548588251748827</v>
      </c>
      <c r="K17" s="1760">
        <v>-0.45933999999999897</v>
      </c>
      <c r="L17" s="518" t="s">
        <v>104</v>
      </c>
      <c r="M17" s="1761" t="s">
        <v>172</v>
      </c>
      <c r="N17" s="1761">
        <v>-0.14709418806</v>
      </c>
      <c r="O17" s="517">
        <v>-0.14709418806</v>
      </c>
      <c r="P17" s="1761">
        <v>-0.00573460771115</v>
      </c>
      <c r="Q17" s="1762">
        <v>-30.8136809080816</v>
      </c>
      <c r="R17" s="1762" t="s">
        <v>104</v>
      </c>
      <c r="S17" s="1763" t="s">
        <v>194</v>
      </c>
      <c r="T17" s="1742"/>
      <c r="U17" s="1764" t="s">
        <v>110</v>
      </c>
    </row>
    <row r="18" ht="18" customHeight="1" x14ac:dyDescent="0.2">
      <c r="B18" s="1770" t="s">
        <v>1532</v>
      </c>
      <c r="C18" s="1830"/>
      <c r="D18" s="1827">
        <v>12.699395536456</v>
      </c>
      <c r="E18" s="1771"/>
      <c r="F18" s="1772"/>
      <c r="G18" s="1759">
        <v>0.09899056965043727</v>
      </c>
      <c r="H18" s="517" t="s">
        <v>172</v>
      </c>
      <c r="I18" s="517">
        <v>0.09899056965043727</v>
      </c>
      <c r="J18" s="517">
        <v>0.20834051411748208</v>
      </c>
      <c r="K18" s="1773"/>
      <c r="L18" s="1774"/>
      <c r="M18" s="517">
        <v>1.25712039837</v>
      </c>
      <c r="N18" s="517" t="s">
        <v>172</v>
      </c>
      <c r="O18" s="517">
        <v>1.25712039837</v>
      </c>
      <c r="P18" s="517">
        <v>2.6457985950465</v>
      </c>
      <c r="Q18" s="1760">
        <v>2.97038861597705</v>
      </c>
      <c r="R18" s="1760" t="s">
        <v>104</v>
      </c>
      <c r="S18" s="1763">
        <v>-25.20212790111197</v>
      </c>
      <c r="T18" s="1742"/>
      <c r="U18" s="1769" t="s">
        <v>110</v>
      </c>
    </row>
    <row r="19" ht="18" customHeight="1" x14ac:dyDescent="0.2">
      <c r="B19" s="1775" t="s">
        <v>1419</v>
      </c>
      <c r="C19" s="1826"/>
      <c r="D19" s="1827">
        <v>12.699395536456</v>
      </c>
      <c r="E19" s="1757">
        <v>12.699395536456</v>
      </c>
      <c r="F19" s="1758" t="s">
        <v>104</v>
      </c>
      <c r="G19" s="1759">
        <v>0.09899056965043727</v>
      </c>
      <c r="H19" s="517" t="s">
        <v>172</v>
      </c>
      <c r="I19" s="517">
        <v>0.09899056965043727</v>
      </c>
      <c r="J19" s="517">
        <v>0.20834051411748208</v>
      </c>
      <c r="K19" s="1760">
        <v>0.23389999999999933</v>
      </c>
      <c r="L19" s="518" t="s">
        <v>104</v>
      </c>
      <c r="M19" s="1761">
        <v>1.25712039837</v>
      </c>
      <c r="N19" s="1761" t="s">
        <v>172</v>
      </c>
      <c r="O19" s="517">
        <v>1.25712039837</v>
      </c>
      <c r="P19" s="1761">
        <v>2.6457985950465</v>
      </c>
      <c r="Q19" s="1762">
        <v>2.97038861597705</v>
      </c>
      <c r="R19" s="1762" t="s">
        <v>104</v>
      </c>
      <c r="S19" s="1763" t="s">
        <v>194</v>
      </c>
      <c r="T19" s="1742"/>
      <c r="U19" s="1764" t="s">
        <v>110</v>
      </c>
    </row>
    <row r="20" ht="18" customHeight="1" x14ac:dyDescent="0.2">
      <c r="B20" s="1770" t="s">
        <v>1533</v>
      </c>
      <c r="C20" s="1830"/>
      <c r="D20" s="1827">
        <v>2.877611830944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2.877611830944</v>
      </c>
      <c r="E21" s="1757">
        <v>2.877611830944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1534</v>
      </c>
      <c r="C22" s="1830"/>
      <c r="D22" s="1827">
        <v>2.71560296689</v>
      </c>
      <c r="E22" s="1771"/>
      <c r="F22" s="1772"/>
      <c r="G22" s="1759" t="s">
        <v>104</v>
      </c>
      <c r="H22" s="517" t="s">
        <v>104</v>
      </c>
      <c r="I22" s="517" t="s">
        <v>104</v>
      </c>
      <c r="J22" s="517" t="s">
        <v>104</v>
      </c>
      <c r="K22" s="1773"/>
      <c r="L22" s="1774"/>
      <c r="M22" s="517" t="s">
        <v>104</v>
      </c>
      <c r="N22" s="517" t="s">
        <v>104</v>
      </c>
      <c r="O22" s="517" t="s">
        <v>104</v>
      </c>
      <c r="P22" s="517" t="s">
        <v>104</v>
      </c>
      <c r="Q22" s="1760">
        <v>-1.71761887655792</v>
      </c>
      <c r="R22" s="1760" t="s">
        <v>104</v>
      </c>
      <c r="S22" s="1763">
        <v>6.297935880712946</v>
      </c>
      <c r="T22" s="1742"/>
      <c r="U22" s="1769" t="s">
        <v>110</v>
      </c>
    </row>
    <row r="23" ht="18" customHeight="1" x14ac:dyDescent="0.25">
      <c r="B23" s="1924" t="s">
        <v>1419</v>
      </c>
      <c r="C23" s="1837"/>
      <c r="D23" s="1838">
        <v>2.71560296689</v>
      </c>
      <c r="E23" s="1780">
        <v>2.71560296689</v>
      </c>
      <c r="F23" s="1781" t="s">
        <v>104</v>
      </c>
      <c r="G23" s="1782" t="s">
        <v>104</v>
      </c>
      <c r="H23" s="1783" t="s">
        <v>104</v>
      </c>
      <c r="I23" s="1783" t="s">
        <v>104</v>
      </c>
      <c r="J23" s="1783" t="s">
        <v>104</v>
      </c>
      <c r="K23" s="1784">
        <v>-0.6324999999999981</v>
      </c>
      <c r="L23" s="1785" t="s">
        <v>104</v>
      </c>
      <c r="M23" s="536" t="s">
        <v>104</v>
      </c>
      <c r="N23" s="536" t="s">
        <v>104</v>
      </c>
      <c r="O23" s="1783" t="s">
        <v>104</v>
      </c>
      <c r="P23" s="536" t="s">
        <v>104</v>
      </c>
      <c r="Q23" s="1786">
        <v>-1.71761887655792</v>
      </c>
      <c r="R23" s="1786" t="s">
        <v>104</v>
      </c>
      <c r="S23" s="1787" t="s">
        <v>194</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566</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512</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297</v>
      </c>
      <c r="N9" s="1731"/>
      <c r="O9" s="1731"/>
      <c r="P9" s="1731"/>
      <c r="Q9" s="1731"/>
      <c r="R9" s="1731"/>
      <c r="S9" s="1732" t="s">
        <v>1417</v>
      </c>
      <c r="U9" s="1732" t="s">
        <v>297</v>
      </c>
    </row>
    <row r="10" ht="18" customHeight="1" x14ac:dyDescent="0.2">
      <c r="B10" s="1733" t="s">
        <v>1543</v>
      </c>
      <c r="C10" s="1734"/>
      <c r="D10" s="1807">
        <v>4318.925612981864</v>
      </c>
      <c r="E10" s="1808">
        <v>3975.877654516134</v>
      </c>
      <c r="F10" s="1809">
        <v>343.04795846573</v>
      </c>
      <c r="G10" s="1810">
        <v>0.00007917182426393318</v>
      </c>
      <c r="H10" s="1811" t="s">
        <v>103</v>
      </c>
      <c r="I10" s="1811">
        <v>0.00007917182426393318</v>
      </c>
      <c r="J10" s="1811">
        <v>-0.000053993312867484026</v>
      </c>
      <c r="K10" s="1812">
        <v>0.00022440294974987126</v>
      </c>
      <c r="L10" s="1812" t="s">
        <v>110</v>
      </c>
      <c r="M10" s="1810">
        <v>0.34193721964</v>
      </c>
      <c r="N10" s="1811" t="s">
        <v>103</v>
      </c>
      <c r="O10" s="1811">
        <v>0.34193721964</v>
      </c>
      <c r="P10" s="1811">
        <v>-0.23319310187312</v>
      </c>
      <c r="Q10" s="1812">
        <v>0.8921986735180201</v>
      </c>
      <c r="R10" s="1812" t="s">
        <v>110</v>
      </c>
      <c r="S10" s="1933">
        <v>-3.6701235680449673</v>
      </c>
      <c r="T10" s="1742"/>
      <c r="U10" s="1816" t="s">
        <v>110</v>
      </c>
    </row>
    <row r="11" ht="18" customHeight="1" x14ac:dyDescent="0.2">
      <c r="B11" s="1850" t="s">
        <v>1544</v>
      </c>
      <c r="C11" s="1745"/>
      <c r="D11" s="1818">
        <v>4312.42353646242</v>
      </c>
      <c r="E11" s="1934">
        <v>3969.37557799669</v>
      </c>
      <c r="F11" s="1935">
        <v>343.04795846573</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6.502076519444</v>
      </c>
      <c r="E12" s="1831">
        <v>6.502076519444</v>
      </c>
      <c r="F12" s="1832" t="s">
        <v>104</v>
      </c>
      <c r="G12" s="1759">
        <v>0.05258892580200509</v>
      </c>
      <c r="H12" s="517" t="s">
        <v>103</v>
      </c>
      <c r="I12" s="517">
        <v>0.05258892580200509</v>
      </c>
      <c r="J12" s="517">
        <v>-0.03586440442153711</v>
      </c>
      <c r="K12" s="1760">
        <v>0.13721749826381818</v>
      </c>
      <c r="L12" s="518" t="s">
        <v>110</v>
      </c>
      <c r="M12" s="1822">
        <v>0.34193721964</v>
      </c>
      <c r="N12" s="517" t="s">
        <v>103</v>
      </c>
      <c r="O12" s="1822">
        <v>0.34193721964</v>
      </c>
      <c r="P12" s="517">
        <v>-0.23319310187312</v>
      </c>
      <c r="Q12" s="1760">
        <v>0.8921986735180201</v>
      </c>
      <c r="R12" s="1760" t="s">
        <v>110</v>
      </c>
      <c r="S12" s="1763">
        <v>-3.6701235680449673</v>
      </c>
      <c r="T12" s="1742"/>
      <c r="U12" s="1769" t="s">
        <v>110</v>
      </c>
    </row>
    <row r="13" ht="18" customHeight="1" x14ac:dyDescent="0.2">
      <c r="B13" s="1770" t="s">
        <v>1546</v>
      </c>
      <c r="C13" s="1766"/>
      <c r="D13" s="1827">
        <v>4.574481405692</v>
      </c>
      <c r="E13" s="1771"/>
      <c r="F13" s="1772"/>
      <c r="G13" s="1759">
        <v>0.07474884895466612</v>
      </c>
      <c r="H13" s="517" t="s">
        <v>172</v>
      </c>
      <c r="I13" s="517">
        <v>0.07474884895466612</v>
      </c>
      <c r="J13" s="517">
        <v>-0.05097694824662731</v>
      </c>
      <c r="K13" s="1773"/>
      <c r="L13" s="1774"/>
      <c r="M13" s="1822">
        <v>0.34193721964</v>
      </c>
      <c r="N13" s="517" t="s">
        <v>172</v>
      </c>
      <c r="O13" s="1822">
        <v>0.34193721964</v>
      </c>
      <c r="P13" s="517">
        <v>-0.23319310187312</v>
      </c>
      <c r="Q13" s="1760">
        <v>0.14043657915474</v>
      </c>
      <c r="R13" s="1760" t="s">
        <v>110</v>
      </c>
      <c r="S13" s="1763">
        <v>-0.9136625553793565</v>
      </c>
      <c r="T13" s="1742"/>
      <c r="U13" s="1769" t="s">
        <v>110</v>
      </c>
    </row>
    <row r="14" ht="18" customHeight="1" x14ac:dyDescent="0.2">
      <c r="B14" s="1777" t="s">
        <v>1419</v>
      </c>
      <c r="C14" s="797"/>
      <c r="D14" s="1827">
        <v>4.574481405692</v>
      </c>
      <c r="E14" s="1757">
        <v>4.574481405692</v>
      </c>
      <c r="F14" s="1758" t="s">
        <v>104</v>
      </c>
      <c r="G14" s="1759">
        <v>0.07474884895466612</v>
      </c>
      <c r="H14" s="517" t="s">
        <v>172</v>
      </c>
      <c r="I14" s="517">
        <v>0.07474884895466612</v>
      </c>
      <c r="J14" s="517">
        <v>-0.05097694824662731</v>
      </c>
      <c r="K14" s="1760">
        <v>0.03069999999999904</v>
      </c>
      <c r="L14" s="518" t="s">
        <v>110</v>
      </c>
      <c r="M14" s="1941">
        <v>0.34193721964</v>
      </c>
      <c r="N14" s="1761" t="s">
        <v>172</v>
      </c>
      <c r="O14" s="1822">
        <v>0.34193721964</v>
      </c>
      <c r="P14" s="1761">
        <v>-0.23319310187312</v>
      </c>
      <c r="Q14" s="1762">
        <v>0.14043657915474</v>
      </c>
      <c r="R14" s="1762" t="s">
        <v>110</v>
      </c>
      <c r="S14" s="1763" t="s">
        <v>194</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1548</v>
      </c>
      <c r="C17" s="1766"/>
      <c r="D17" s="1827">
        <v>1.927595113752</v>
      </c>
      <c r="E17" s="1771"/>
      <c r="F17" s="1772"/>
      <c r="G17" s="1759" t="s">
        <v>104</v>
      </c>
      <c r="H17" s="517" t="s">
        <v>104</v>
      </c>
      <c r="I17" s="517" t="s">
        <v>104</v>
      </c>
      <c r="J17" s="517" t="s">
        <v>110</v>
      </c>
      <c r="K17" s="1773"/>
      <c r="L17" s="1774"/>
      <c r="M17" s="1822" t="s">
        <v>104</v>
      </c>
      <c r="N17" s="517" t="s">
        <v>104</v>
      </c>
      <c r="O17" s="1822" t="s">
        <v>104</v>
      </c>
      <c r="P17" s="517" t="s">
        <v>110</v>
      </c>
      <c r="Q17" s="1760">
        <v>0.75176209436328</v>
      </c>
      <c r="R17" s="1760" t="s">
        <v>110</v>
      </c>
      <c r="S17" s="1763">
        <v>-2.7564610126656106</v>
      </c>
      <c r="T17" s="1742"/>
      <c r="U17" s="1769" t="s">
        <v>110</v>
      </c>
    </row>
    <row r="18" ht="18" customHeight="1" x14ac:dyDescent="0.2">
      <c r="B18" s="1775" t="s">
        <v>1419</v>
      </c>
      <c r="C18" s="797"/>
      <c r="D18" s="1827">
        <v>1.927595113752</v>
      </c>
      <c r="E18" s="1757">
        <v>1.927595113752</v>
      </c>
      <c r="F18" s="1758" t="s">
        <v>104</v>
      </c>
      <c r="G18" s="1759" t="s">
        <v>104</v>
      </c>
      <c r="H18" s="517" t="s">
        <v>104</v>
      </c>
      <c r="I18" s="517" t="s">
        <v>104</v>
      </c>
      <c r="J18" s="517" t="s">
        <v>110</v>
      </c>
      <c r="K18" s="1760">
        <v>0.39</v>
      </c>
      <c r="L18" s="518" t="s">
        <v>110</v>
      </c>
      <c r="M18" s="1941" t="s">
        <v>104</v>
      </c>
      <c r="N18" s="1761" t="s">
        <v>104</v>
      </c>
      <c r="O18" s="1822" t="s">
        <v>104</v>
      </c>
      <c r="P18" s="1761" t="s">
        <v>110</v>
      </c>
      <c r="Q18" s="1762">
        <v>0.75176209436328</v>
      </c>
      <c r="R18" s="1762" t="s">
        <v>110</v>
      </c>
      <c r="S18" s="1763" t="s">
        <v>194</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147</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6835000</v>
      </c>
      <c r="D10" s="1971">
        <v>6835000</v>
      </c>
      <c r="E10" s="1972">
        <v>3844687.5</v>
      </c>
      <c r="F10" s="1970">
        <v>0.00000999998669947463</v>
      </c>
      <c r="G10" s="1973">
        <v>9.99999999999601e-7</v>
      </c>
      <c r="H10" s="1972">
        <v>9.999999999992908e-7</v>
      </c>
      <c r="I10" s="1970">
        <v>0.107407</v>
      </c>
      <c r="J10" s="1971">
        <v>0.01074071428571</v>
      </c>
      <c r="K10" s="1974">
        <v>0.00604165178571</v>
      </c>
      <c r="L10" s="1972">
        <v>0.12418936607142</v>
      </c>
    </row>
    <row r="11" ht="18" customHeight="1" x14ac:dyDescent="0.2">
      <c r="A11" s="1975"/>
      <c r="B11" s="1976" t="s">
        <v>1577</v>
      </c>
      <c r="C11" s="1977">
        <v>6835000</v>
      </c>
      <c r="D11" s="1978">
        <v>6835000</v>
      </c>
      <c r="E11" s="1499">
        <v>3844687.5</v>
      </c>
      <c r="F11" s="1977">
        <v>0.00000999998669947463</v>
      </c>
      <c r="G11" s="1979">
        <v>9.99999999999601e-7</v>
      </c>
      <c r="H11" s="1499">
        <v>9.999999999992908e-7</v>
      </c>
      <c r="I11" s="1977">
        <v>0.107407</v>
      </c>
      <c r="J11" s="1978">
        <v>0.01074071428571</v>
      </c>
      <c r="K11" s="1980">
        <v>0.00604165178571</v>
      </c>
      <c r="L11" s="1499">
        <v>0.12418936607142</v>
      </c>
    </row>
    <row r="12" ht="18" customHeight="1" x14ac:dyDescent="0.2">
      <c r="B12" s="1976" t="s">
        <v>1578</v>
      </c>
      <c r="C12" s="1977">
        <v>6835000</v>
      </c>
      <c r="D12" s="1978">
        <v>6835000</v>
      </c>
      <c r="E12" s="1499">
        <v>3844687.5</v>
      </c>
      <c r="F12" s="1977">
        <v>0.00000999998669947463</v>
      </c>
      <c r="G12" s="1979">
        <v>9.99999999999601e-7</v>
      </c>
      <c r="H12" s="1499">
        <v>9.999999999992908e-7</v>
      </c>
      <c r="I12" s="1977">
        <v>0.107407</v>
      </c>
      <c r="J12" s="1978">
        <v>0.01074071428571</v>
      </c>
      <c r="K12" s="1980">
        <v>0.00604165178571</v>
      </c>
      <c r="L12" s="1499">
        <v>0.12418936607142</v>
      </c>
    </row>
    <row r="13" ht="18" customHeight="1" x14ac:dyDescent="0.2">
      <c r="B13" s="1981" t="s">
        <v>1579</v>
      </c>
      <c r="C13" s="1263">
        <v>6835000</v>
      </c>
      <c r="D13" s="27">
        <v>6835000</v>
      </c>
      <c r="E13" s="28">
        <v>3844687.5</v>
      </c>
      <c r="F13" s="1982">
        <v>0.00000999998669947463</v>
      </c>
      <c r="G13" s="1983">
        <v>9.99999999999601e-7</v>
      </c>
      <c r="H13" s="1984">
        <v>9.999999999992908e-7</v>
      </c>
      <c r="I13" s="1985">
        <v>0.107407</v>
      </c>
      <c r="J13" s="1986">
        <v>0.01074071428571</v>
      </c>
      <c r="K13" s="1987">
        <v>0.00604165178571</v>
      </c>
      <c r="L13" s="1499">
        <v>0.12418936607142</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1597</v>
      </c>
      <c r="F7" s="1704"/>
      <c r="G7" s="1704"/>
      <c r="H7" s="2021" t="s">
        <v>148</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172</v>
      </c>
      <c r="I10" s="2040">
        <v>3.43181771749505</v>
      </c>
      <c r="J10" s="2041">
        <v>18.22437537902364</v>
      </c>
    </row>
    <row r="11" ht="18" customHeight="1" x14ac:dyDescent="0.2">
      <c r="B11" s="2042" t="s">
        <v>1610</v>
      </c>
      <c r="C11" s="2043"/>
      <c r="D11" s="2044"/>
      <c r="E11" s="2045"/>
      <c r="F11" s="2046"/>
      <c r="G11" s="2044"/>
      <c r="H11" s="2047" t="s">
        <v>172</v>
      </c>
      <c r="I11" s="2048">
        <v>3.3412603545972</v>
      </c>
      <c r="J11" s="2049">
        <v>8.12010996191795</v>
      </c>
    </row>
    <row r="12" ht="18" customHeight="1" x14ac:dyDescent="0.2">
      <c r="B12" s="2050" t="s">
        <v>1611</v>
      </c>
      <c r="C12" s="2043"/>
      <c r="D12" s="2044"/>
      <c r="E12" s="2045"/>
      <c r="F12" s="2046"/>
      <c r="G12" s="2044"/>
      <c r="H12" s="2051" t="s">
        <v>172</v>
      </c>
      <c r="I12" s="2052">
        <v>3.3412603545972</v>
      </c>
      <c r="J12" s="2053">
        <v>8.12010996191795</v>
      </c>
    </row>
    <row r="13" ht="18" customHeight="1" x14ac:dyDescent="0.2">
      <c r="B13" s="2054" t="s">
        <v>1612</v>
      </c>
      <c r="C13" s="2055"/>
      <c r="D13" s="2056">
        <v>863.428960592579</v>
      </c>
      <c r="E13" s="2057" t="s">
        <v>172</v>
      </c>
      <c r="F13" s="2058">
        <v>2.4625727029469324</v>
      </c>
      <c r="G13" s="2056">
        <v>9.404491084414227</v>
      </c>
      <c r="H13" s="2059" t="s">
        <v>172</v>
      </c>
      <c r="I13" s="208">
        <v>3.3412603545972</v>
      </c>
      <c r="J13" s="1139">
        <v>8.12010996191795</v>
      </c>
    </row>
    <row r="14" ht="18" customHeight="1" x14ac:dyDescent="0.2">
      <c r="B14" s="2060" t="s">
        <v>1613</v>
      </c>
      <c r="C14" s="2055"/>
      <c r="D14" s="2056">
        <v>863.428960592579</v>
      </c>
      <c r="E14" s="1254" t="s">
        <v>172</v>
      </c>
      <c r="F14" s="2058">
        <v>2.4625727029469324</v>
      </c>
      <c r="G14" s="2056">
        <v>9.404491084414227</v>
      </c>
      <c r="H14" s="2059" t="s">
        <v>172</v>
      </c>
      <c r="I14" s="208">
        <v>3.3412603545972</v>
      </c>
      <c r="J14" s="1139">
        <v>8.12010996191795</v>
      </c>
    </row>
    <row r="15" ht="18" customHeight="1" x14ac:dyDescent="0.2">
      <c r="B15" s="2061" t="s">
        <v>1614</v>
      </c>
      <c r="C15" s="2062"/>
      <c r="D15" s="2063">
        <v>863.428960592579</v>
      </c>
      <c r="E15" s="1254" t="s">
        <v>194</v>
      </c>
      <c r="F15" s="208" t="s">
        <v>194</v>
      </c>
      <c r="G15" s="1139" t="s">
        <v>194</v>
      </c>
      <c r="H15" s="2064" t="s">
        <v>172</v>
      </c>
      <c r="I15" s="2065">
        <v>3.3412603545972</v>
      </c>
      <c r="J15" s="1151">
        <v>8.12010996191795</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172</v>
      </c>
      <c r="I20" s="2048"/>
      <c r="J20" s="2049">
        <v>9.401937943</v>
      </c>
    </row>
    <row r="21" ht="18" customHeight="1" x14ac:dyDescent="0.2">
      <c r="B21" s="2050" t="s">
        <v>1618</v>
      </c>
      <c r="C21" s="2043"/>
      <c r="D21" s="2044"/>
      <c r="E21" s="2045"/>
      <c r="F21" s="2046"/>
      <c r="G21" s="2044"/>
      <c r="H21" s="2051" t="s">
        <v>172</v>
      </c>
      <c r="I21" s="2072"/>
      <c r="J21" s="2053">
        <v>9.401937943</v>
      </c>
    </row>
    <row r="22" ht="18" customHeight="1" x14ac:dyDescent="0.2">
      <c r="B22" s="2054" t="s">
        <v>1612</v>
      </c>
      <c r="C22" s="2055"/>
      <c r="D22" s="2056">
        <v>126.152304389528</v>
      </c>
      <c r="E22" s="2057" t="s">
        <v>172</v>
      </c>
      <c r="F22" s="2046"/>
      <c r="G22" s="2056">
        <v>74.52846770019417</v>
      </c>
      <c r="H22" s="2059" t="s">
        <v>172</v>
      </c>
      <c r="I22" s="2072"/>
      <c r="J22" s="1139">
        <v>9.401937943</v>
      </c>
    </row>
    <row r="23" ht="18" customHeight="1" x14ac:dyDescent="0.2">
      <c r="B23" s="2060" t="s">
        <v>1613</v>
      </c>
      <c r="C23" s="2073"/>
      <c r="D23" s="1139">
        <v>126.152304389528</v>
      </c>
      <c r="E23" s="1254" t="s">
        <v>172</v>
      </c>
      <c r="F23" s="2046"/>
      <c r="G23" s="1139">
        <v>74.52846770019417</v>
      </c>
      <c r="H23" s="2074" t="s">
        <v>172</v>
      </c>
      <c r="I23" s="2072"/>
      <c r="J23" s="1139">
        <v>9.401937943</v>
      </c>
    </row>
    <row r="24" ht="18" customHeight="1" x14ac:dyDescent="0.2">
      <c r="B24" s="2061" t="s">
        <v>1619</v>
      </c>
      <c r="C24" s="2062"/>
      <c r="D24" s="2063">
        <v>126.152304389528</v>
      </c>
      <c r="E24" s="1254" t="s">
        <v>194</v>
      </c>
      <c r="F24" s="2046"/>
      <c r="G24" s="1139" t="s">
        <v>194</v>
      </c>
      <c r="H24" s="2075" t="s">
        <v>172</v>
      </c>
      <c r="I24" s="2072"/>
      <c r="J24" s="1151">
        <v>9.401937943</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172</v>
      </c>
      <c r="I29" s="2048"/>
      <c r="J29" s="2080">
        <v>0.19720394769517</v>
      </c>
    </row>
    <row r="30" ht="18" customHeight="1" x14ac:dyDescent="0.2">
      <c r="B30" s="2050" t="s">
        <v>1622</v>
      </c>
      <c r="C30" s="2043"/>
      <c r="D30" s="2044"/>
      <c r="E30" s="2045"/>
      <c r="F30" s="2046"/>
      <c r="G30" s="2044"/>
      <c r="H30" s="2051" t="s">
        <v>172</v>
      </c>
      <c r="I30" s="2072"/>
      <c r="J30" s="2053">
        <v>0.19720394769517</v>
      </c>
    </row>
    <row r="31" ht="18" customHeight="1" x14ac:dyDescent="0.2">
      <c r="B31" s="2054" t="s">
        <v>1612</v>
      </c>
      <c r="C31" s="2055"/>
      <c r="D31" s="2056">
        <v>19.4956255635863</v>
      </c>
      <c r="E31" s="2057" t="s">
        <v>172</v>
      </c>
      <c r="F31" s="2046"/>
      <c r="G31" s="2056">
        <v>10.115292122941938</v>
      </c>
      <c r="H31" s="2059" t="s">
        <v>172</v>
      </c>
      <c r="I31" s="2072"/>
      <c r="J31" s="1139">
        <v>0.19720394769517</v>
      </c>
    </row>
    <row r="32" ht="18" customHeight="1" x14ac:dyDescent="0.2">
      <c r="B32" s="2060" t="s">
        <v>1613</v>
      </c>
      <c r="C32" s="2073"/>
      <c r="D32" s="1139">
        <v>19.4956255635863</v>
      </c>
      <c r="E32" s="1254" t="s">
        <v>172</v>
      </c>
      <c r="F32" s="2046"/>
      <c r="G32" s="1139">
        <v>10.115292122941938</v>
      </c>
      <c r="H32" s="2074" t="s">
        <v>172</v>
      </c>
      <c r="I32" s="2072"/>
      <c r="J32" s="1139">
        <v>0.19720394769517</v>
      </c>
    </row>
    <row r="33" ht="18" customHeight="1" x14ac:dyDescent="0.2">
      <c r="B33" s="2061" t="s">
        <v>1623</v>
      </c>
      <c r="C33" s="2062"/>
      <c r="D33" s="2063">
        <v>19.4956255635863</v>
      </c>
      <c r="E33" s="1254" t="s">
        <v>194</v>
      </c>
      <c r="F33" s="2046"/>
      <c r="G33" s="1139" t="s">
        <v>194</v>
      </c>
      <c r="H33" s="2064" t="s">
        <v>172</v>
      </c>
      <c r="I33" s="2072"/>
      <c r="J33" s="1151">
        <v>0.19720394769517</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0.09055736289784999</v>
      </c>
      <c r="J38" s="2080">
        <v>0.5051235264105199</v>
      </c>
    </row>
    <row r="39" ht="18" customHeight="1" x14ac:dyDescent="0.2">
      <c r="B39" s="2086" t="s">
        <v>1626</v>
      </c>
      <c r="C39" s="2055"/>
      <c r="D39" s="2087"/>
      <c r="E39" s="2088"/>
      <c r="F39" s="2089"/>
      <c r="G39" s="2090"/>
      <c r="H39" s="2051"/>
      <c r="I39" s="2052">
        <v>0.09055736289784999</v>
      </c>
      <c r="J39" s="2053">
        <v>0.5051235264105199</v>
      </c>
    </row>
    <row r="40" ht="18" customHeight="1" x14ac:dyDescent="0.2">
      <c r="B40" s="2054" t="s">
        <v>1612</v>
      </c>
      <c r="C40" s="2055"/>
      <c r="D40" s="2091">
        <v>17.22754662337038</v>
      </c>
      <c r="E40" s="2092"/>
      <c r="F40" s="2093">
        <v>3.3450736783960653</v>
      </c>
      <c r="G40" s="2091">
        <v>29.320688398270498</v>
      </c>
      <c r="H40" s="2094"/>
      <c r="I40" s="2093">
        <v>0.09055736289784999</v>
      </c>
      <c r="J40" s="2091">
        <v>0.5051235264105199</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0.0382492</v>
      </c>
      <c r="J42" s="2053">
        <v>0.2807839</v>
      </c>
    </row>
    <row r="43" ht="18" customHeight="1" x14ac:dyDescent="0.2">
      <c r="B43" s="2054" t="s">
        <v>1612</v>
      </c>
      <c r="C43" s="2055"/>
      <c r="D43" s="2091">
        <v>8.69299999999999</v>
      </c>
      <c r="E43" s="2092"/>
      <c r="F43" s="2093">
        <v>2.800000000000003</v>
      </c>
      <c r="G43" s="2091">
        <v>32.30000000000003</v>
      </c>
      <c r="H43" s="2094"/>
      <c r="I43" s="2093">
        <v>0.0382492</v>
      </c>
      <c r="J43" s="2091">
        <v>0.2807839</v>
      </c>
    </row>
    <row r="44" ht="18" customHeight="1" x14ac:dyDescent="0.2">
      <c r="B44" s="2060" t="s">
        <v>1613</v>
      </c>
      <c r="C44" s="2073"/>
      <c r="D44" s="1139">
        <v>8.69299999999999</v>
      </c>
      <c r="E44" s="1254"/>
      <c r="F44" s="208">
        <v>2.800000000000003</v>
      </c>
      <c r="G44" s="1139">
        <v>32.30000000000003</v>
      </c>
      <c r="H44" s="2074"/>
      <c r="I44" s="208">
        <v>0.0382492</v>
      </c>
      <c r="J44" s="1139">
        <v>0.2807839</v>
      </c>
    </row>
    <row r="45" ht="18" customHeight="1" x14ac:dyDescent="0.2">
      <c r="B45" s="2061" t="s">
        <v>1628</v>
      </c>
      <c r="C45" s="2062"/>
      <c r="D45" s="2063">
        <v>8.69299999999999</v>
      </c>
      <c r="E45" s="1254" t="s">
        <v>194</v>
      </c>
      <c r="F45" s="208" t="s">
        <v>194</v>
      </c>
      <c r="G45" s="1139" t="s">
        <v>194</v>
      </c>
      <c r="H45" s="2096" t="s">
        <v>194</v>
      </c>
      <c r="I45" s="2065">
        <v>0.0382492</v>
      </c>
      <c r="J45" s="1151">
        <v>0.2807839</v>
      </c>
    </row>
    <row r="46" ht="18" customHeight="1" x14ac:dyDescent="0.2">
      <c r="B46" s="2061" t="s">
        <v>1629</v>
      </c>
      <c r="C46" s="2062"/>
      <c r="D46" s="2063" t="s">
        <v>194</v>
      </c>
      <c r="E46" s="1254" t="s">
        <v>194</v>
      </c>
      <c r="F46" s="208" t="s">
        <v>194</v>
      </c>
      <c r="G46" s="1139" t="s">
        <v>194</v>
      </c>
      <c r="H46" s="2096" t="s">
        <v>194</v>
      </c>
      <c r="I46" s="2065" t="s">
        <v>194</v>
      </c>
      <c r="J46" s="1151" t="s">
        <v>194</v>
      </c>
    </row>
    <row r="47" ht="18" customHeight="1" x14ac:dyDescent="0.2">
      <c r="B47" s="2061" t="s">
        <v>1630</v>
      </c>
      <c r="C47" s="2062"/>
      <c r="D47" s="2063" t="s">
        <v>194</v>
      </c>
      <c r="E47" s="1254" t="s">
        <v>194</v>
      </c>
      <c r="F47" s="208" t="s">
        <v>194</v>
      </c>
      <c r="G47" s="1139" t="s">
        <v>194</v>
      </c>
      <c r="H47" s="2096" t="s">
        <v>194</v>
      </c>
      <c r="I47" s="2065" t="s">
        <v>194</v>
      </c>
      <c r="J47" s="1151" t="s">
        <v>194</v>
      </c>
    </row>
    <row r="48" ht="18" customHeight="1" x14ac:dyDescent="0.2">
      <c r="B48" s="2061" t="s">
        <v>1631</v>
      </c>
      <c r="C48" s="2062"/>
      <c r="D48" s="2063" t="s">
        <v>194</v>
      </c>
      <c r="E48" s="1254" t="s">
        <v>194</v>
      </c>
      <c r="F48" s="208" t="s">
        <v>194</v>
      </c>
      <c r="G48" s="1139" t="s">
        <v>194</v>
      </c>
      <c r="H48" s="2096" t="s">
        <v>194</v>
      </c>
      <c r="I48" s="2065" t="s">
        <v>194</v>
      </c>
      <c r="J48" s="1151" t="s">
        <v>194</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0.05230816289785</v>
      </c>
      <c r="J50" s="2053">
        <v>0.22433962641052</v>
      </c>
    </row>
    <row r="51" ht="18" customHeight="1" x14ac:dyDescent="0.2">
      <c r="B51" s="2054" t="s">
        <v>1612</v>
      </c>
      <c r="C51" s="2055"/>
      <c r="D51" s="2091">
        <v>8.53454662337039</v>
      </c>
      <c r="E51" s="2092"/>
      <c r="F51" s="2093">
        <v>3.9002672575513855</v>
      </c>
      <c r="G51" s="2091">
        <v>26.2860625538332</v>
      </c>
      <c r="H51" s="2094"/>
      <c r="I51" s="2093">
        <v>0.05230816289785</v>
      </c>
      <c r="J51" s="2091">
        <v>0.22433962641052</v>
      </c>
    </row>
    <row r="52" ht="18" customHeight="1" x14ac:dyDescent="0.2">
      <c r="B52" s="2060" t="s">
        <v>1613</v>
      </c>
      <c r="C52" s="2073"/>
      <c r="D52" s="1139">
        <v>8.53454662337039</v>
      </c>
      <c r="E52" s="1254"/>
      <c r="F52" s="208">
        <v>3.9002672575513855</v>
      </c>
      <c r="G52" s="1139">
        <v>26.2860625538332</v>
      </c>
      <c r="H52" s="2074"/>
      <c r="I52" s="208">
        <v>0.05230816289785</v>
      </c>
      <c r="J52" s="1139">
        <v>0.22433962641052</v>
      </c>
    </row>
    <row r="53" ht="18" customHeight="1" x14ac:dyDescent="0.2">
      <c r="B53" s="2061" t="s">
        <v>1628</v>
      </c>
      <c r="C53" s="2062"/>
      <c r="D53" s="2063">
        <v>8.53454662337039</v>
      </c>
      <c r="E53" s="1254" t="s">
        <v>194</v>
      </c>
      <c r="F53" s="208" t="s">
        <v>194</v>
      </c>
      <c r="G53" s="1139" t="s">
        <v>194</v>
      </c>
      <c r="H53" s="2096" t="s">
        <v>194</v>
      </c>
      <c r="I53" s="2065">
        <v>0.05230816289785</v>
      </c>
      <c r="J53" s="1151">
        <v>0.22433962641052</v>
      </c>
    </row>
    <row r="54" ht="18" customHeight="1" x14ac:dyDescent="0.2">
      <c r="B54" s="2061" t="s">
        <v>1630</v>
      </c>
      <c r="C54" s="2062"/>
      <c r="D54" s="2063" t="s">
        <v>194</v>
      </c>
      <c r="E54" s="1254" t="s">
        <v>194</v>
      </c>
      <c r="F54" s="208" t="s">
        <v>194</v>
      </c>
      <c r="G54" s="1139" t="s">
        <v>194</v>
      </c>
      <c r="H54" s="2096" t="s">
        <v>194</v>
      </c>
      <c r="I54" s="2065" t="s">
        <v>194</v>
      </c>
      <c r="J54" s="1151" t="s">
        <v>194</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147</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26616.681175527494</v>
      </c>
      <c r="D10" s="2119" t="s">
        <v>172</v>
      </c>
      <c r="E10" s="2120">
        <v>0.0012179139184657747</v>
      </c>
      <c r="F10" s="2119" t="s">
        <v>172</v>
      </c>
      <c r="G10" s="2118">
        <v>0.05094072730535001</v>
      </c>
      <c r="H10" s="2121" t="s">
        <v>172</v>
      </c>
      <c r="I10" s="2122">
        <v>0.05094072730535001</v>
      </c>
    </row>
    <row r="11" ht="18" customHeight="1" x14ac:dyDescent="0.2">
      <c r="B11" s="2117" t="s">
        <v>1665</v>
      </c>
      <c r="C11" s="2123">
        <v>24262.12897641071</v>
      </c>
      <c r="D11" s="2049" t="s">
        <v>172</v>
      </c>
      <c r="E11" s="2123">
        <v>0.0003818109063533585</v>
      </c>
      <c r="F11" s="2049" t="s">
        <v>172</v>
      </c>
      <c r="G11" s="2123">
        <v>0.014557</v>
      </c>
      <c r="H11" s="2048" t="s">
        <v>172</v>
      </c>
      <c r="I11" s="2049">
        <v>0.014557</v>
      </c>
    </row>
    <row r="12" ht="18" customHeight="1" x14ac:dyDescent="0.2">
      <c r="B12" s="2124" t="s">
        <v>1666</v>
      </c>
      <c r="C12" s="2125">
        <v>24056.77092</v>
      </c>
      <c r="D12" s="2126" t="s">
        <v>172</v>
      </c>
      <c r="E12" s="2057" t="s">
        <v>104</v>
      </c>
      <c r="F12" s="2056" t="s">
        <v>172</v>
      </c>
      <c r="G12" s="2125" t="s">
        <v>104</v>
      </c>
      <c r="H12" s="2127" t="s">
        <v>172</v>
      </c>
      <c r="I12" s="2091" t="s">
        <v>103</v>
      </c>
    </row>
    <row r="13" ht="18" customHeight="1" x14ac:dyDescent="0.2">
      <c r="B13" s="2124" t="s">
        <v>1667</v>
      </c>
      <c r="C13" s="2092">
        <v>205.35805641071198</v>
      </c>
      <c r="D13" s="2091" t="s">
        <v>172</v>
      </c>
      <c r="E13" s="2092">
        <v>0.045109238061829676</v>
      </c>
      <c r="F13" s="2091" t="s">
        <v>172</v>
      </c>
      <c r="G13" s="2092">
        <v>0.014557</v>
      </c>
      <c r="H13" s="2093" t="s">
        <v>172</v>
      </c>
      <c r="I13" s="2091">
        <v>0.014557</v>
      </c>
    </row>
    <row r="14" ht="18" customHeight="1" x14ac:dyDescent="0.2">
      <c r="B14" s="2128" t="s">
        <v>1668</v>
      </c>
      <c r="C14" s="2129">
        <v>74.2682773199999</v>
      </c>
      <c r="D14" s="2130" t="s">
        <v>172</v>
      </c>
      <c r="E14" s="2092">
        <v>0.12473085129781043</v>
      </c>
      <c r="F14" s="2091" t="s">
        <v>172</v>
      </c>
      <c r="G14" s="2129">
        <v>0.014557</v>
      </c>
      <c r="H14" s="2131" t="s">
        <v>172</v>
      </c>
      <c r="I14" s="2091">
        <v>0.014557</v>
      </c>
    </row>
    <row r="15" ht="18" customHeight="1" x14ac:dyDescent="0.2">
      <c r="B15" s="2128" t="s">
        <v>1669</v>
      </c>
      <c r="C15" s="2129">
        <v>41.19940163</v>
      </c>
      <c r="D15" s="2130" t="s">
        <v>172</v>
      </c>
      <c r="E15" s="2092" t="s">
        <v>104</v>
      </c>
      <c r="F15" s="2091" t="s">
        <v>172</v>
      </c>
      <c r="G15" s="2129" t="s">
        <v>104</v>
      </c>
      <c r="H15" s="2131" t="s">
        <v>172</v>
      </c>
      <c r="I15" s="2091" t="s">
        <v>103</v>
      </c>
    </row>
    <row r="16" ht="18" customHeight="1" x14ac:dyDescent="0.2">
      <c r="B16" s="2128" t="s">
        <v>1670</v>
      </c>
      <c r="C16" s="2129">
        <v>10.65008988</v>
      </c>
      <c r="D16" s="2130" t="s">
        <v>172</v>
      </c>
      <c r="E16" s="2092" t="s">
        <v>104</v>
      </c>
      <c r="F16" s="2091" t="s">
        <v>172</v>
      </c>
      <c r="G16" s="2129" t="s">
        <v>104</v>
      </c>
      <c r="H16" s="2131" t="s">
        <v>172</v>
      </c>
      <c r="I16" s="2091" t="s">
        <v>103</v>
      </c>
    </row>
    <row r="17" ht="18" customHeight="1" x14ac:dyDescent="0.2">
      <c r="B17" s="2128" t="s">
        <v>1671</v>
      </c>
      <c r="C17" s="2129">
        <v>66.80589851</v>
      </c>
      <c r="D17" s="2130" t="s">
        <v>172</v>
      </c>
      <c r="E17" s="2092" t="s">
        <v>104</v>
      </c>
      <c r="F17" s="2091" t="s">
        <v>172</v>
      </c>
      <c r="G17" s="2129" t="s">
        <v>104</v>
      </c>
      <c r="H17" s="2131" t="s">
        <v>172</v>
      </c>
      <c r="I17" s="2091" t="s">
        <v>103</v>
      </c>
    </row>
    <row r="18" ht="18" customHeight="1" x14ac:dyDescent="0.2">
      <c r="B18" s="2132" t="s">
        <v>1672</v>
      </c>
      <c r="C18" s="2133">
        <v>12.4343890707121</v>
      </c>
      <c r="D18" s="2134" t="s">
        <v>172</v>
      </c>
      <c r="E18" s="2135" t="s">
        <v>104</v>
      </c>
      <c r="F18" s="2136" t="s">
        <v>172</v>
      </c>
      <c r="G18" s="2133" t="s">
        <v>104</v>
      </c>
      <c r="H18" s="2137" t="s">
        <v>172</v>
      </c>
      <c r="I18" s="2136" t="s">
        <v>103</v>
      </c>
    </row>
    <row r="19" ht="18" customHeight="1" x14ac:dyDescent="0.2">
      <c r="B19" s="2138" t="s">
        <v>1673</v>
      </c>
      <c r="C19" s="2139">
        <v>44.052059514999996</v>
      </c>
      <c r="D19" s="2053" t="s">
        <v>172</v>
      </c>
      <c r="E19" s="2139" t="s">
        <v>104</v>
      </c>
      <c r="F19" s="2053" t="s">
        <v>172</v>
      </c>
      <c r="G19" s="2139" t="s">
        <v>104</v>
      </c>
      <c r="H19" s="2052" t="s">
        <v>172</v>
      </c>
      <c r="I19" s="2053" t="s">
        <v>103</v>
      </c>
    </row>
    <row r="20" ht="18" customHeight="1" x14ac:dyDescent="0.2">
      <c r="B20" s="2124" t="s">
        <v>1674</v>
      </c>
      <c r="C20" s="2092">
        <v>44.052059514999996</v>
      </c>
      <c r="D20" s="2091" t="s">
        <v>172</v>
      </c>
      <c r="E20" s="2092" t="s">
        <v>104</v>
      </c>
      <c r="F20" s="2091" t="s">
        <v>172</v>
      </c>
      <c r="G20" s="2092" t="s">
        <v>104</v>
      </c>
      <c r="H20" s="2093" t="s">
        <v>172</v>
      </c>
      <c r="I20" s="2091" t="s">
        <v>103</v>
      </c>
    </row>
    <row r="21" ht="18" customHeight="1" x14ac:dyDescent="0.2">
      <c r="B21" s="2128" t="s">
        <v>1675</v>
      </c>
      <c r="C21" s="2129">
        <v>5.918866777</v>
      </c>
      <c r="D21" s="2130" t="s">
        <v>172</v>
      </c>
      <c r="E21" s="2092" t="s">
        <v>104</v>
      </c>
      <c r="F21" s="2091" t="s">
        <v>172</v>
      </c>
      <c r="G21" s="2129" t="s">
        <v>104</v>
      </c>
      <c r="H21" s="2131" t="s">
        <v>172</v>
      </c>
      <c r="I21" s="2091" t="s">
        <v>103</v>
      </c>
    </row>
    <row r="22" ht="18" customHeight="1" x14ac:dyDescent="0.2">
      <c r="B22" s="2128" t="s">
        <v>1676</v>
      </c>
      <c r="C22" s="2129">
        <v>31.51566483</v>
      </c>
      <c r="D22" s="2130" t="s">
        <v>172</v>
      </c>
      <c r="E22" s="2092" t="s">
        <v>104</v>
      </c>
      <c r="F22" s="2091" t="s">
        <v>172</v>
      </c>
      <c r="G22" s="2129" t="s">
        <v>104</v>
      </c>
      <c r="H22" s="2131" t="s">
        <v>172</v>
      </c>
      <c r="I22" s="2091" t="s">
        <v>103</v>
      </c>
    </row>
    <row r="23" ht="18" customHeight="1" x14ac:dyDescent="0.2">
      <c r="B23" s="2128" t="s">
        <v>1677</v>
      </c>
      <c r="C23" s="2129" t="s">
        <v>104</v>
      </c>
      <c r="D23" s="2130" t="s">
        <v>172</v>
      </c>
      <c r="E23" s="2092" t="s">
        <v>104</v>
      </c>
      <c r="F23" s="2091" t="s">
        <v>172</v>
      </c>
      <c r="G23" s="2129" t="s">
        <v>104</v>
      </c>
      <c r="H23" s="2131" t="s">
        <v>172</v>
      </c>
      <c r="I23" s="2091" t="s">
        <v>103</v>
      </c>
    </row>
    <row r="24" ht="18" customHeight="1" x14ac:dyDescent="0.2">
      <c r="B24" s="2128" t="s">
        <v>1678</v>
      </c>
      <c r="C24" s="2129">
        <v>6.617527908</v>
      </c>
      <c r="D24" s="2130" t="s">
        <v>172</v>
      </c>
      <c r="E24" s="2092" t="s">
        <v>104</v>
      </c>
      <c r="F24" s="2091" t="s">
        <v>172</v>
      </c>
      <c r="G24" s="2129" t="s">
        <v>104</v>
      </c>
      <c r="H24" s="2131" t="s">
        <v>172</v>
      </c>
      <c r="I24" s="2091" t="s">
        <v>103</v>
      </c>
    </row>
    <row r="25" ht="18" customHeight="1" x14ac:dyDescent="0.2">
      <c r="B25" s="2132" t="s">
        <v>1679</v>
      </c>
      <c r="C25" s="2133" t="s">
        <v>104</v>
      </c>
      <c r="D25" s="2134" t="s">
        <v>172</v>
      </c>
      <c r="E25" s="2135" t="s">
        <v>104</v>
      </c>
      <c r="F25" s="2136" t="s">
        <v>172</v>
      </c>
      <c r="G25" s="2133" t="s">
        <v>104</v>
      </c>
      <c r="H25" s="2137" t="s">
        <v>172</v>
      </c>
      <c r="I25" s="2136" t="s">
        <v>103</v>
      </c>
    </row>
    <row r="26" ht="18" customHeight="1" x14ac:dyDescent="0.2">
      <c r="B26" s="2138" t="s">
        <v>1680</v>
      </c>
      <c r="C26" s="2139">
        <v>472.5464637713114</v>
      </c>
      <c r="D26" s="2053" t="s">
        <v>172</v>
      </c>
      <c r="E26" s="2139" t="s">
        <v>104</v>
      </c>
      <c r="F26" s="2053" t="s">
        <v>172</v>
      </c>
      <c r="G26" s="2139" t="s">
        <v>104</v>
      </c>
      <c r="H26" s="2052" t="s">
        <v>172</v>
      </c>
      <c r="I26" s="2053" t="s">
        <v>103</v>
      </c>
    </row>
    <row r="27" ht="18" customHeight="1" x14ac:dyDescent="0.2">
      <c r="B27" s="2124" t="s">
        <v>1681</v>
      </c>
      <c r="C27" s="2125">
        <v>377.495413768134</v>
      </c>
      <c r="D27" s="2126" t="s">
        <v>172</v>
      </c>
      <c r="E27" s="2057" t="s">
        <v>104</v>
      </c>
      <c r="F27" s="2056" t="s">
        <v>172</v>
      </c>
      <c r="G27" s="2125" t="s">
        <v>104</v>
      </c>
      <c r="H27" s="2127" t="s">
        <v>172</v>
      </c>
      <c r="I27" s="2091" t="s">
        <v>103</v>
      </c>
    </row>
    <row r="28" ht="18" customHeight="1" x14ac:dyDescent="0.2">
      <c r="B28" s="2124" t="s">
        <v>1682</v>
      </c>
      <c r="C28" s="2092">
        <v>95.05105000317741</v>
      </c>
      <c r="D28" s="2091" t="s">
        <v>172</v>
      </c>
      <c r="E28" s="2092" t="s">
        <v>104</v>
      </c>
      <c r="F28" s="2091" t="s">
        <v>172</v>
      </c>
      <c r="G28" s="2092" t="s">
        <v>104</v>
      </c>
      <c r="H28" s="2093" t="s">
        <v>172</v>
      </c>
      <c r="I28" s="2091" t="s">
        <v>103</v>
      </c>
    </row>
    <row r="29" ht="18" customHeight="1" x14ac:dyDescent="0.2">
      <c r="B29" s="2128" t="s">
        <v>1683</v>
      </c>
      <c r="C29" s="2129">
        <v>39.4594106724077</v>
      </c>
      <c r="D29" s="2130" t="s">
        <v>172</v>
      </c>
      <c r="E29" s="2092" t="s">
        <v>104</v>
      </c>
      <c r="F29" s="2091" t="s">
        <v>172</v>
      </c>
      <c r="G29" s="2129" t="s">
        <v>104</v>
      </c>
      <c r="H29" s="2131" t="s">
        <v>172</v>
      </c>
      <c r="I29" s="2091" t="s">
        <v>103</v>
      </c>
    </row>
    <row r="30" ht="18" customHeight="1" x14ac:dyDescent="0.2">
      <c r="B30" s="2128" t="s">
        <v>1684</v>
      </c>
      <c r="C30" s="2129">
        <v>47.6720793771288</v>
      </c>
      <c r="D30" s="2130" t="s">
        <v>172</v>
      </c>
      <c r="E30" s="2092" t="s">
        <v>104</v>
      </c>
      <c r="F30" s="2091" t="s">
        <v>172</v>
      </c>
      <c r="G30" s="2129" t="s">
        <v>104</v>
      </c>
      <c r="H30" s="2131" t="s">
        <v>172</v>
      </c>
      <c r="I30" s="2091" t="s">
        <v>103</v>
      </c>
    </row>
    <row r="31" ht="18" customHeight="1" x14ac:dyDescent="0.2">
      <c r="B31" s="2128" t="s">
        <v>1685</v>
      </c>
      <c r="C31" s="2129">
        <v>2.71711858036692</v>
      </c>
      <c r="D31" s="2130" t="s">
        <v>172</v>
      </c>
      <c r="E31" s="2092" t="s">
        <v>104</v>
      </c>
      <c r="F31" s="2091" t="s">
        <v>172</v>
      </c>
      <c r="G31" s="2129" t="s">
        <v>104</v>
      </c>
      <c r="H31" s="2131" t="s">
        <v>172</v>
      </c>
      <c r="I31" s="2091" t="s">
        <v>103</v>
      </c>
    </row>
    <row r="32" ht="18" customHeight="1" x14ac:dyDescent="0.2">
      <c r="B32" s="2128" t="s">
        <v>1686</v>
      </c>
      <c r="C32" s="2129">
        <v>3.888635109276</v>
      </c>
      <c r="D32" s="2130" t="s">
        <v>172</v>
      </c>
      <c r="E32" s="2092" t="s">
        <v>104</v>
      </c>
      <c r="F32" s="2091" t="s">
        <v>172</v>
      </c>
      <c r="G32" s="2129" t="s">
        <v>104</v>
      </c>
      <c r="H32" s="2131" t="s">
        <v>172</v>
      </c>
      <c r="I32" s="2091" t="s">
        <v>103</v>
      </c>
    </row>
    <row r="33" ht="18" customHeight="1" x14ac:dyDescent="0.2">
      <c r="B33" s="2132" t="s">
        <v>1687</v>
      </c>
      <c r="C33" s="2133">
        <v>1.313806263998</v>
      </c>
      <c r="D33" s="2134" t="s">
        <v>172</v>
      </c>
      <c r="E33" s="2135" t="s">
        <v>104</v>
      </c>
      <c r="F33" s="2136" t="s">
        <v>172</v>
      </c>
      <c r="G33" s="2133" t="s">
        <v>104</v>
      </c>
      <c r="H33" s="2137" t="s">
        <v>172</v>
      </c>
      <c r="I33" s="2136" t="s">
        <v>103</v>
      </c>
    </row>
    <row r="34" ht="18" customHeight="1" x14ac:dyDescent="0.2">
      <c r="B34" s="2138" t="s">
        <v>1688</v>
      </c>
      <c r="C34" s="2139" t="s">
        <v>104</v>
      </c>
      <c r="D34" s="2053" t="s">
        <v>172</v>
      </c>
      <c r="E34" s="2139" t="s">
        <v>104</v>
      </c>
      <c r="F34" s="2053" t="s">
        <v>172</v>
      </c>
      <c r="G34" s="2139" t="s">
        <v>104</v>
      </c>
      <c r="H34" s="2052" t="s">
        <v>172</v>
      </c>
      <c r="I34" s="2053" t="s">
        <v>103</v>
      </c>
    </row>
    <row r="35" ht="18" customHeight="1" x14ac:dyDescent="0.2">
      <c r="B35" s="2124" t="s">
        <v>1689</v>
      </c>
      <c r="C35" s="2125" t="s">
        <v>104</v>
      </c>
      <c r="D35" s="2126" t="s">
        <v>172</v>
      </c>
      <c r="E35" s="2057" t="s">
        <v>104</v>
      </c>
      <c r="F35" s="2056" t="s">
        <v>172</v>
      </c>
      <c r="G35" s="2125" t="s">
        <v>104</v>
      </c>
      <c r="H35" s="2127" t="s">
        <v>172</v>
      </c>
      <c r="I35" s="2091" t="s">
        <v>103</v>
      </c>
    </row>
    <row r="36" ht="18" customHeight="1" x14ac:dyDescent="0.2">
      <c r="B36" s="2124" t="s">
        <v>1690</v>
      </c>
      <c r="C36" s="2092" t="s">
        <v>104</v>
      </c>
      <c r="D36" s="2091" t="s">
        <v>172</v>
      </c>
      <c r="E36" s="2092" t="s">
        <v>104</v>
      </c>
      <c r="F36" s="2091" t="s">
        <v>172</v>
      </c>
      <c r="G36" s="2092" t="s">
        <v>104</v>
      </c>
      <c r="H36" s="2093" t="s">
        <v>172</v>
      </c>
      <c r="I36" s="2091" t="s">
        <v>103</v>
      </c>
    </row>
    <row r="37" ht="18" customHeight="1" x14ac:dyDescent="0.2">
      <c r="B37" s="2128" t="s">
        <v>1691</v>
      </c>
      <c r="C37" s="2129" t="s">
        <v>104</v>
      </c>
      <c r="D37" s="2130" t="s">
        <v>172</v>
      </c>
      <c r="E37" s="2092" t="s">
        <v>104</v>
      </c>
      <c r="F37" s="2091" t="s">
        <v>172</v>
      </c>
      <c r="G37" s="2129" t="s">
        <v>104</v>
      </c>
      <c r="H37" s="2131" t="s">
        <v>172</v>
      </c>
      <c r="I37" s="2091" t="s">
        <v>103</v>
      </c>
    </row>
    <row r="38" ht="18" customHeight="1" x14ac:dyDescent="0.2">
      <c r="B38" s="2128" t="s">
        <v>1692</v>
      </c>
      <c r="C38" s="2129" t="s">
        <v>104</v>
      </c>
      <c r="D38" s="2130" t="s">
        <v>172</v>
      </c>
      <c r="E38" s="2092" t="s">
        <v>104</v>
      </c>
      <c r="F38" s="2091" t="s">
        <v>172</v>
      </c>
      <c r="G38" s="2129" t="s">
        <v>104</v>
      </c>
      <c r="H38" s="2131" t="s">
        <v>172</v>
      </c>
      <c r="I38" s="2091" t="s">
        <v>103</v>
      </c>
    </row>
    <row r="39" ht="18" customHeight="1" x14ac:dyDescent="0.2">
      <c r="B39" s="2128" t="s">
        <v>1693</v>
      </c>
      <c r="C39" s="2129" t="s">
        <v>104</v>
      </c>
      <c r="D39" s="2130" t="s">
        <v>172</v>
      </c>
      <c r="E39" s="2092" t="s">
        <v>104</v>
      </c>
      <c r="F39" s="2091" t="s">
        <v>172</v>
      </c>
      <c r="G39" s="2129" t="s">
        <v>104</v>
      </c>
      <c r="H39" s="2131" t="s">
        <v>172</v>
      </c>
      <c r="I39" s="2091" t="s">
        <v>103</v>
      </c>
    </row>
    <row r="40" ht="18" customHeight="1" x14ac:dyDescent="0.2">
      <c r="B40" s="2128" t="s">
        <v>1694</v>
      </c>
      <c r="C40" s="2129" t="s">
        <v>104</v>
      </c>
      <c r="D40" s="2130" t="s">
        <v>172</v>
      </c>
      <c r="E40" s="2092" t="s">
        <v>104</v>
      </c>
      <c r="F40" s="2091" t="s">
        <v>172</v>
      </c>
      <c r="G40" s="2129" t="s">
        <v>104</v>
      </c>
      <c r="H40" s="2131" t="s">
        <v>172</v>
      </c>
      <c r="I40" s="2091" t="s">
        <v>103</v>
      </c>
    </row>
    <row r="41" ht="18" customHeight="1" x14ac:dyDescent="0.2">
      <c r="B41" s="2132" t="s">
        <v>1695</v>
      </c>
      <c r="C41" s="2133" t="s">
        <v>104</v>
      </c>
      <c r="D41" s="2134" t="s">
        <v>172</v>
      </c>
      <c r="E41" s="2135" t="s">
        <v>104</v>
      </c>
      <c r="F41" s="2136" t="s">
        <v>172</v>
      </c>
      <c r="G41" s="2133" t="s">
        <v>104</v>
      </c>
      <c r="H41" s="2137" t="s">
        <v>172</v>
      </c>
      <c r="I41" s="2136" t="s">
        <v>103</v>
      </c>
    </row>
    <row r="42" ht="18" customHeight="1" x14ac:dyDescent="0.2">
      <c r="B42" s="2140" t="s">
        <v>1696</v>
      </c>
      <c r="C42" s="2141">
        <v>1833.379194424778</v>
      </c>
      <c r="D42" s="2142" t="s">
        <v>172</v>
      </c>
      <c r="E42" s="2141">
        <v>0.012628746460581382</v>
      </c>
      <c r="F42" s="2142" t="s">
        <v>172</v>
      </c>
      <c r="G42" s="2141">
        <v>0.03638372730535001</v>
      </c>
      <c r="H42" s="2143" t="s">
        <v>172</v>
      </c>
      <c r="I42" s="2142">
        <v>0.03638372730535001</v>
      </c>
    </row>
    <row r="43" ht="18" customHeight="1" x14ac:dyDescent="0.2">
      <c r="B43" s="2124" t="s">
        <v>1697</v>
      </c>
      <c r="C43" s="2125">
        <v>1572.04413461191</v>
      </c>
      <c r="D43" s="2126" t="s">
        <v>172</v>
      </c>
      <c r="E43" s="2057" t="s">
        <v>104</v>
      </c>
      <c r="F43" s="2056" t="s">
        <v>172</v>
      </c>
      <c r="G43" s="2125" t="s">
        <v>104</v>
      </c>
      <c r="H43" s="2127" t="s">
        <v>172</v>
      </c>
      <c r="I43" s="2091" t="s">
        <v>103</v>
      </c>
    </row>
    <row r="44" ht="18" customHeight="1" x14ac:dyDescent="0.2">
      <c r="B44" s="2124" t="s">
        <v>1698</v>
      </c>
      <c r="C44" s="2092">
        <v>261.335059812868</v>
      </c>
      <c r="D44" s="2091" t="s">
        <v>172</v>
      </c>
      <c r="E44" s="2092">
        <v>0.08859615326422193</v>
      </c>
      <c r="F44" s="2091" t="s">
        <v>172</v>
      </c>
      <c r="G44" s="2092">
        <v>0.03638372730535001</v>
      </c>
      <c r="H44" s="2093" t="s">
        <v>172</v>
      </c>
      <c r="I44" s="2091">
        <v>0.03638372730535001</v>
      </c>
    </row>
    <row r="45" ht="18" customHeight="1" x14ac:dyDescent="0.2">
      <c r="B45" s="2128" t="s">
        <v>1699</v>
      </c>
      <c r="C45" s="2129">
        <v>175.959937813838</v>
      </c>
      <c r="D45" s="2130" t="s">
        <v>172</v>
      </c>
      <c r="E45" s="2092">
        <v>0.02024229074889649</v>
      </c>
      <c r="F45" s="2091" t="s">
        <v>172</v>
      </c>
      <c r="G45" s="2129">
        <v>0.00559716491932</v>
      </c>
      <c r="H45" s="2131" t="s">
        <v>172</v>
      </c>
      <c r="I45" s="2091">
        <v>0.00559716491932</v>
      </c>
    </row>
    <row r="46" ht="18" customHeight="1" x14ac:dyDescent="0.2">
      <c r="B46" s="2128" t="s">
        <v>1700</v>
      </c>
      <c r="C46" s="2129">
        <v>67.08251166474</v>
      </c>
      <c r="D46" s="2130" t="s">
        <v>172</v>
      </c>
      <c r="E46" s="2092">
        <v>0.2657338842974718</v>
      </c>
      <c r="F46" s="2091" t="s">
        <v>172</v>
      </c>
      <c r="G46" s="2129">
        <v>0.02801243718916</v>
      </c>
      <c r="H46" s="2131" t="s">
        <v>172</v>
      </c>
      <c r="I46" s="2091">
        <v>0.02801243718916</v>
      </c>
    </row>
    <row r="47" ht="18" customHeight="1" x14ac:dyDescent="0.2">
      <c r="B47" s="2128" t="s">
        <v>1701</v>
      </c>
      <c r="C47" s="2129">
        <v>12.699395536456</v>
      </c>
      <c r="D47" s="2130" t="s">
        <v>172</v>
      </c>
      <c r="E47" s="2092">
        <v>0.04884272997012326</v>
      </c>
      <c r="F47" s="2091" t="s">
        <v>172</v>
      </c>
      <c r="G47" s="2129">
        <v>0.00097471494524</v>
      </c>
      <c r="H47" s="2131" t="s">
        <v>172</v>
      </c>
      <c r="I47" s="2091">
        <v>0.00097471494524</v>
      </c>
    </row>
    <row r="48" ht="18" customHeight="1" x14ac:dyDescent="0.2">
      <c r="B48" s="2128" t="s">
        <v>1702</v>
      </c>
      <c r="C48" s="2129">
        <v>2.877611830944</v>
      </c>
      <c r="D48" s="2130" t="s">
        <v>172</v>
      </c>
      <c r="E48" s="2092" t="s">
        <v>104</v>
      </c>
      <c r="F48" s="2091" t="s">
        <v>172</v>
      </c>
      <c r="G48" s="2129" t="s">
        <v>104</v>
      </c>
      <c r="H48" s="2131" t="s">
        <v>172</v>
      </c>
      <c r="I48" s="2091" t="s">
        <v>103</v>
      </c>
    </row>
    <row r="49" ht="18" customHeight="1" x14ac:dyDescent="0.2">
      <c r="B49" s="2132" t="s">
        <v>1703</v>
      </c>
      <c r="C49" s="2133">
        <v>2.71560296689</v>
      </c>
      <c r="D49" s="2134" t="s">
        <v>172</v>
      </c>
      <c r="E49" s="2135">
        <v>0.42166666666617175</v>
      </c>
      <c r="F49" s="2136" t="s">
        <v>172</v>
      </c>
      <c r="G49" s="2133">
        <v>0.00179941025163</v>
      </c>
      <c r="H49" s="2137" t="s">
        <v>172</v>
      </c>
      <c r="I49" s="2136">
        <v>0.00179941025163</v>
      </c>
    </row>
    <row r="50" ht="18" customHeight="1" x14ac:dyDescent="0.2">
      <c r="B50" s="2144" t="s">
        <v>1704</v>
      </c>
      <c r="C50" s="2141">
        <v>4.574481405692</v>
      </c>
      <c r="D50" s="2142"/>
      <c r="E50" s="2141" t="s">
        <v>104</v>
      </c>
      <c r="F50" s="2142"/>
      <c r="G50" s="2141" t="s">
        <v>104</v>
      </c>
      <c r="H50" s="2143"/>
      <c r="I50" s="2142" t="s">
        <v>104</v>
      </c>
    </row>
    <row r="51" ht="18" customHeight="1" x14ac:dyDescent="0.2">
      <c r="B51" s="2124" t="s">
        <v>1705</v>
      </c>
      <c r="C51" s="2092">
        <v>4.574481405692</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1717</v>
      </c>
      <c r="E8" s="2156" t="s">
        <v>280</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1423</v>
      </c>
      <c r="G10" s="2170" t="s">
        <v>103</v>
      </c>
      <c r="H10" s="2173">
        <v>0.031976410622895295</v>
      </c>
      <c r="I10" s="2174">
        <v>0.000219837823021785</v>
      </c>
      <c r="J10" s="2170" t="s">
        <v>103</v>
      </c>
      <c r="K10" s="2171">
        <v>0.04550243231638</v>
      </c>
      <c r="L10" s="2172">
        <v>0.00031282922216</v>
      </c>
    </row>
    <row r="11" ht="18" customHeight="1" x14ac:dyDescent="0.2">
      <c r="B11" s="2175" t="s">
        <v>1725</v>
      </c>
      <c r="C11" s="2176"/>
      <c r="D11" s="2177"/>
      <c r="E11" s="2178"/>
      <c r="F11" s="2179">
        <v>1134</v>
      </c>
      <c r="G11" s="2180" t="s">
        <v>103</v>
      </c>
      <c r="H11" s="2178">
        <v>0.03718793257800706</v>
      </c>
      <c r="I11" s="2179">
        <v>0.0002556670364638448</v>
      </c>
      <c r="J11" s="2177" t="s">
        <v>103</v>
      </c>
      <c r="K11" s="2178">
        <v>0.04217111554346</v>
      </c>
      <c r="L11" s="2179">
        <v>0.00028992641935</v>
      </c>
      <c r="M11" s="2181"/>
    </row>
    <row r="12" ht="18" customHeight="1" x14ac:dyDescent="0.2">
      <c r="B12" s="2182" t="s">
        <v>1726</v>
      </c>
      <c r="C12" s="2183"/>
      <c r="D12" s="2184"/>
      <c r="E12" s="2185"/>
      <c r="F12" s="2186">
        <v>1134</v>
      </c>
      <c r="G12" s="2184" t="s">
        <v>172</v>
      </c>
      <c r="H12" s="2185">
        <v>0.03718793257800706</v>
      </c>
      <c r="I12" s="2187">
        <v>0.0002556670364638448</v>
      </c>
      <c r="J12" s="2184" t="s">
        <v>172</v>
      </c>
      <c r="K12" s="2185">
        <v>0.04217111554346</v>
      </c>
      <c r="L12" s="2186">
        <v>0.00028992641935</v>
      </c>
    </row>
    <row r="13" ht="18" customHeight="1" x14ac:dyDescent="0.2">
      <c r="B13" s="2188" t="s">
        <v>1727</v>
      </c>
      <c r="C13" s="2183"/>
      <c r="D13" s="2184"/>
      <c r="E13" s="2184"/>
      <c r="F13" s="2189">
        <v>940</v>
      </c>
      <c r="G13" s="2190" t="s">
        <v>172</v>
      </c>
      <c r="H13" s="2191">
        <v>0.03267112634885106</v>
      </c>
      <c r="I13" s="2192">
        <v>0.00022461399363829786</v>
      </c>
      <c r="J13" s="2184" t="s">
        <v>172</v>
      </c>
      <c r="K13" s="2184">
        <v>0.03071085876792</v>
      </c>
      <c r="L13" s="2189">
        <v>0.00021113715402</v>
      </c>
      <c r="M13" s="2181"/>
    </row>
    <row r="14" ht="18" customHeight="1" x14ac:dyDescent="0.2">
      <c r="B14" s="2188" t="s">
        <v>1614</v>
      </c>
      <c r="C14" s="2193"/>
      <c r="D14" s="2194" t="s">
        <v>194</v>
      </c>
      <c r="E14" s="2195" t="s">
        <v>194</v>
      </c>
      <c r="F14" s="2196">
        <v>940</v>
      </c>
      <c r="G14" s="2190" t="s">
        <v>194</v>
      </c>
      <c r="H14" s="2191" t="s">
        <v>194</v>
      </c>
      <c r="I14" s="2192" t="s">
        <v>194</v>
      </c>
      <c r="J14" s="2194" t="s">
        <v>172</v>
      </c>
      <c r="K14" s="2195">
        <v>0.03071085876792</v>
      </c>
      <c r="L14" s="2196">
        <v>0.00021113715402</v>
      </c>
      <c r="M14" s="2181"/>
    </row>
    <row r="15" ht="18" customHeight="1" x14ac:dyDescent="0.2">
      <c r="B15" s="2188" t="s">
        <v>1728</v>
      </c>
      <c r="C15" s="2183"/>
      <c r="D15" s="2184"/>
      <c r="E15" s="2184"/>
      <c r="F15" s="2189">
        <v>194</v>
      </c>
      <c r="G15" s="2190" t="s">
        <v>172</v>
      </c>
      <c r="H15" s="2191">
        <v>0.059073488533711346</v>
      </c>
      <c r="I15" s="2192">
        <v>0.0004061302336597938</v>
      </c>
      <c r="J15" s="2184" t="s">
        <v>172</v>
      </c>
      <c r="K15" s="2184">
        <v>0.01146025677554</v>
      </c>
      <c r="L15" s="2189">
        <v>0.00007878926533</v>
      </c>
      <c r="M15" s="2181"/>
    </row>
    <row r="16" ht="18" customHeight="1" x14ac:dyDescent="0.2">
      <c r="B16" s="2188" t="s">
        <v>1614</v>
      </c>
      <c r="C16" s="2193"/>
      <c r="D16" s="2194" t="s">
        <v>194</v>
      </c>
      <c r="E16" s="2195" t="s">
        <v>194</v>
      </c>
      <c r="F16" s="2196">
        <v>194</v>
      </c>
      <c r="G16" s="2190" t="s">
        <v>194</v>
      </c>
      <c r="H16" s="2191" t="s">
        <v>194</v>
      </c>
      <c r="I16" s="2192" t="s">
        <v>194</v>
      </c>
      <c r="J16" s="2194" t="s">
        <v>172</v>
      </c>
      <c r="K16" s="2195">
        <v>0.01146025677554</v>
      </c>
      <c r="L16" s="2196">
        <v>0.00007878926533</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1731</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172</v>
      </c>
      <c r="G26" s="2190" t="s">
        <v>172</v>
      </c>
      <c r="H26" s="2191" t="s">
        <v>172</v>
      </c>
      <c r="I26" s="2192" t="s">
        <v>172</v>
      </c>
      <c r="J26" s="2184" t="s">
        <v>172</v>
      </c>
      <c r="K26" s="2184" t="s">
        <v>172</v>
      </c>
      <c r="L26" s="2189" t="s">
        <v>172</v>
      </c>
    </row>
    <row r="27" ht="18" customHeight="1" x14ac:dyDescent="0.2">
      <c r="B27" s="2188" t="s">
        <v>1619</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1739</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1741</v>
      </c>
      <c r="C33" s="2176"/>
      <c r="D33" s="2177"/>
      <c r="E33" s="2178"/>
      <c r="F33" s="2179">
        <v>289</v>
      </c>
      <c r="G33" s="2180" t="s">
        <v>103</v>
      </c>
      <c r="H33" s="2178">
        <v>0.01152704765716263</v>
      </c>
      <c r="I33" s="2179">
        <v>0.00007924845262975778</v>
      </c>
      <c r="J33" s="2177" t="s">
        <v>103</v>
      </c>
      <c r="K33" s="2178">
        <v>0.00333131677292</v>
      </c>
      <c r="L33" s="2179">
        <v>0.00002290280281</v>
      </c>
      <c r="M33" s="2181"/>
    </row>
    <row r="34" ht="18" customHeight="1" x14ac:dyDescent="0.2">
      <c r="B34" s="2182" t="s">
        <v>1742</v>
      </c>
      <c r="C34" s="2183"/>
      <c r="D34" s="2184"/>
      <c r="E34" s="2185"/>
      <c r="F34" s="2186">
        <v>289</v>
      </c>
      <c r="G34" s="2184" t="s">
        <v>103</v>
      </c>
      <c r="H34" s="2185">
        <v>0.01152704765716263</v>
      </c>
      <c r="I34" s="2187">
        <v>0.00007924845262975778</v>
      </c>
      <c r="J34" s="2184" t="s">
        <v>103</v>
      </c>
      <c r="K34" s="2185">
        <v>0.00333131677292</v>
      </c>
      <c r="L34" s="2186">
        <v>0.00002290280281</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289</v>
      </c>
      <c r="G37" s="2190" t="s">
        <v>172</v>
      </c>
      <c r="H37" s="2191">
        <v>0.01152704765716263</v>
      </c>
      <c r="I37" s="2192">
        <v>0.00007924845262975778</v>
      </c>
      <c r="J37" s="2184" t="s">
        <v>172</v>
      </c>
      <c r="K37" s="2184">
        <v>0.00333131677292</v>
      </c>
      <c r="L37" s="2189">
        <v>0.00002290280281</v>
      </c>
      <c r="M37" s="2181"/>
    </row>
    <row r="38" ht="18" customHeight="1" x14ac:dyDescent="0.2">
      <c r="B38" s="2188" t="s">
        <v>1623</v>
      </c>
      <c r="C38" s="2193"/>
      <c r="D38" s="2194" t="s">
        <v>194</v>
      </c>
      <c r="E38" s="2195" t="s">
        <v>194</v>
      </c>
      <c r="F38" s="2196">
        <v>289</v>
      </c>
      <c r="G38" s="2190" t="s">
        <v>194</v>
      </c>
      <c r="H38" s="2191" t="s">
        <v>194</v>
      </c>
      <c r="I38" s="2192" t="s">
        <v>194</v>
      </c>
      <c r="J38" s="2194" t="s">
        <v>172</v>
      </c>
      <c r="K38" s="2195">
        <v>0.00333131677292</v>
      </c>
      <c r="L38" s="2196">
        <v>0.00002290280281</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1747</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172</v>
      </c>
      <c r="G55" s="2213" t="s">
        <v>172</v>
      </c>
      <c r="H55" s="2214" t="s">
        <v>172</v>
      </c>
      <c r="I55" s="2215" t="s">
        <v>172</v>
      </c>
      <c r="J55" s="1344" t="s">
        <v>172</v>
      </c>
      <c r="K55" s="1344" t="s">
        <v>172</v>
      </c>
      <c r="L55" s="2212" t="s">
        <v>172</v>
      </c>
    </row>
    <row r="56" ht="18" customHeight="1" x14ac:dyDescent="0.2">
      <c r="B56" s="2182" t="s">
        <v>1758</v>
      </c>
      <c r="C56" s="2183"/>
      <c r="D56" s="2184"/>
      <c r="E56" s="2185"/>
      <c r="F56" s="2186" t="s">
        <v>172</v>
      </c>
      <c r="G56" s="2184" t="s">
        <v>172</v>
      </c>
      <c r="H56" s="2185" t="s">
        <v>172</v>
      </c>
      <c r="I56" s="2187" t="s">
        <v>172</v>
      </c>
      <c r="J56" s="2184" t="s">
        <v>172</v>
      </c>
      <c r="K56" s="2185" t="s">
        <v>172</v>
      </c>
      <c r="L56" s="2186" t="s">
        <v>172</v>
      </c>
    </row>
    <row r="57" ht="18" customHeight="1" x14ac:dyDescent="0.2">
      <c r="B57" s="2188" t="s">
        <v>1759</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1760</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1761</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1760</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1762</v>
      </c>
      <c r="C61" s="2183"/>
      <c r="D61" s="2184"/>
      <c r="E61" s="2185"/>
      <c r="F61" s="2186" t="s">
        <v>172</v>
      </c>
      <c r="G61" s="2184" t="s">
        <v>172</v>
      </c>
      <c r="H61" s="2185" t="s">
        <v>172</v>
      </c>
      <c r="I61" s="2187" t="s">
        <v>172</v>
      </c>
      <c r="J61" s="2184" t="s">
        <v>172</v>
      </c>
      <c r="K61" s="2185" t="s">
        <v>172</v>
      </c>
      <c r="L61" s="2186" t="s">
        <v>172</v>
      </c>
    </row>
    <row r="62" ht="18" customHeight="1" x14ac:dyDescent="0.2">
      <c r="B62" s="2188" t="s">
        <v>1763</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1764</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1765</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1764</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1766</v>
      </c>
      <c r="C66" s="2176"/>
      <c r="D66" s="1344"/>
      <c r="E66" s="1344"/>
      <c r="F66" s="2212" t="s">
        <v>172</v>
      </c>
      <c r="G66" s="2213" t="s">
        <v>172</v>
      </c>
      <c r="H66" s="2214" t="s">
        <v>172</v>
      </c>
      <c r="I66" s="2215" t="s">
        <v>172</v>
      </c>
      <c r="J66" s="1344" t="s">
        <v>172</v>
      </c>
      <c r="K66" s="1344" t="s">
        <v>172</v>
      </c>
      <c r="L66" s="2212" t="s">
        <v>172</v>
      </c>
    </row>
    <row r="67" ht="18" customHeight="1" x14ac:dyDescent="0.2">
      <c r="B67" s="2182" t="s">
        <v>1767</v>
      </c>
      <c r="C67" s="2183"/>
      <c r="D67" s="2184"/>
      <c r="E67" s="2185"/>
      <c r="F67" s="2186" t="s">
        <v>172</v>
      </c>
      <c r="G67" s="2184" t="s">
        <v>172</v>
      </c>
      <c r="H67" s="2185" t="s">
        <v>172</v>
      </c>
      <c r="I67" s="2187" t="s">
        <v>172</v>
      </c>
      <c r="J67" s="2184" t="s">
        <v>172</v>
      </c>
      <c r="K67" s="2185" t="s">
        <v>172</v>
      </c>
      <c r="L67" s="2186" t="s">
        <v>172</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1770</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1769</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297</v>
      </c>
      <c r="D10" s="2243"/>
      <c r="E10" s="2244" t="s">
        <v>1793</v>
      </c>
      <c r="F10" s="2245" t="s">
        <v>297</v>
      </c>
      <c r="G10" s="2246" t="s">
        <v>1417</v>
      </c>
      <c r="H10" s="100"/>
      <c r="I10" s="4"/>
      <c r="J10" s="4"/>
      <c r="K10" s="591" t="s">
        <v>512</v>
      </c>
    </row>
    <row r="11" ht="25.5" customHeight="1" x14ac:dyDescent="0.2">
      <c r="B11" s="2247" t="s">
        <v>1794</v>
      </c>
      <c r="C11" s="2248"/>
      <c r="D11" s="2249"/>
      <c r="E11" s="2249"/>
      <c r="F11" s="2250"/>
      <c r="G11" s="2251"/>
      <c r="H11" s="100"/>
      <c r="I11" s="4"/>
      <c r="J11" s="4"/>
    </row>
    <row r="12" ht="18" customHeight="1" x14ac:dyDescent="0.2">
      <c r="B12" s="2252" t="s">
        <v>338</v>
      </c>
      <c r="C12" s="2253">
        <v>2227.95</v>
      </c>
      <c r="D12" s="2254">
        <v>-2122.553</v>
      </c>
      <c r="E12" s="2255"/>
      <c r="F12" s="2256">
        <v>105.397</v>
      </c>
      <c r="G12" s="2257">
        <v>-386.4556666667021</v>
      </c>
      <c r="H12" s="100"/>
      <c r="I12" s="4"/>
      <c r="J12" s="4"/>
    </row>
    <row r="13" ht="18" customHeight="1" x14ac:dyDescent="0.2">
      <c r="B13" s="2258" t="s">
        <v>1795</v>
      </c>
      <c r="C13" s="2259">
        <v>998.565</v>
      </c>
      <c r="D13" s="2260">
        <v>-916.051</v>
      </c>
      <c r="E13" s="2261"/>
      <c r="F13" s="1018">
        <v>82.51400000000001</v>
      </c>
      <c r="G13" s="2262">
        <v>-302.55133333336096</v>
      </c>
      <c r="H13" s="100"/>
      <c r="I13" s="4"/>
      <c r="J13" s="4"/>
    </row>
    <row r="14" ht="18" customHeight="1" x14ac:dyDescent="0.2">
      <c r="B14" s="2263" t="s">
        <v>1796</v>
      </c>
      <c r="C14" s="2264">
        <v>873.874</v>
      </c>
      <c r="D14" s="2265">
        <v>-751.787</v>
      </c>
      <c r="E14" s="2266">
        <v>35</v>
      </c>
      <c r="F14" s="999">
        <v>122.087</v>
      </c>
      <c r="G14" s="2267">
        <v>-447.652333333374</v>
      </c>
      <c r="H14" s="100"/>
      <c r="I14" s="4"/>
      <c r="J14" s="4"/>
    </row>
    <row r="15" ht="18" customHeight="1" x14ac:dyDescent="0.2">
      <c r="B15" s="2263" t="s">
        <v>1797</v>
      </c>
      <c r="C15" s="2264">
        <v>124.691</v>
      </c>
      <c r="D15" s="2265">
        <v>-164.264</v>
      </c>
      <c r="E15" s="2266">
        <v>25</v>
      </c>
      <c r="F15" s="999">
        <v>-39.573</v>
      </c>
      <c r="G15" s="2267">
        <v>145.101000000013</v>
      </c>
      <c r="H15" s="100"/>
      <c r="I15" s="4"/>
      <c r="J15" s="4"/>
    </row>
    <row r="16" ht="18" customHeight="1" x14ac:dyDescent="0.2">
      <c r="B16" s="2258" t="s">
        <v>1798</v>
      </c>
      <c r="C16" s="2259">
        <v>1229.385</v>
      </c>
      <c r="D16" s="2260">
        <v>-1206.502</v>
      </c>
      <c r="E16" s="2268"/>
      <c r="F16" s="1018">
        <v>22.883</v>
      </c>
      <c r="G16" s="2262">
        <v>-83.9043333333411</v>
      </c>
      <c r="H16" s="100"/>
      <c r="I16" s="4"/>
      <c r="J16" s="4"/>
    </row>
    <row r="17" ht="18" customHeight="1" x14ac:dyDescent="0.2">
      <c r="B17" s="2269" t="s">
        <v>1799</v>
      </c>
      <c r="C17" s="2259">
        <v>1229.385</v>
      </c>
      <c r="D17" s="2260">
        <v>-1206.502</v>
      </c>
      <c r="E17" s="2268"/>
      <c r="F17" s="1018">
        <v>22.883</v>
      </c>
      <c r="G17" s="2262">
        <v>-83.9043333333411</v>
      </c>
      <c r="H17" s="100"/>
      <c r="I17" s="4"/>
      <c r="J17" s="4"/>
    </row>
    <row r="18" ht="18" customHeight="1" x14ac:dyDescent="0.2">
      <c r="B18" s="2270" t="s">
        <v>1800</v>
      </c>
      <c r="C18" s="2271">
        <v>1229.385</v>
      </c>
      <c r="D18" s="2272">
        <v>-1206.502</v>
      </c>
      <c r="E18" s="2273">
        <v>2</v>
      </c>
      <c r="F18" s="2274">
        <v>22.883</v>
      </c>
      <c r="G18" s="2275">
        <v>-83.9043333333411</v>
      </c>
      <c r="H18" s="100"/>
      <c r="I18" s="4"/>
      <c r="J18" s="4"/>
    </row>
    <row r="19" ht="18" customHeight="1" x14ac:dyDescent="0.2">
      <c r="B19" s="2270" t="s">
        <v>1801</v>
      </c>
      <c r="C19" s="2271" t="s">
        <v>194</v>
      </c>
      <c r="D19" s="2272" t="s">
        <v>194</v>
      </c>
      <c r="E19" s="2273" t="s">
        <v>194</v>
      </c>
      <c r="F19" s="2274" t="s">
        <v>194</v>
      </c>
      <c r="G19" s="2275" t="s">
        <v>194</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338</v>
      </c>
      <c r="C23" s="2290">
        <v>13184.752</v>
      </c>
      <c r="D23" s="2254">
        <v>-11361.514</v>
      </c>
      <c r="E23" s="2255"/>
      <c r="F23" s="2256">
        <v>1823.237999999999</v>
      </c>
      <c r="G23" s="2257">
        <v>-6685.206000000599</v>
      </c>
      <c r="H23" s="100"/>
      <c r="I23" s="4"/>
      <c r="J23" s="4"/>
    </row>
    <row r="24" ht="18" customHeight="1" x14ac:dyDescent="0.2">
      <c r="B24" s="2258" t="s">
        <v>1805</v>
      </c>
      <c r="C24" s="2291">
        <v>2517.985</v>
      </c>
      <c r="D24" s="2278">
        <v>-1558.844</v>
      </c>
      <c r="E24" s="2261"/>
      <c r="F24" s="2279">
        <v>959.1410000000001</v>
      </c>
      <c r="G24" s="2280">
        <v>-3516.850333333648</v>
      </c>
      <c r="H24" s="100"/>
      <c r="I24" s="4"/>
      <c r="J24" s="4"/>
    </row>
    <row r="25" ht="18" customHeight="1" x14ac:dyDescent="0.2">
      <c r="B25" s="2263" t="s">
        <v>1806</v>
      </c>
      <c r="C25" s="2292">
        <v>2465.922</v>
      </c>
      <c r="D25" s="2266">
        <v>-1448.63</v>
      </c>
      <c r="E25" s="2266">
        <v>35</v>
      </c>
      <c r="F25" s="2293">
        <v>1017.292</v>
      </c>
      <c r="G25" s="2294">
        <v>-3730.070666667</v>
      </c>
      <c r="H25" s="100"/>
      <c r="I25" s="4"/>
      <c r="J25" s="4"/>
    </row>
    <row r="26" ht="18" customHeight="1" x14ac:dyDescent="0.2">
      <c r="B26" s="2263" t="s">
        <v>1807</v>
      </c>
      <c r="C26" s="2264">
        <v>52.063</v>
      </c>
      <c r="D26" s="2265">
        <v>-110.214</v>
      </c>
      <c r="E26" s="2265">
        <v>25</v>
      </c>
      <c r="F26" s="999">
        <v>-58.151</v>
      </c>
      <c r="G26" s="2267">
        <v>213.220333333352</v>
      </c>
      <c r="H26" s="100"/>
      <c r="I26" s="4"/>
      <c r="J26" s="4"/>
    </row>
    <row r="27" ht="18" customHeight="1" x14ac:dyDescent="0.2">
      <c r="B27" s="2258" t="s">
        <v>1808</v>
      </c>
      <c r="C27" s="2259">
        <v>10666.767</v>
      </c>
      <c r="D27" s="2260">
        <v>-9802.67</v>
      </c>
      <c r="E27" s="2268"/>
      <c r="F27" s="1018">
        <v>864.096999999999</v>
      </c>
      <c r="G27" s="2262">
        <v>-3168.35566666695</v>
      </c>
      <c r="H27" s="100"/>
      <c r="I27" s="4"/>
      <c r="J27" s="4"/>
    </row>
    <row r="28" ht="18" customHeight="1" x14ac:dyDescent="0.2">
      <c r="B28" s="2269" t="s">
        <v>1809</v>
      </c>
      <c r="C28" s="2259">
        <v>10666.767</v>
      </c>
      <c r="D28" s="2260">
        <v>-9802.67</v>
      </c>
      <c r="E28" s="2268"/>
      <c r="F28" s="1018">
        <v>864.096999999999</v>
      </c>
      <c r="G28" s="2262">
        <v>-3168.35566666695</v>
      </c>
      <c r="H28" s="100" t="s">
        <v>512</v>
      </c>
      <c r="I28" s="4"/>
      <c r="J28" s="4"/>
    </row>
    <row r="29" ht="18" customHeight="1" x14ac:dyDescent="0.2">
      <c r="B29" s="2270" t="s">
        <v>1800</v>
      </c>
      <c r="C29" s="2271">
        <v>10666.767</v>
      </c>
      <c r="D29" s="2272">
        <v>-9802.67</v>
      </c>
      <c r="E29" s="2273">
        <v>2</v>
      </c>
      <c r="F29" s="2274">
        <v>864.096999999999</v>
      </c>
      <c r="G29" s="2275">
        <v>-3168.35566666695</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194</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194</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1871</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1872</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1873</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1874</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1875</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1876</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1877</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1878</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1879</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1880</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1881</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1882</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1883</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1884</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1885</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1886</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1887</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1888</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1889</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1890</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1891</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1892</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62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602</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126.310476485282</v>
      </c>
      <c r="D10" s="709">
        <v>60.072481418474375</v>
      </c>
      <c r="E10" s="709">
        <v>0.86413446187805</v>
      </c>
      <c r="F10" s="709">
        <v>0.19081409436</v>
      </c>
      <c r="G10" s="709">
        <v>0.74907932216</v>
      </c>
      <c r="H10" s="709">
        <v>0.8399925712083199</v>
      </c>
      <c r="I10" s="1052">
        <v>0.01215247372</v>
      </c>
      <c r="J10" s="713">
        <v>2037.3355886002478</v>
      </c>
    </row>
    <row r="11" ht="18" customHeight="1" x14ac:dyDescent="0.2">
      <c r="B11" s="2364" t="s">
        <v>1911</v>
      </c>
      <c r="C11" s="140"/>
      <c r="D11" s="37">
        <v>50.2836742597978</v>
      </c>
      <c r="E11" s="140"/>
      <c r="F11" s="715" t="s">
        <v>110</v>
      </c>
      <c r="G11" s="715" t="s">
        <v>116</v>
      </c>
      <c r="H11" s="715">
        <v>0.79192406848183</v>
      </c>
      <c r="I11" s="750"/>
      <c r="J11" s="724">
        <v>1407.9428792743383</v>
      </c>
    </row>
    <row r="12" ht="18" customHeight="1" x14ac:dyDescent="0.2">
      <c r="B12" s="25" t="s">
        <v>1912</v>
      </c>
      <c r="C12" s="140"/>
      <c r="D12" s="37">
        <v>50.2836742597978</v>
      </c>
      <c r="E12" s="140"/>
      <c r="F12" s="2365" t="s">
        <v>110</v>
      </c>
      <c r="G12" s="2365" t="s">
        <v>110</v>
      </c>
      <c r="H12" s="2365">
        <v>0.79192406848183</v>
      </c>
      <c r="I12" s="47"/>
      <c r="J12" s="724">
        <v>1407.9428792743383</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3.347246</v>
      </c>
      <c r="E15" s="2372">
        <v>0.14655144</v>
      </c>
      <c r="F15" s="2372" t="s">
        <v>110</v>
      </c>
      <c r="G15" s="2372">
        <v>0.174804</v>
      </c>
      <c r="H15" s="2373" t="s">
        <v>110</v>
      </c>
      <c r="I15" s="2374"/>
      <c r="J15" s="2375">
        <v>132.5590196</v>
      </c>
    </row>
    <row r="16" ht="18" customHeight="1" x14ac:dyDescent="0.2">
      <c r="B16" s="2376" t="s">
        <v>1916</v>
      </c>
      <c r="C16" s="2377"/>
      <c r="D16" s="37">
        <v>2.442524</v>
      </c>
      <c r="E16" s="37">
        <v>0.14655144</v>
      </c>
      <c r="F16" s="169" t="s">
        <v>110</v>
      </c>
      <c r="G16" s="169">
        <v>0.174804</v>
      </c>
      <c r="H16" s="169" t="s">
        <v>110</v>
      </c>
      <c r="I16" s="47"/>
      <c r="J16" s="724">
        <v>107.22680360000001</v>
      </c>
    </row>
    <row r="17" ht="18" customHeight="1" x14ac:dyDescent="0.2">
      <c r="B17" s="2378" t="s">
        <v>1917</v>
      </c>
      <c r="C17" s="2379"/>
      <c r="D17" s="39">
        <v>0.904722</v>
      </c>
      <c r="E17" s="39" t="s">
        <v>110</v>
      </c>
      <c r="F17" s="200" t="s">
        <v>110</v>
      </c>
      <c r="G17" s="200" t="s">
        <v>110</v>
      </c>
      <c r="H17" s="200" t="s">
        <v>110</v>
      </c>
      <c r="I17" s="80"/>
      <c r="J17" s="741">
        <v>25.332216000000003</v>
      </c>
    </row>
    <row r="18" ht="18" customHeight="1" x14ac:dyDescent="0.2">
      <c r="B18" s="2380" t="s">
        <v>1918</v>
      </c>
      <c r="C18" s="720">
        <v>126.310476485282</v>
      </c>
      <c r="D18" s="720">
        <v>0.00123</v>
      </c>
      <c r="E18" s="720">
        <v>0.017916275385</v>
      </c>
      <c r="F18" s="720">
        <v>0.19081409436</v>
      </c>
      <c r="G18" s="720">
        <v>0.57427532216</v>
      </c>
      <c r="H18" s="926">
        <v>0.01473093672649</v>
      </c>
      <c r="I18" s="2381">
        <v>0.01215247372</v>
      </c>
      <c r="J18" s="722">
        <v>131.092729462307</v>
      </c>
    </row>
    <row r="19" ht="18" customHeight="1" x14ac:dyDescent="0.2">
      <c r="B19" s="25" t="s">
        <v>1919</v>
      </c>
      <c r="C19" s="37">
        <v>126.310476485282</v>
      </c>
      <c r="D19" s="37">
        <v>0.00123</v>
      </c>
      <c r="E19" s="37">
        <v>0.017916275385</v>
      </c>
      <c r="F19" s="272">
        <v>0.160253175</v>
      </c>
      <c r="G19" s="272">
        <v>0.03772937</v>
      </c>
      <c r="H19" s="561">
        <v>0.00291020376649</v>
      </c>
      <c r="I19" s="2382">
        <v>0.011095335</v>
      </c>
      <c r="J19" s="724">
        <v>131.092729462307</v>
      </c>
    </row>
    <row r="20" ht="18" customHeight="1" x14ac:dyDescent="0.2">
      <c r="B20" s="25" t="s">
        <v>1920</v>
      </c>
      <c r="C20" s="39" t="s">
        <v>112</v>
      </c>
      <c r="D20" s="39" t="s">
        <v>112</v>
      </c>
      <c r="E20" s="39" t="s">
        <v>112</v>
      </c>
      <c r="F20" s="200">
        <v>0.03056091936</v>
      </c>
      <c r="G20" s="200">
        <v>0.53654595216</v>
      </c>
      <c r="H20" s="1142">
        <v>0.01182073296</v>
      </c>
      <c r="I20" s="2383">
        <v>0.00105713872</v>
      </c>
      <c r="J20" s="741" t="s">
        <v>112</v>
      </c>
    </row>
    <row r="21" ht="18" customHeight="1" x14ac:dyDescent="0.2">
      <c r="B21" s="2369" t="s">
        <v>1921</v>
      </c>
      <c r="C21" s="2384"/>
      <c r="D21" s="720">
        <v>6.44033115867658</v>
      </c>
      <c r="E21" s="720">
        <v>0.6996667464930499</v>
      </c>
      <c r="F21" s="720" t="s">
        <v>116</v>
      </c>
      <c r="G21" s="720" t="s">
        <v>116</v>
      </c>
      <c r="H21" s="720">
        <v>0.033337566</v>
      </c>
      <c r="I21" s="746"/>
      <c r="J21" s="722">
        <v>365.74096026360246</v>
      </c>
    </row>
    <row r="22" ht="18" customHeight="1" x14ac:dyDescent="0.2">
      <c r="B22" s="25" t="s">
        <v>1922</v>
      </c>
      <c r="C22" s="2385"/>
      <c r="D22" s="37">
        <v>6.26315258724801</v>
      </c>
      <c r="E22" s="37">
        <v>0.66745246077877</v>
      </c>
      <c r="F22" s="2365" t="s">
        <v>110</v>
      </c>
      <c r="G22" s="2365" t="s">
        <v>110</v>
      </c>
      <c r="H22" s="2365">
        <v>0.019036965</v>
      </c>
      <c r="I22" s="47"/>
      <c r="J22" s="724">
        <v>352.2431745493183</v>
      </c>
    </row>
    <row r="23" ht="18" customHeight="1" x14ac:dyDescent="0.2">
      <c r="B23" s="25" t="s">
        <v>1923</v>
      </c>
      <c r="C23" s="2385"/>
      <c r="D23" s="37">
        <v>0.17717857142857</v>
      </c>
      <c r="E23" s="37">
        <v>0.03221428571428</v>
      </c>
      <c r="F23" s="2365" t="s">
        <v>110</v>
      </c>
      <c r="G23" s="2365" t="s">
        <v>110</v>
      </c>
      <c r="H23" s="2365">
        <v>0.014300601</v>
      </c>
      <c r="I23" s="47"/>
      <c r="J23" s="724">
        <v>13.49778571428416</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388</v>
      </c>
      <c r="F6" s="2402" t="s">
        <v>148</v>
      </c>
      <c r="G6" s="2403" t="s">
        <v>1940</v>
      </c>
      <c r="H6" s="2403"/>
      <c r="I6" s="370"/>
    </row>
    <row r="7" ht="14.1" customHeight="1" x14ac:dyDescent="0.2">
      <c r="B7" s="108"/>
      <c r="C7" s="1178" t="s">
        <v>1941</v>
      </c>
      <c r="D7" s="111"/>
      <c r="E7" s="509" t="s">
        <v>1942</v>
      </c>
      <c r="F7" s="598" t="s">
        <v>438</v>
      </c>
      <c r="G7" s="1321" t="s">
        <v>438</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762.77</v>
      </c>
      <c r="D10" s="2407"/>
      <c r="E10" s="120">
        <v>0.09204350218912359</v>
      </c>
      <c r="F10" s="2408">
        <v>50.2836742597978</v>
      </c>
      <c r="G10" s="2409">
        <v>-4.02165925</v>
      </c>
      <c r="H10" s="2410">
        <v>-15.902688655</v>
      </c>
      <c r="I10" s="370"/>
    </row>
    <row r="11" ht="18" customHeight="1" x14ac:dyDescent="0.2">
      <c r="B11" s="2411" t="s">
        <v>1950</v>
      </c>
      <c r="C11" s="119">
        <v>762.77</v>
      </c>
      <c r="D11" s="1989">
        <v>1</v>
      </c>
      <c r="E11" s="119">
        <v>0.09204350218912359</v>
      </c>
      <c r="F11" s="1989">
        <v>50.2836742597978</v>
      </c>
      <c r="G11" s="2412">
        <v>-4.02165925</v>
      </c>
      <c r="H11" s="2413">
        <v>-15.902688655</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148</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213.72085</v>
      </c>
      <c r="D10" s="124">
        <v>11.428571428571429</v>
      </c>
      <c r="E10" s="124">
        <v>0.6857142857142857</v>
      </c>
      <c r="F10" s="124">
        <v>2.442524</v>
      </c>
      <c r="G10" s="124">
        <v>0.14655144</v>
      </c>
      <c r="H10" s="2442"/>
      <c r="I10" s="1004"/>
    </row>
    <row r="11" ht="18" customHeight="1" x14ac:dyDescent="0.2">
      <c r="B11" s="2443" t="s">
        <v>1976</v>
      </c>
      <c r="C11" s="1989">
        <v>213.72085</v>
      </c>
      <c r="D11" s="119">
        <v>11.428571428571429</v>
      </c>
      <c r="E11" s="119">
        <v>0.6857142857142857</v>
      </c>
      <c r="F11" s="1989">
        <v>2.442524</v>
      </c>
      <c r="G11" s="1989">
        <v>0.14655144</v>
      </c>
      <c r="H11" s="984"/>
      <c r="I11" s="1003"/>
    </row>
    <row r="12" ht="18" customHeight="1" x14ac:dyDescent="0.2">
      <c r="B12" s="2443" t="s">
        <v>1977</v>
      </c>
      <c r="C12" s="1978"/>
      <c r="D12" s="119"/>
      <c r="E12" s="119"/>
      <c r="F12" s="1978"/>
      <c r="G12" s="1978"/>
      <c r="H12" s="984"/>
      <c r="I12" s="2444"/>
    </row>
    <row r="13" ht="18" customHeight="1" x14ac:dyDescent="0.2">
      <c r="B13" s="2445" t="s">
        <v>1978</v>
      </c>
      <c r="C13" s="119">
        <v>243.579</v>
      </c>
      <c r="D13" s="119">
        <v>152.4699255682961</v>
      </c>
      <c r="E13" s="119" t="s">
        <v>110</v>
      </c>
      <c r="F13" s="119">
        <v>0.904722</v>
      </c>
      <c r="G13" s="119" t="s">
        <v>110</v>
      </c>
      <c r="H13" s="2446">
        <v>-3.65925</v>
      </c>
      <c r="I13" s="2447">
        <v>-32.5745</v>
      </c>
    </row>
    <row r="14" ht="18" customHeight="1" x14ac:dyDescent="0.2">
      <c r="B14" s="2443" t="s">
        <v>1979</v>
      </c>
      <c r="C14" s="998">
        <v>243.579</v>
      </c>
      <c r="D14" s="119">
        <v>152.4699255682961</v>
      </c>
      <c r="E14" s="119" t="s">
        <v>110</v>
      </c>
      <c r="F14" s="998">
        <v>0.904722</v>
      </c>
      <c r="G14" s="998" t="s">
        <v>110</v>
      </c>
      <c r="H14" s="2448">
        <v>-3.65925</v>
      </c>
      <c r="I14" s="2449">
        <v>-32.5745</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512</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566</v>
      </c>
      <c r="D7" s="2468" t="s">
        <v>388</v>
      </c>
      <c r="E7" s="2468"/>
      <c r="F7" s="2468"/>
      <c r="G7" s="2469" t="s">
        <v>148</v>
      </c>
      <c r="H7" s="2469"/>
      <c r="I7" s="2469"/>
    </row>
    <row r="8" ht="20.25" customHeight="1" x14ac:dyDescent="0.2">
      <c r="B8" s="2470" t="s">
        <v>435</v>
      </c>
      <c r="C8" s="2471" t="s">
        <v>1992</v>
      </c>
      <c r="D8" s="2472" t="s">
        <v>1993</v>
      </c>
      <c r="E8" s="2472" t="s">
        <v>571</v>
      </c>
      <c r="F8" s="2473" t="s">
        <v>572</v>
      </c>
      <c r="G8" s="2474" t="s">
        <v>1994</v>
      </c>
      <c r="H8" s="2474" t="s">
        <v>571</v>
      </c>
      <c r="I8" s="2475" t="s">
        <v>572</v>
      </c>
    </row>
    <row r="9" ht="14.1" customHeight="1" x14ac:dyDescent="0.2">
      <c r="A9" s="1"/>
      <c r="B9" s="2476"/>
      <c r="C9" s="2477" t="s">
        <v>1995</v>
      </c>
      <c r="D9" s="2478" t="s">
        <v>1996</v>
      </c>
      <c r="E9" s="2478"/>
      <c r="F9" s="2478"/>
      <c r="G9" s="2479" t="s">
        <v>76</v>
      </c>
      <c r="H9" s="2479"/>
      <c r="I9" s="2479"/>
    </row>
    <row r="10" ht="18" customHeight="1" x14ac:dyDescent="0.2">
      <c r="B10" s="2480" t="s">
        <v>1997</v>
      </c>
      <c r="C10" s="434">
        <v>157.535</v>
      </c>
      <c r="D10" s="434">
        <v>801.7931030265147</v>
      </c>
      <c r="E10" s="434">
        <v>0.007807788745358174</v>
      </c>
      <c r="F10" s="434">
        <v>0.11372885634938266</v>
      </c>
      <c r="G10" s="434">
        <v>126.310476485282</v>
      </c>
      <c r="H10" s="434">
        <v>0.00123</v>
      </c>
      <c r="I10" s="2481">
        <v>0.017916275385</v>
      </c>
    </row>
    <row r="11" ht="18" customHeight="1" x14ac:dyDescent="0.2">
      <c r="B11" s="2482" t="s">
        <v>1998</v>
      </c>
      <c r="C11" s="2483" t="s">
        <v>172</v>
      </c>
      <c r="D11" s="434" t="s">
        <v>172</v>
      </c>
      <c r="E11" s="434" t="s">
        <v>172</v>
      </c>
      <c r="F11" s="434" t="s">
        <v>172</v>
      </c>
      <c r="G11" s="434">
        <v>35.8676841147183</v>
      </c>
      <c r="H11" s="2484" t="s">
        <v>172</v>
      </c>
      <c r="I11" s="2485" t="s">
        <v>172</v>
      </c>
    </row>
    <row r="12" ht="18" customHeight="1" x14ac:dyDescent="0.2">
      <c r="B12" s="2443" t="s">
        <v>1999</v>
      </c>
      <c r="C12" s="473" t="s">
        <v>172</v>
      </c>
      <c r="D12" s="438" t="s">
        <v>172</v>
      </c>
      <c r="E12" s="438" t="s">
        <v>172</v>
      </c>
      <c r="F12" s="438" t="s">
        <v>172</v>
      </c>
      <c r="G12" s="473" t="s">
        <v>172</v>
      </c>
      <c r="H12" s="473" t="s">
        <v>172</v>
      </c>
      <c r="I12" s="2486" t="s">
        <v>172</v>
      </c>
    </row>
    <row r="13" ht="18" customHeight="1" x14ac:dyDescent="0.2">
      <c r="B13" s="2443" t="s">
        <v>2000</v>
      </c>
      <c r="C13" s="438" t="s">
        <v>172</v>
      </c>
      <c r="D13" s="438" t="s">
        <v>172</v>
      </c>
      <c r="E13" s="438" t="s">
        <v>172</v>
      </c>
      <c r="F13" s="438" t="s">
        <v>172</v>
      </c>
      <c r="G13" s="438">
        <v>35.8676841147183</v>
      </c>
      <c r="H13" s="438" t="s">
        <v>172</v>
      </c>
      <c r="I13" s="2487" t="s">
        <v>172</v>
      </c>
    </row>
    <row r="14" ht="18" customHeight="1" x14ac:dyDescent="0.2">
      <c r="B14" s="2488" t="s">
        <v>2001</v>
      </c>
      <c r="C14" s="473" t="s">
        <v>172</v>
      </c>
      <c r="D14" s="438" t="s">
        <v>172</v>
      </c>
      <c r="E14" s="438" t="s">
        <v>172</v>
      </c>
      <c r="F14" s="438" t="s">
        <v>172</v>
      </c>
      <c r="G14" s="473">
        <v>35.8676841147183</v>
      </c>
      <c r="H14" s="473" t="s">
        <v>172</v>
      </c>
      <c r="I14" s="2486" t="s">
        <v>172</v>
      </c>
    </row>
    <row r="15" ht="18" customHeight="1" x14ac:dyDescent="0.2">
      <c r="B15" s="2482" t="s">
        <v>2002</v>
      </c>
      <c r="C15" s="2489">
        <v>157.535</v>
      </c>
      <c r="D15" s="444">
        <v>801.7931030265147</v>
      </c>
      <c r="E15" s="444">
        <v>0.007807788745358174</v>
      </c>
      <c r="F15" s="444">
        <v>0.11372885634938266</v>
      </c>
      <c r="G15" s="2489">
        <v>126.310476485282</v>
      </c>
      <c r="H15" s="2489">
        <v>0.00123</v>
      </c>
      <c r="I15" s="2490">
        <v>0.017916275385</v>
      </c>
    </row>
    <row r="16" ht="18" customHeight="1" x14ac:dyDescent="0.2">
      <c r="B16" s="2443" t="s">
        <v>2003</v>
      </c>
      <c r="C16" s="2491" t="s">
        <v>172</v>
      </c>
      <c r="D16" s="438" t="s">
        <v>172</v>
      </c>
      <c r="E16" s="438" t="s">
        <v>172</v>
      </c>
      <c r="F16" s="438" t="s">
        <v>172</v>
      </c>
      <c r="G16" s="2491" t="s">
        <v>172</v>
      </c>
      <c r="H16" s="2491" t="s">
        <v>172</v>
      </c>
      <c r="I16" s="2492" t="s">
        <v>172</v>
      </c>
    </row>
    <row r="17" ht="18" customHeight="1" x14ac:dyDescent="0.2">
      <c r="B17" s="2443" t="s">
        <v>2004</v>
      </c>
      <c r="C17" s="438">
        <v>157.535</v>
      </c>
      <c r="D17" s="438">
        <v>801.7931030265147</v>
      </c>
      <c r="E17" s="438">
        <v>0.007807788745358174</v>
      </c>
      <c r="F17" s="438">
        <v>0.11372885634938266</v>
      </c>
      <c r="G17" s="438">
        <v>126.310476485282</v>
      </c>
      <c r="H17" s="438">
        <v>0.00123</v>
      </c>
      <c r="I17" s="2487">
        <v>0.017916275385</v>
      </c>
    </row>
    <row r="18" ht="18" customHeight="1" x14ac:dyDescent="0.2">
      <c r="B18" s="2488" t="s">
        <v>2005</v>
      </c>
      <c r="C18" s="2491">
        <v>157.535</v>
      </c>
      <c r="D18" s="438">
        <v>801.7931030265147</v>
      </c>
      <c r="E18" s="438">
        <v>0.007807788745358174</v>
      </c>
      <c r="F18" s="438">
        <v>0.11372885634938266</v>
      </c>
      <c r="G18" s="2491">
        <v>126.310476485282</v>
      </c>
      <c r="H18" s="2491">
        <v>0.00123</v>
      </c>
      <c r="I18" s="2492">
        <v>0.017916275385</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148</v>
      </c>
      <c r="I6" s="105"/>
      <c r="J6" s="105"/>
      <c r="K6" s="770" t="s">
        <v>2025</v>
      </c>
      <c r="L6" s="770"/>
      <c r="N6" s="2506" t="s">
        <v>564</v>
      </c>
      <c r="O6" s="2507"/>
    </row>
    <row r="7" ht="18" customHeight="1" x14ac:dyDescent="0.2">
      <c r="B7" s="2508"/>
      <c r="C7" s="509"/>
      <c r="D7" s="2430"/>
      <c r="E7" s="2430"/>
      <c r="F7" s="1311" t="s">
        <v>437</v>
      </c>
      <c r="G7" s="509" t="s">
        <v>70</v>
      </c>
      <c r="H7" s="111" t="s">
        <v>2026</v>
      </c>
      <c r="I7" s="1955" t="s">
        <v>70</v>
      </c>
      <c r="J7" s="1955"/>
      <c r="K7" s="1321" t="s">
        <v>69</v>
      </c>
      <c r="L7" s="1321"/>
      <c r="N7" s="2509" t="s">
        <v>2027</v>
      </c>
      <c r="O7" s="2510">
        <v>9555.893</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39.785</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212.774576717</v>
      </c>
      <c r="D10" s="563">
        <v>154.57493875737</v>
      </c>
      <c r="E10" s="563">
        <v>21.6938680065662</v>
      </c>
      <c r="F10" s="2516">
        <v>0.2513206860158475</v>
      </c>
      <c r="G10" s="1980">
        <v>0.01957891856410663</v>
      </c>
      <c r="H10" s="2517">
        <v>6.26315258724801</v>
      </c>
      <c r="I10" s="2518">
        <v>0.49700064072718</v>
      </c>
      <c r="J10" s="2518">
        <v>0.17045182005159</v>
      </c>
      <c r="K10" s="2519">
        <v>-3.8745</v>
      </c>
      <c r="L10" s="141">
        <v>-43.337</v>
      </c>
      <c r="N10" s="2512" t="s">
        <v>2041</v>
      </c>
      <c r="O10" s="2513" t="s">
        <v>112</v>
      </c>
    </row>
    <row r="11" ht="18" customHeight="1" x14ac:dyDescent="0.2">
      <c r="B11" s="2406" t="s">
        <v>1923</v>
      </c>
      <c r="C11" s="563" t="s">
        <v>112</v>
      </c>
      <c r="D11" s="563" t="s">
        <v>112</v>
      </c>
      <c r="E11" s="563">
        <v>4.1</v>
      </c>
      <c r="F11" s="580" t="s">
        <v>112</v>
      </c>
      <c r="G11" s="580">
        <v>0.004999999999999141</v>
      </c>
      <c r="H11" s="169">
        <v>0.17717857142857</v>
      </c>
      <c r="I11" s="169" t="s">
        <v>104</v>
      </c>
      <c r="J11" s="169">
        <v>0.03221428571428</v>
      </c>
      <c r="K11" s="2520">
        <v>-0.7175</v>
      </c>
      <c r="L11" s="141">
        <v>-7.749</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86.3958292542622</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571</v>
      </c>
      <c r="E8" s="2545" t="s">
        <v>572</v>
      </c>
      <c r="F8" s="2546" t="s">
        <v>597</v>
      </c>
      <c r="G8" s="2547" t="s">
        <v>598</v>
      </c>
      <c r="H8" s="2548" t="s">
        <v>2061</v>
      </c>
      <c r="I8" s="2549" t="s">
        <v>600</v>
      </c>
      <c r="J8" s="2550" t="s">
        <v>2062</v>
      </c>
      <c r="K8" s="2549" t="s">
        <v>602</v>
      </c>
      <c r="L8" s="2549" t="s">
        <v>2063</v>
      </c>
      <c r="M8" s="2549" t="s">
        <v>73</v>
      </c>
      <c r="N8" s="2551" t="s">
        <v>1908</v>
      </c>
      <c r="O8" s="2552" t="s">
        <v>2064</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2065</v>
      </c>
      <c r="C10" s="2559">
        <v>-14593.05714817287</v>
      </c>
      <c r="D10" s="2560">
        <v>220.8350607425423</v>
      </c>
      <c r="E10" s="2560">
        <v>16.573119982368876</v>
      </c>
      <c r="F10" s="2560">
        <v>1022.800159758384</v>
      </c>
      <c r="G10" s="2560">
        <v>70.942200679743</v>
      </c>
      <c r="H10" s="2560" t="s">
        <v>104</v>
      </c>
      <c r="I10" s="2560">
        <v>0.00233032853948224</v>
      </c>
      <c r="J10" s="2561" t="s">
        <v>104</v>
      </c>
      <c r="K10" s="2560">
        <v>153.28745693530155</v>
      </c>
      <c r="L10" s="2560">
        <v>361.3741084894578</v>
      </c>
      <c r="M10" s="2560">
        <v>168.29232798440844</v>
      </c>
      <c r="N10" s="2562">
        <v>24.639673559519373</v>
      </c>
      <c r="O10" s="2563">
        <v>-2869.2935709379803</v>
      </c>
    </row>
    <row r="11" ht="18" customHeight="1" x14ac:dyDescent="0.25">
      <c r="B11" s="2564" t="s">
        <v>2066</v>
      </c>
      <c r="C11" s="2565">
        <v>40438.68508703023</v>
      </c>
      <c r="D11" s="2566">
        <v>11.11124837358561</v>
      </c>
      <c r="E11" s="2566">
        <v>1.947758162365807</v>
      </c>
      <c r="F11" s="2567"/>
      <c r="G11" s="2567"/>
      <c r="H11" s="2568"/>
      <c r="I11" s="2567"/>
      <c r="J11" s="2568"/>
      <c r="K11" s="2566">
        <v>128.65832043072172</v>
      </c>
      <c r="L11" s="2566">
        <v>332.78232803704645</v>
      </c>
      <c r="M11" s="2566">
        <v>61.91674465997736</v>
      </c>
      <c r="N11" s="2569">
        <v>11.71925281668777</v>
      </c>
      <c r="O11" s="2570">
        <v>41265.955954517565</v>
      </c>
    </row>
    <row r="12" ht="18" customHeight="1" x14ac:dyDescent="0.25">
      <c r="B12" s="2571" t="s">
        <v>2067</v>
      </c>
      <c r="C12" s="2572">
        <v>40427.48159509383</v>
      </c>
      <c r="D12" s="2573">
        <v>7.6775421689659</v>
      </c>
      <c r="E12" s="2573">
        <v>1.947683362365807</v>
      </c>
      <c r="F12" s="49"/>
      <c r="G12" s="49"/>
      <c r="H12" s="49"/>
      <c r="I12" s="49"/>
      <c r="J12" s="49"/>
      <c r="K12" s="2573">
        <v>128.65227582092172</v>
      </c>
      <c r="L12" s="2573">
        <v>332.62644803704643</v>
      </c>
      <c r="M12" s="2573">
        <v>56.81035894107015</v>
      </c>
      <c r="N12" s="2574">
        <v>11.68801079822737</v>
      </c>
      <c r="O12" s="2575">
        <v>41158.58886685181</v>
      </c>
    </row>
    <row r="13" ht="18" customHeight="1" x14ac:dyDescent="0.25">
      <c r="B13" s="2576" t="s">
        <v>2068</v>
      </c>
      <c r="C13" s="2572">
        <v>10772.222144300076</v>
      </c>
      <c r="D13" s="2573">
        <v>2.24358754755682</v>
      </c>
      <c r="E13" s="2573">
        <v>0.80473425327076</v>
      </c>
      <c r="F13" s="49"/>
      <c r="G13" s="49"/>
      <c r="H13" s="49"/>
      <c r="I13" s="49"/>
      <c r="J13" s="49"/>
      <c r="K13" s="2573">
        <v>13.99503443531906</v>
      </c>
      <c r="L13" s="2573">
        <v>6.19759405593158</v>
      </c>
      <c r="M13" s="2573">
        <v>11.71459340936543</v>
      </c>
      <c r="N13" s="2574">
        <v>5.0140538642619905</v>
      </c>
      <c r="O13" s="2577">
        <v>11048.297172748418</v>
      </c>
    </row>
    <row r="14" ht="18" customHeight="1" x14ac:dyDescent="0.25">
      <c r="B14" s="2576" t="s">
        <v>2069</v>
      </c>
      <c r="C14" s="2572">
        <v>7182.298040871945</v>
      </c>
      <c r="D14" s="2578">
        <v>0.8868639019887898</v>
      </c>
      <c r="E14" s="2578">
        <v>0.41237546401485003</v>
      </c>
      <c r="F14" s="526"/>
      <c r="G14" s="526"/>
      <c r="H14" s="526"/>
      <c r="I14" s="526"/>
      <c r="J14" s="49"/>
      <c r="K14" s="2578">
        <v>19.80531628938977</v>
      </c>
      <c r="L14" s="2578">
        <v>13.41637488564214</v>
      </c>
      <c r="M14" s="2578">
        <v>2.66544355161029</v>
      </c>
      <c r="N14" s="2579">
        <v>3.8061270581347695</v>
      </c>
      <c r="O14" s="2580">
        <v>7316.409728091567</v>
      </c>
    </row>
    <row r="15" ht="18" customHeight="1" x14ac:dyDescent="0.25">
      <c r="B15" s="2576" t="s">
        <v>2070</v>
      </c>
      <c r="C15" s="2572">
        <v>19639.77033348536</v>
      </c>
      <c r="D15" s="2573">
        <v>1.33326563058784</v>
      </c>
      <c r="E15" s="2573">
        <v>0.4555273100011669</v>
      </c>
      <c r="F15" s="49"/>
      <c r="G15" s="49"/>
      <c r="H15" s="49"/>
      <c r="I15" s="49"/>
      <c r="J15" s="49"/>
      <c r="K15" s="2573">
        <v>80.97111334557083</v>
      </c>
      <c r="L15" s="2573">
        <v>130.14852296032336</v>
      </c>
      <c r="M15" s="2573">
        <v>21.4556863730721</v>
      </c>
      <c r="N15" s="2574">
        <v>1.96111983882085</v>
      </c>
      <c r="O15" s="2577">
        <v>19797.81650829213</v>
      </c>
    </row>
    <row r="16" ht="18" customHeight="1" x14ac:dyDescent="0.25">
      <c r="B16" s="2576" t="s">
        <v>2071</v>
      </c>
      <c r="C16" s="2572">
        <v>2833.1910764364447</v>
      </c>
      <c r="D16" s="2573">
        <v>3.2138250888324498</v>
      </c>
      <c r="E16" s="2573">
        <v>0.27504633507903</v>
      </c>
      <c r="F16" s="49"/>
      <c r="G16" s="49"/>
      <c r="H16" s="49"/>
      <c r="I16" s="49"/>
      <c r="J16" s="49"/>
      <c r="K16" s="2573">
        <v>13.88081175064206</v>
      </c>
      <c r="L16" s="2573">
        <v>182.86395613514938</v>
      </c>
      <c r="M16" s="2573">
        <v>20.97463560702233</v>
      </c>
      <c r="N16" s="2574">
        <v>0.90671003700976</v>
      </c>
      <c r="O16" s="2577">
        <v>2996.0654577196965</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11.20349193640455</v>
      </c>
      <c r="D18" s="2573">
        <v>3.43370620461971</v>
      </c>
      <c r="E18" s="2573">
        <v>0.0000748</v>
      </c>
      <c r="F18" s="49"/>
      <c r="G18" s="49"/>
      <c r="H18" s="49"/>
      <c r="I18" s="49"/>
      <c r="J18" s="49"/>
      <c r="K18" s="2573">
        <v>0.0060446098</v>
      </c>
      <c r="L18" s="2573">
        <v>0.15588</v>
      </c>
      <c r="M18" s="2573">
        <v>5.10638571890721</v>
      </c>
      <c r="N18" s="2574">
        <v>0.0312420184604</v>
      </c>
      <c r="O18" s="2577">
        <v>107.36708766575643</v>
      </c>
    </row>
    <row r="19" ht="18" customHeight="1" x14ac:dyDescent="0.25">
      <c r="B19" s="2576" t="s">
        <v>2073</v>
      </c>
      <c r="C19" s="2581">
        <v>8.65006875</v>
      </c>
      <c r="D19" s="2582">
        <v>0.07970697799999998</v>
      </c>
      <c r="E19" s="2573">
        <v>0.0000748</v>
      </c>
      <c r="F19" s="49"/>
      <c r="G19" s="49"/>
      <c r="H19" s="49"/>
      <c r="I19" s="49"/>
      <c r="J19" s="49"/>
      <c r="K19" s="2573">
        <v>0.0060446098</v>
      </c>
      <c r="L19" s="2573">
        <v>0.15588</v>
      </c>
      <c r="M19" s="2573">
        <v>0.0084388394</v>
      </c>
      <c r="N19" s="2574">
        <v>0.0312420184604</v>
      </c>
      <c r="O19" s="2577">
        <v>10.901686134</v>
      </c>
    </row>
    <row r="20" ht="18" customHeight="1" x14ac:dyDescent="0.25">
      <c r="B20" s="2583" t="s">
        <v>2074</v>
      </c>
      <c r="C20" s="2581">
        <v>2.55342318640455</v>
      </c>
      <c r="D20" s="2584">
        <v>3.35399922661971</v>
      </c>
      <c r="E20" s="2573" t="s">
        <v>115</v>
      </c>
      <c r="F20" s="526"/>
      <c r="G20" s="526"/>
      <c r="H20" s="526"/>
      <c r="I20" s="526"/>
      <c r="J20" s="49"/>
      <c r="K20" s="2578" t="s">
        <v>104</v>
      </c>
      <c r="L20" s="2578" t="s">
        <v>104</v>
      </c>
      <c r="M20" s="2578">
        <v>5.09794687950721</v>
      </c>
      <c r="N20" s="2579" t="s">
        <v>116</v>
      </c>
      <c r="O20" s="2580">
        <v>96.46540153175643</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5859.189018727634</v>
      </c>
      <c r="D22" s="2590">
        <v>0.36627852523049</v>
      </c>
      <c r="E22" s="2566">
        <v>0.8201999256488501</v>
      </c>
      <c r="F22" s="2566">
        <v>1022.800159758384</v>
      </c>
      <c r="G22" s="2566">
        <v>70.942200679743</v>
      </c>
      <c r="H22" s="2566" t="s">
        <v>104</v>
      </c>
      <c r="I22" s="2566">
        <v>0.00233032853948224</v>
      </c>
      <c r="J22" s="2566" t="s">
        <v>104</v>
      </c>
      <c r="K22" s="2566">
        <v>13.05116660147828</v>
      </c>
      <c r="L22" s="2566">
        <v>27.84270113025135</v>
      </c>
      <c r="M22" s="2566">
        <v>73.46568113902698</v>
      </c>
      <c r="N22" s="2569">
        <v>12.9082682691116</v>
      </c>
      <c r="O22" s="2570">
        <v>7235.302878846993</v>
      </c>
    </row>
    <row r="23" ht="18" customHeight="1" x14ac:dyDescent="0.25">
      <c r="B23" s="2571" t="s">
        <v>2077</v>
      </c>
      <c r="C23" s="2581">
        <v>2003.107686175375</v>
      </c>
      <c r="D23" s="2582" t="s">
        <v>110</v>
      </c>
      <c r="E23" s="2573" t="s">
        <v>110</v>
      </c>
      <c r="F23" s="205"/>
      <c r="G23" s="205"/>
      <c r="H23" s="205"/>
      <c r="I23" s="205"/>
      <c r="J23" s="49"/>
      <c r="K23" s="2591">
        <v>0.4594</v>
      </c>
      <c r="L23" s="2591"/>
      <c r="M23" s="2591">
        <v>0.00208</v>
      </c>
      <c r="N23" s="2592">
        <v>0.57987846175542</v>
      </c>
      <c r="O23" s="2575">
        <v>2003.107686175375</v>
      </c>
    </row>
    <row r="24" ht="18" customHeight="1" x14ac:dyDescent="0.25">
      <c r="B24" s="2571" t="s">
        <v>855</v>
      </c>
      <c r="C24" s="2581">
        <v>722.0329583829149</v>
      </c>
      <c r="D24" s="2582">
        <v>0.033813608553440004</v>
      </c>
      <c r="E24" s="2573">
        <v>0.23867874177174</v>
      </c>
      <c r="F24" s="2573"/>
      <c r="G24" s="2573"/>
      <c r="H24" s="2573"/>
      <c r="I24" s="2573"/>
      <c r="J24" s="2593"/>
      <c r="K24" s="2573">
        <v>0.7844115969341101</v>
      </c>
      <c r="L24" s="2573">
        <v>0.10512917717444</v>
      </c>
      <c r="M24" s="2573">
        <v>2.028757</v>
      </c>
      <c r="N24" s="2574">
        <v>0.57739968421052</v>
      </c>
      <c r="O24" s="2577">
        <v>786.2296059919223</v>
      </c>
    </row>
    <row r="25" ht="18" customHeight="1" x14ac:dyDescent="0.25">
      <c r="B25" s="2571" t="s">
        <v>623</v>
      </c>
      <c r="C25" s="2581">
        <v>2756.1413704404717</v>
      </c>
      <c r="D25" s="2582">
        <v>0.021149608905929998</v>
      </c>
      <c r="E25" s="2573" t="s">
        <v>110</v>
      </c>
      <c r="F25" s="2573">
        <v>0.2457</v>
      </c>
      <c r="G25" s="2573">
        <v>69.177330679743</v>
      </c>
      <c r="H25" s="2573"/>
      <c r="I25" s="2573">
        <v>0.00107204972099973</v>
      </c>
      <c r="J25" s="2573"/>
      <c r="K25" s="2573">
        <v>1.3872943987680002</v>
      </c>
      <c r="L25" s="2573">
        <v>13.141243091300002</v>
      </c>
      <c r="M25" s="2573">
        <v>0.26033879852519</v>
      </c>
      <c r="N25" s="2574">
        <v>7.00987242205999</v>
      </c>
      <c r="O25" s="2577">
        <v>2851.3497586130743</v>
      </c>
    </row>
    <row r="26" ht="18" customHeight="1" x14ac:dyDescent="0.25">
      <c r="B26" s="2571" t="s">
        <v>2078</v>
      </c>
      <c r="C26" s="2581">
        <v>356.32437808</v>
      </c>
      <c r="D26" s="2594" t="s">
        <v>110</v>
      </c>
      <c r="E26" s="2593" t="s">
        <v>110</v>
      </c>
      <c r="F26" s="49"/>
      <c r="G26" s="49"/>
      <c r="H26" s="49"/>
      <c r="I26" s="49"/>
      <c r="J26" s="49"/>
      <c r="K26" s="2573" t="s">
        <v>110</v>
      </c>
      <c r="L26" s="2573">
        <v>0.0006433875</v>
      </c>
      <c r="M26" s="2573">
        <v>62.9904822522357</v>
      </c>
      <c r="N26" s="2574" t="s">
        <v>110</v>
      </c>
      <c r="O26" s="2577">
        <v>356.32437808</v>
      </c>
    </row>
    <row r="27" ht="18" customHeight="1" x14ac:dyDescent="0.25">
      <c r="B27" s="2571" t="s">
        <v>2079</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2080</v>
      </c>
      <c r="C28" s="927"/>
      <c r="D28" s="2587"/>
      <c r="E28" s="526"/>
      <c r="F28" s="2578">
        <v>1022.5544597583839</v>
      </c>
      <c r="G28" s="2578">
        <v>1.76487</v>
      </c>
      <c r="H28" s="2578" t="s">
        <v>104</v>
      </c>
      <c r="I28" s="2578"/>
      <c r="J28" s="2593" t="s">
        <v>104</v>
      </c>
      <c r="K28" s="526"/>
      <c r="L28" s="526"/>
      <c r="M28" s="526"/>
      <c r="N28" s="1504"/>
      <c r="O28" s="2580">
        <v>1024.319329758384</v>
      </c>
    </row>
    <row r="29" ht="18" customHeight="1" x14ac:dyDescent="0.25">
      <c r="B29" s="2571" t="s">
        <v>648</v>
      </c>
      <c r="C29" s="2595" t="s">
        <v>649</v>
      </c>
      <c r="D29" s="2596" t="s">
        <v>110</v>
      </c>
      <c r="E29" s="2597">
        <v>0.30975</v>
      </c>
      <c r="F29" s="2578"/>
      <c r="G29" s="2578" t="s">
        <v>104</v>
      </c>
      <c r="H29" s="2578"/>
      <c r="I29" s="2578">
        <v>0.0012582788184825101</v>
      </c>
      <c r="J29" s="2593"/>
      <c r="K29" s="2597">
        <v>0.00784235439943</v>
      </c>
      <c r="L29" s="2597">
        <v>0.23892669300491</v>
      </c>
      <c r="M29" s="2597">
        <v>0.02010496849625</v>
      </c>
      <c r="N29" s="2598">
        <v>0.0042431</v>
      </c>
      <c r="O29" s="2580">
        <v>111.653302234339</v>
      </c>
    </row>
    <row r="30" ht="18" customHeight="1" x14ac:dyDescent="0.25">
      <c r="B30" s="2599" t="s">
        <v>2081</v>
      </c>
      <c r="C30" s="2600">
        <v>21.5826256488716</v>
      </c>
      <c r="D30" s="2601">
        <v>0.31131530777112</v>
      </c>
      <c r="E30" s="2602">
        <v>0.27177118387711</v>
      </c>
      <c r="F30" s="2602"/>
      <c r="G30" s="2602"/>
      <c r="H30" s="2602"/>
      <c r="I30" s="2602"/>
      <c r="J30" s="2603"/>
      <c r="K30" s="2602">
        <v>10.412218251376741</v>
      </c>
      <c r="L30" s="2602">
        <v>14.356758781272</v>
      </c>
      <c r="M30" s="2602">
        <v>8.16391811976983</v>
      </c>
      <c r="N30" s="2604">
        <v>4.73687460108567</v>
      </c>
      <c r="O30" s="2605">
        <v>102.31881799389711</v>
      </c>
    </row>
    <row r="31" ht="18" customHeight="1" x14ac:dyDescent="0.25">
      <c r="B31" s="2606" t="s">
        <v>2082</v>
      </c>
      <c r="C31" s="2607">
        <v>142.1187405797101</v>
      </c>
      <c r="D31" s="2608">
        <v>131.0151746139118</v>
      </c>
      <c r="E31" s="2609">
        <v>9.333766792382189</v>
      </c>
      <c r="F31" s="2610"/>
      <c r="G31" s="2610"/>
      <c r="H31" s="2610"/>
      <c r="I31" s="2610"/>
      <c r="J31" s="2610"/>
      <c r="K31" s="2611">
        <v>11.38715580874153</v>
      </c>
      <c r="L31" s="2611" t="s">
        <v>104</v>
      </c>
      <c r="M31" s="2611">
        <v>32.06990961419577</v>
      </c>
      <c r="N31" s="2612"/>
      <c r="O31" s="2613">
        <v>6283.991829750521</v>
      </c>
    </row>
    <row r="32" ht="18" customHeight="1" x14ac:dyDescent="0.25">
      <c r="B32" s="2614" t="s">
        <v>2083</v>
      </c>
      <c r="C32" s="927"/>
      <c r="D32" s="2615">
        <v>120.82238240156062</v>
      </c>
      <c r="E32" s="205"/>
      <c r="F32" s="1566"/>
      <c r="G32" s="1566"/>
      <c r="H32" s="737"/>
      <c r="I32" s="1566"/>
      <c r="J32" s="737"/>
      <c r="K32" s="205"/>
      <c r="L32" s="205"/>
      <c r="M32" s="205"/>
      <c r="N32" s="746"/>
      <c r="O32" s="2575">
        <v>3383.0267072436973</v>
      </c>
    </row>
    <row r="33" ht="18" customHeight="1" x14ac:dyDescent="0.25">
      <c r="B33" s="2614" t="s">
        <v>2084</v>
      </c>
      <c r="C33" s="927"/>
      <c r="D33" s="2582">
        <v>10.19279221235117</v>
      </c>
      <c r="E33" s="2582">
        <v>1.16729688001893</v>
      </c>
      <c r="F33" s="1566"/>
      <c r="G33" s="1566"/>
      <c r="H33" s="1566"/>
      <c r="I33" s="1566"/>
      <c r="J33" s="1566"/>
      <c r="K33" s="49"/>
      <c r="L33" s="49"/>
      <c r="M33" s="2616">
        <v>22.84254268187092</v>
      </c>
      <c r="N33" s="723"/>
      <c r="O33" s="2577">
        <v>594.7318551508492</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8.16646991236326</v>
      </c>
      <c r="F35" s="1566"/>
      <c r="G35" s="1566"/>
      <c r="H35" s="1566"/>
      <c r="I35" s="1566"/>
      <c r="J35" s="1566"/>
      <c r="K35" s="2616">
        <v>10.9110171297907</v>
      </c>
      <c r="L35" s="2616" t="s">
        <v>104</v>
      </c>
      <c r="M35" s="2616">
        <v>9.22736693232485</v>
      </c>
      <c r="N35" s="723"/>
      <c r="O35" s="2577">
        <v>2164.114526776264</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141.6532333333333</v>
      </c>
      <c r="D38" s="2620"/>
      <c r="E38" s="2620"/>
      <c r="F38" s="2587"/>
      <c r="G38" s="2587"/>
      <c r="H38" s="2587"/>
      <c r="I38" s="2587"/>
      <c r="J38" s="2587"/>
      <c r="K38" s="49"/>
      <c r="L38" s="49"/>
      <c r="M38" s="49"/>
      <c r="N38" s="1504"/>
      <c r="O38" s="2580">
        <v>141.6532333333333</v>
      </c>
    </row>
    <row r="39" ht="18" customHeight="1" x14ac:dyDescent="0.25">
      <c r="B39" s="2619" t="s">
        <v>975</v>
      </c>
      <c r="C39" s="2621">
        <v>0.46550724637681</v>
      </c>
      <c r="D39" s="2620"/>
      <c r="E39" s="2620"/>
      <c r="F39" s="2587"/>
      <c r="G39" s="2587"/>
      <c r="H39" s="2587"/>
      <c r="I39" s="2587"/>
      <c r="J39" s="2587"/>
      <c r="K39" s="49"/>
      <c r="L39" s="49"/>
      <c r="M39" s="49"/>
      <c r="N39" s="1504"/>
      <c r="O39" s="2580">
        <v>0.46550724637681</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0.47613867895083</v>
      </c>
      <c r="L41" s="2616"/>
      <c r="M41" s="2616"/>
      <c r="N41" s="2624"/>
      <c r="O41" s="2605"/>
    </row>
    <row r="42" ht="18" customHeight="1" x14ac:dyDescent="0.25">
      <c r="B42" s="2606" t="s">
        <v>2091</v>
      </c>
      <c r="C42" s="2589">
        <v>-61159.36047099573</v>
      </c>
      <c r="D42" s="2590">
        <v>18.269877811340024</v>
      </c>
      <c r="E42" s="2566">
        <v>3.60726064009398</v>
      </c>
      <c r="F42" s="2610"/>
      <c r="G42" s="2610"/>
      <c r="H42" s="2610"/>
      <c r="I42" s="2610"/>
      <c r="J42" s="2610"/>
      <c r="K42" s="2625" t="s">
        <v>649</v>
      </c>
      <c r="L42" s="2625" t="s">
        <v>649</v>
      </c>
      <c r="M42" s="2626" t="s">
        <v>649</v>
      </c>
      <c r="N42" s="2627" t="s">
        <v>112</v>
      </c>
      <c r="O42" s="2570">
        <v>-59691.8798226533</v>
      </c>
    </row>
    <row r="43" ht="18" customHeight="1" x14ac:dyDescent="0.25">
      <c r="B43" s="2614" t="s">
        <v>2092</v>
      </c>
      <c r="C43" s="2628">
        <v>-59206.767615365156</v>
      </c>
      <c r="D43" s="2629">
        <v>8.162281077461412</v>
      </c>
      <c r="E43" s="2630">
        <v>3.4802966470879704</v>
      </c>
      <c r="F43" s="2587"/>
      <c r="G43" s="2587"/>
      <c r="H43" s="2587"/>
      <c r="I43" s="2587"/>
      <c r="J43" s="2587"/>
      <c r="K43" s="2616" t="s">
        <v>112</v>
      </c>
      <c r="L43" s="2616" t="s">
        <v>112</v>
      </c>
      <c r="M43" s="2631" t="s">
        <v>112</v>
      </c>
      <c r="N43" s="2632"/>
      <c r="O43" s="2633">
        <v>-58055.94513371792</v>
      </c>
    </row>
    <row r="44" ht="18" customHeight="1" x14ac:dyDescent="0.25">
      <c r="B44" s="2614" t="s">
        <v>2093</v>
      </c>
      <c r="C44" s="2628">
        <v>3752.419088959963</v>
      </c>
      <c r="D44" s="2634">
        <v>9.401937943</v>
      </c>
      <c r="E44" s="2634" t="s">
        <v>103</v>
      </c>
      <c r="F44" s="1566"/>
      <c r="G44" s="1566"/>
      <c r="H44" s="1566"/>
      <c r="I44" s="1566"/>
      <c r="J44" s="1566"/>
      <c r="K44" s="2616" t="s">
        <v>112</v>
      </c>
      <c r="L44" s="2616" t="s">
        <v>112</v>
      </c>
      <c r="M44" s="2616" t="s">
        <v>112</v>
      </c>
      <c r="N44" s="2635"/>
      <c r="O44" s="2577">
        <v>4015.673351363963</v>
      </c>
    </row>
    <row r="45" ht="18" customHeight="1" x14ac:dyDescent="0.25">
      <c r="B45" s="2614" t="s">
        <v>2094</v>
      </c>
      <c r="C45" s="2628">
        <v>-728.4316761212463</v>
      </c>
      <c r="D45" s="2634">
        <v>0.20053526446809</v>
      </c>
      <c r="E45" s="2634">
        <v>0.00002290280281</v>
      </c>
      <c r="F45" s="1566"/>
      <c r="G45" s="1566"/>
      <c r="H45" s="1566"/>
      <c r="I45" s="1566"/>
      <c r="J45" s="1566"/>
      <c r="K45" s="2616" t="s">
        <v>110</v>
      </c>
      <c r="L45" s="2616" t="s">
        <v>110</v>
      </c>
      <c r="M45" s="2616" t="s">
        <v>110</v>
      </c>
      <c r="N45" s="2635"/>
      <c r="O45" s="2577">
        <v>-722.8106194733951</v>
      </c>
    </row>
    <row r="46" ht="18" customHeight="1" x14ac:dyDescent="0.25">
      <c r="B46" s="2614" t="s">
        <v>2095</v>
      </c>
      <c r="C46" s="2628">
        <v>312.35753260853994</v>
      </c>
      <c r="D46" s="2634">
        <v>0.5051235264105199</v>
      </c>
      <c r="E46" s="2634">
        <v>0.09055736289784999</v>
      </c>
      <c r="F46" s="1566"/>
      <c r="G46" s="1566"/>
      <c r="H46" s="1566"/>
      <c r="I46" s="1566"/>
      <c r="J46" s="1566"/>
      <c r="K46" s="2616" t="s">
        <v>112</v>
      </c>
      <c r="L46" s="2616" t="s">
        <v>112</v>
      </c>
      <c r="M46" s="2616" t="s">
        <v>112</v>
      </c>
      <c r="N46" s="2635"/>
      <c r="O46" s="2577">
        <v>350.49869251596476</v>
      </c>
    </row>
    <row r="47" ht="18" customHeight="1" x14ac:dyDescent="0.25">
      <c r="B47" s="2614" t="s">
        <v>2096</v>
      </c>
      <c r="C47" s="2628">
        <v>1786.393989157516</v>
      </c>
      <c r="D47" s="2634" t="s">
        <v>172</v>
      </c>
      <c r="E47" s="2636">
        <v>0.03638372730535001</v>
      </c>
      <c r="F47" s="1566"/>
      <c r="G47" s="1566"/>
      <c r="H47" s="1566"/>
      <c r="I47" s="1566"/>
      <c r="J47" s="1566"/>
      <c r="K47" s="2616" t="s">
        <v>112</v>
      </c>
      <c r="L47" s="2616" t="s">
        <v>112</v>
      </c>
      <c r="M47" s="2616" t="s">
        <v>112</v>
      </c>
      <c r="N47" s="723"/>
      <c r="O47" s="2577">
        <v>1796.0356768934337</v>
      </c>
    </row>
    <row r="48" ht="18" customHeight="1" x14ac:dyDescent="0.25">
      <c r="B48" s="2614" t="s">
        <v>2097</v>
      </c>
      <c r="C48" s="2628">
        <v>-3.6701235680449673</v>
      </c>
      <c r="D48" s="2637" t="s">
        <v>172</v>
      </c>
      <c r="E48" s="2638" t="s">
        <v>103</v>
      </c>
      <c r="F48" s="2587"/>
      <c r="G48" s="2587"/>
      <c r="H48" s="2587"/>
      <c r="I48" s="2587"/>
      <c r="J48" s="2587"/>
      <c r="K48" s="2616" t="s">
        <v>112</v>
      </c>
      <c r="L48" s="2616" t="s">
        <v>112</v>
      </c>
      <c r="M48" s="2616" t="s">
        <v>112</v>
      </c>
      <c r="N48" s="1504"/>
      <c r="O48" s="2580">
        <v>-3.6701235680449673</v>
      </c>
    </row>
    <row r="49" ht="18" customHeight="1" x14ac:dyDescent="0.25">
      <c r="B49" s="2614" t="s">
        <v>2098</v>
      </c>
      <c r="C49" s="2639">
        <v>-7071.661666667301</v>
      </c>
      <c r="D49" s="2587"/>
      <c r="E49" s="2587"/>
      <c r="F49" s="2587"/>
      <c r="G49" s="2587"/>
      <c r="H49" s="2587"/>
      <c r="I49" s="2587"/>
      <c r="J49" s="2587"/>
      <c r="K49" s="2587"/>
      <c r="L49" s="2587"/>
      <c r="M49" s="2587"/>
      <c r="N49" s="2640"/>
      <c r="O49" s="2580">
        <v>-7071.661666667301</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126.310476485282</v>
      </c>
      <c r="D51" s="2608">
        <v>60.072481418474375</v>
      </c>
      <c r="E51" s="2609">
        <v>0.86413446187805</v>
      </c>
      <c r="F51" s="2610"/>
      <c r="G51" s="2610"/>
      <c r="H51" s="2610"/>
      <c r="I51" s="2610"/>
      <c r="J51" s="2610"/>
      <c r="K51" s="2611">
        <v>0.19081409436</v>
      </c>
      <c r="L51" s="2611">
        <v>0.74907932216</v>
      </c>
      <c r="M51" s="2611">
        <v>0.8399925712083199</v>
      </c>
      <c r="N51" s="2612">
        <v>0.01215247372</v>
      </c>
      <c r="O51" s="2646">
        <v>2037.3355886002478</v>
      </c>
    </row>
    <row r="52" ht="18" customHeight="1" x14ac:dyDescent="0.25">
      <c r="B52" s="2647" t="s">
        <v>2101</v>
      </c>
      <c r="C52" s="2617"/>
      <c r="D52" s="2608">
        <v>50.2836742597978</v>
      </c>
      <c r="E52" s="205"/>
      <c r="F52" s="2610"/>
      <c r="G52" s="2610"/>
      <c r="H52" s="2610"/>
      <c r="I52" s="2610"/>
      <c r="J52" s="2610"/>
      <c r="K52" s="2611" t="s">
        <v>110</v>
      </c>
      <c r="L52" s="2611" t="s">
        <v>116</v>
      </c>
      <c r="M52" s="2611">
        <v>0.79192406848183</v>
      </c>
      <c r="N52" s="746"/>
      <c r="O52" s="2648">
        <v>1407.9428792743383</v>
      </c>
    </row>
    <row r="53" ht="18" customHeight="1" x14ac:dyDescent="0.25">
      <c r="B53" s="2614" t="s">
        <v>2102</v>
      </c>
      <c r="C53" s="2617"/>
      <c r="D53" s="2615">
        <v>3.347246</v>
      </c>
      <c r="E53" s="2591">
        <v>0.14655144</v>
      </c>
      <c r="F53" s="1566"/>
      <c r="G53" s="1566"/>
      <c r="H53" s="1566"/>
      <c r="I53" s="1566"/>
      <c r="J53" s="1566"/>
      <c r="K53" s="2616" t="s">
        <v>110</v>
      </c>
      <c r="L53" s="2616">
        <v>0.174804</v>
      </c>
      <c r="M53" s="2616" t="s">
        <v>110</v>
      </c>
      <c r="N53" s="746"/>
      <c r="O53" s="2575">
        <v>132.5590196</v>
      </c>
    </row>
    <row r="54" ht="18" customHeight="1" x14ac:dyDescent="0.25">
      <c r="B54" s="2614" t="s">
        <v>2103</v>
      </c>
      <c r="C54" s="2607">
        <v>126.310476485282</v>
      </c>
      <c r="D54" s="2582">
        <v>0.00123</v>
      </c>
      <c r="E54" s="2582">
        <v>0.017916275385</v>
      </c>
      <c r="F54" s="1566"/>
      <c r="G54" s="1566"/>
      <c r="H54" s="1566"/>
      <c r="I54" s="1566"/>
      <c r="J54" s="1566"/>
      <c r="K54" s="2616">
        <v>0.19081409436</v>
      </c>
      <c r="L54" s="2616">
        <v>0.57427532216</v>
      </c>
      <c r="M54" s="2616">
        <v>0.01473093672649</v>
      </c>
      <c r="N54" s="2618">
        <v>0.01215247372</v>
      </c>
      <c r="O54" s="2649">
        <v>131.092729462307</v>
      </c>
    </row>
    <row r="55" ht="18" customHeight="1" x14ac:dyDescent="0.25">
      <c r="B55" s="2614" t="s">
        <v>2104</v>
      </c>
      <c r="C55" s="927"/>
      <c r="D55" s="2582">
        <v>6.44033115867658</v>
      </c>
      <c r="E55" s="2582">
        <v>0.6996667464930499</v>
      </c>
      <c r="F55" s="1566"/>
      <c r="G55" s="1566"/>
      <c r="H55" s="1566"/>
      <c r="I55" s="1566"/>
      <c r="J55" s="1566"/>
      <c r="K55" s="2616" t="s">
        <v>116</v>
      </c>
      <c r="L55" s="2616" t="s">
        <v>116</v>
      </c>
      <c r="M55" s="2616">
        <v>0.033337566</v>
      </c>
      <c r="N55" s="746"/>
      <c r="O55" s="2649">
        <v>365.74096026360246</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128</v>
      </c>
      <c r="C60" s="2581">
        <v>7690.411507600549</v>
      </c>
      <c r="D60" s="2573">
        <v>0.06046571269966</v>
      </c>
      <c r="E60" s="2573">
        <v>0.38608155360005003</v>
      </c>
      <c r="F60" s="49"/>
      <c r="G60" s="49"/>
      <c r="H60" s="49"/>
      <c r="I60" s="49"/>
      <c r="J60" s="49"/>
      <c r="K60" s="2573">
        <v>109.96421184156016</v>
      </c>
      <c r="L60" s="2573">
        <v>13.46957818095356</v>
      </c>
      <c r="M60" s="2573">
        <v>2.4057044844759297</v>
      </c>
      <c r="N60" s="2574">
        <v>26.49397964185619</v>
      </c>
      <c r="O60" s="2577">
        <v>7794.416159260153</v>
      </c>
    </row>
    <row r="61" ht="18" customHeight="1" x14ac:dyDescent="0.25">
      <c r="B61" s="2576" t="s">
        <v>129</v>
      </c>
      <c r="C61" s="2581">
        <v>2197.34594818321</v>
      </c>
      <c r="D61" s="2591">
        <v>0.0221026882254</v>
      </c>
      <c r="E61" s="2591">
        <v>0.10029423255055</v>
      </c>
      <c r="F61" s="49"/>
      <c r="G61" s="49"/>
      <c r="H61" s="49"/>
      <c r="I61" s="49"/>
      <c r="J61" s="205"/>
      <c r="K61" s="2591">
        <v>7.60525242183615</v>
      </c>
      <c r="L61" s="2591">
        <v>7.29178748346313</v>
      </c>
      <c r="M61" s="2591">
        <v>0.51869928722119</v>
      </c>
      <c r="N61" s="2592">
        <v>0.69536271136639</v>
      </c>
      <c r="O61" s="2575">
        <v>2224.542795079417</v>
      </c>
    </row>
    <row r="62" ht="18" customHeight="1" x14ac:dyDescent="0.25">
      <c r="B62" s="2576" t="s">
        <v>2108</v>
      </c>
      <c r="C62" s="2581">
        <v>5493.065559417339</v>
      </c>
      <c r="D62" s="2573">
        <v>0.03836302447426</v>
      </c>
      <c r="E62" s="2573">
        <v>0.2857873210495</v>
      </c>
      <c r="F62" s="49"/>
      <c r="G62" s="49"/>
      <c r="H62" s="49"/>
      <c r="I62" s="49"/>
      <c r="J62" s="49"/>
      <c r="K62" s="2573">
        <v>102.358959419724</v>
      </c>
      <c r="L62" s="2573">
        <v>6.17779069749043</v>
      </c>
      <c r="M62" s="2573">
        <v>1.88700519725474</v>
      </c>
      <c r="N62" s="2574">
        <v>25.7986169304898</v>
      </c>
      <c r="O62" s="2577">
        <v>5569.873364180736</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46263.36859520558</v>
      </c>
      <c r="D64" s="301"/>
      <c r="E64" s="301"/>
      <c r="F64" s="526"/>
      <c r="G64" s="526"/>
      <c r="H64" s="526"/>
      <c r="I64" s="526"/>
      <c r="J64" s="301"/>
      <c r="K64" s="301"/>
      <c r="L64" s="301"/>
      <c r="M64" s="301"/>
      <c r="N64" s="2632"/>
      <c r="O64" s="2633">
        <v>46263.36859520558</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0.16254064313379</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913</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-14593.05714817287</v>
      </c>
      <c r="D10" s="2560">
        <v>6183.381700791185</v>
      </c>
      <c r="E10" s="2560">
        <v>4391.876795327752</v>
      </c>
      <c r="F10" s="2560">
        <v>1022.800159758384</v>
      </c>
      <c r="G10" s="2560">
        <v>70.942200679743</v>
      </c>
      <c r="H10" s="2560" t="s">
        <v>104</v>
      </c>
      <c r="I10" s="2687">
        <v>54.76272067783264</v>
      </c>
      <c r="J10" s="2687" t="s">
        <v>104</v>
      </c>
      <c r="K10" s="2562">
        <v>-2869.2935709379803</v>
      </c>
      <c r="M10" s="1614"/>
    </row>
    <row r="11" ht="18" customHeight="1" x14ac:dyDescent="0.2">
      <c r="B11" s="2688" t="s">
        <v>2066</v>
      </c>
      <c r="C11" s="2625">
        <v>40438.68508703023</v>
      </c>
      <c r="D11" s="2625">
        <v>311.1149544603971</v>
      </c>
      <c r="E11" s="2625">
        <v>516.1559130269388</v>
      </c>
      <c r="F11" s="2567"/>
      <c r="G11" s="2567"/>
      <c r="H11" s="2689"/>
      <c r="I11" s="2689"/>
      <c r="J11" s="2690"/>
      <c r="K11" s="2691">
        <v>41265.955954517565</v>
      </c>
      <c r="L11" s="135"/>
    </row>
    <row r="12" ht="18" customHeight="1" x14ac:dyDescent="0.2">
      <c r="B12" s="2692" t="s">
        <v>157</v>
      </c>
      <c r="C12" s="2616">
        <v>40427.48159509383</v>
      </c>
      <c r="D12" s="2616">
        <v>214.9711807310452</v>
      </c>
      <c r="E12" s="2616">
        <v>516.1360910269389</v>
      </c>
      <c r="F12" s="49"/>
      <c r="G12" s="49"/>
      <c r="H12" s="49"/>
      <c r="I12" s="1357"/>
      <c r="J12" s="1357"/>
      <c r="K12" s="2693">
        <v>41158.58886685181</v>
      </c>
      <c r="L12" s="135"/>
    </row>
    <row r="13" ht="18" customHeight="1" x14ac:dyDescent="0.2">
      <c r="B13" s="2694" t="s">
        <v>2068</v>
      </c>
      <c r="C13" s="2616">
        <v>10772.222144300076</v>
      </c>
      <c r="D13" s="2616">
        <v>62.82045133159096</v>
      </c>
      <c r="E13" s="2616">
        <v>213.2545771167514</v>
      </c>
      <c r="F13" s="49"/>
      <c r="G13" s="49"/>
      <c r="H13" s="49"/>
      <c r="I13" s="1357"/>
      <c r="J13" s="1357"/>
      <c r="K13" s="2693">
        <v>11048.297172748418</v>
      </c>
      <c r="L13" s="135"/>
    </row>
    <row r="14" ht="18" customHeight="1" x14ac:dyDescent="0.2">
      <c r="B14" s="2694" t="s">
        <v>2127</v>
      </c>
      <c r="C14" s="2616">
        <v>7182.298040871945</v>
      </c>
      <c r="D14" s="2616">
        <v>24.832189255686117</v>
      </c>
      <c r="E14" s="2616">
        <v>109.27949796393526</v>
      </c>
      <c r="F14" s="49"/>
      <c r="G14" s="49"/>
      <c r="H14" s="49"/>
      <c r="I14" s="1357"/>
      <c r="J14" s="1357"/>
      <c r="K14" s="2693">
        <v>7316.409728091567</v>
      </c>
      <c r="L14" s="135"/>
    </row>
    <row r="15" ht="18" customHeight="1" x14ac:dyDescent="0.2">
      <c r="B15" s="2694" t="s">
        <v>2070</v>
      </c>
      <c r="C15" s="2616">
        <v>19639.77033348536</v>
      </c>
      <c r="D15" s="2616">
        <v>37.33143765645952</v>
      </c>
      <c r="E15" s="2616">
        <v>120.71473715030923</v>
      </c>
      <c r="F15" s="49"/>
      <c r="G15" s="49"/>
      <c r="H15" s="49"/>
      <c r="I15" s="1357"/>
      <c r="J15" s="1357"/>
      <c r="K15" s="2693">
        <v>19797.81650829213</v>
      </c>
      <c r="L15" s="135"/>
    </row>
    <row r="16" ht="18" customHeight="1" x14ac:dyDescent="0.2">
      <c r="B16" s="2694" t="s">
        <v>2071</v>
      </c>
      <c r="C16" s="2616">
        <v>2833.1910764364447</v>
      </c>
      <c r="D16" s="2616">
        <v>89.98710248730859</v>
      </c>
      <c r="E16" s="2616">
        <v>72.88727879594295</v>
      </c>
      <c r="F16" s="49"/>
      <c r="G16" s="49"/>
      <c r="H16" s="49"/>
      <c r="I16" s="1357"/>
      <c r="J16" s="1357"/>
      <c r="K16" s="2693">
        <v>2996.0654577196965</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11.20349193640455</v>
      </c>
      <c r="D18" s="2616">
        <v>96.14377372935188</v>
      </c>
      <c r="E18" s="2616">
        <v>0.019822</v>
      </c>
      <c r="F18" s="49"/>
      <c r="G18" s="49"/>
      <c r="H18" s="49"/>
      <c r="I18" s="1357"/>
      <c r="J18" s="1357"/>
      <c r="K18" s="2693">
        <v>107.36708766575643</v>
      </c>
      <c r="L18" s="135"/>
    </row>
    <row r="19" ht="18" customHeight="1" x14ac:dyDescent="0.2">
      <c r="B19" s="2694" t="s">
        <v>2073</v>
      </c>
      <c r="C19" s="2616">
        <v>8.65006875</v>
      </c>
      <c r="D19" s="2616">
        <v>2.2317953839999998</v>
      </c>
      <c r="E19" s="2616">
        <v>0.019822</v>
      </c>
      <c r="F19" s="49"/>
      <c r="G19" s="49"/>
      <c r="H19" s="49"/>
      <c r="I19" s="1357"/>
      <c r="J19" s="1357"/>
      <c r="K19" s="2693">
        <v>10.901686134</v>
      </c>
      <c r="L19" s="135"/>
    </row>
    <row r="20" ht="18" customHeight="1" x14ac:dyDescent="0.2">
      <c r="B20" s="2695" t="s">
        <v>2074</v>
      </c>
      <c r="C20" s="2616">
        <v>2.55342318640455</v>
      </c>
      <c r="D20" s="2616">
        <v>93.91197834535188</v>
      </c>
      <c r="E20" s="2616" t="s">
        <v>115</v>
      </c>
      <c r="F20" s="49"/>
      <c r="G20" s="49"/>
      <c r="H20" s="49"/>
      <c r="I20" s="1357"/>
      <c r="J20" s="1357"/>
      <c r="K20" s="2693">
        <v>96.46540153175643</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5859.189018727634</v>
      </c>
      <c r="D22" s="2625">
        <v>10.255798706453719</v>
      </c>
      <c r="E22" s="2625">
        <v>217.35298029694528</v>
      </c>
      <c r="F22" s="2625">
        <v>1022.800159758384</v>
      </c>
      <c r="G22" s="2625">
        <v>70.942200679743</v>
      </c>
      <c r="H22" s="2625" t="s">
        <v>104</v>
      </c>
      <c r="I22" s="2625">
        <v>54.76272067783264</v>
      </c>
      <c r="J22" s="2698" t="s">
        <v>104</v>
      </c>
      <c r="K22" s="2691">
        <v>7235.302878846993</v>
      </c>
      <c r="L22" s="135"/>
    </row>
    <row r="23" ht="18" customHeight="1" x14ac:dyDescent="0.2">
      <c r="B23" s="2699" t="s">
        <v>2077</v>
      </c>
      <c r="C23" s="2616">
        <v>2003.107686175375</v>
      </c>
      <c r="D23" s="2616" t="s">
        <v>110</v>
      </c>
      <c r="E23" s="2616" t="s">
        <v>110</v>
      </c>
      <c r="F23" s="49"/>
      <c r="G23" s="49"/>
      <c r="H23" s="49"/>
      <c r="I23" s="1357"/>
      <c r="J23" s="1357"/>
      <c r="K23" s="2693">
        <v>2003.107686175375</v>
      </c>
      <c r="L23" s="135"/>
    </row>
    <row r="24" ht="18" customHeight="1" x14ac:dyDescent="0.2">
      <c r="B24" s="2699" t="s">
        <v>855</v>
      </c>
      <c r="C24" s="2616">
        <v>722.0329583829149</v>
      </c>
      <c r="D24" s="2616">
        <v>0.9467810394963201</v>
      </c>
      <c r="E24" s="2616">
        <v>63.2498665695111</v>
      </c>
      <c r="F24" s="2593"/>
      <c r="G24" s="2593"/>
      <c r="H24" s="2593"/>
      <c r="I24" s="2700"/>
      <c r="J24" s="2700"/>
      <c r="K24" s="2693">
        <v>786.2296059919223</v>
      </c>
      <c r="L24" s="135"/>
    </row>
    <row r="25" ht="18" customHeight="1" x14ac:dyDescent="0.2">
      <c r="B25" s="2699" t="s">
        <v>623</v>
      </c>
      <c r="C25" s="2616">
        <v>2756.1413704404717</v>
      </c>
      <c r="D25" s="2616">
        <v>0.59218904936604</v>
      </c>
      <c r="E25" s="2616" t="s">
        <v>110</v>
      </c>
      <c r="F25" s="2593">
        <v>0.2457</v>
      </c>
      <c r="G25" s="2616">
        <v>69.177330679743</v>
      </c>
      <c r="H25" s="2616"/>
      <c r="I25" s="2616">
        <v>25.193168443493654</v>
      </c>
      <c r="J25" s="2616"/>
      <c r="K25" s="2693">
        <v>2851.3497586130743</v>
      </c>
      <c r="L25" s="135"/>
    </row>
    <row r="26" ht="18" customHeight="1" x14ac:dyDescent="0.2">
      <c r="B26" s="2701" t="s">
        <v>2129</v>
      </c>
      <c r="C26" s="2616">
        <v>356.32437808</v>
      </c>
      <c r="D26" s="2593" t="s">
        <v>110</v>
      </c>
      <c r="E26" s="2593" t="s">
        <v>110</v>
      </c>
      <c r="F26" s="49"/>
      <c r="G26" s="49"/>
      <c r="H26" s="49"/>
      <c r="I26" s="1357"/>
      <c r="J26" s="1357"/>
      <c r="K26" s="2693">
        <v>356.32437808</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1022.5544597583839</v>
      </c>
      <c r="G28" s="2616">
        <v>1.76487</v>
      </c>
      <c r="H28" s="2616" t="s">
        <v>104</v>
      </c>
      <c r="I28" s="2616"/>
      <c r="J28" s="2700" t="s">
        <v>104</v>
      </c>
      <c r="K28" s="2693">
        <v>1024.319329758384</v>
      </c>
      <c r="L28" s="135"/>
    </row>
    <row r="29" ht="18" customHeight="1" x14ac:dyDescent="0.2">
      <c r="B29" s="2701" t="s">
        <v>2132</v>
      </c>
      <c r="C29" s="2616" t="s">
        <v>649</v>
      </c>
      <c r="D29" s="2616" t="s">
        <v>110</v>
      </c>
      <c r="E29" s="2616">
        <v>82.08375000000001</v>
      </c>
      <c r="F29" s="2616"/>
      <c r="G29" s="2616" t="s">
        <v>104</v>
      </c>
      <c r="H29" s="2616"/>
      <c r="I29" s="2616">
        <v>29.56955223433899</v>
      </c>
      <c r="J29" s="2700"/>
      <c r="K29" s="2693">
        <v>111.653302234339</v>
      </c>
      <c r="L29" s="135"/>
    </row>
    <row r="30" ht="18" customHeight="1" x14ac:dyDescent="0.2">
      <c r="B30" s="2696" t="s">
        <v>2133</v>
      </c>
      <c r="C30" s="2643">
        <v>21.5826256488716</v>
      </c>
      <c r="D30" s="2643">
        <v>8.716828617591359</v>
      </c>
      <c r="E30" s="2643">
        <v>72.01936372743415</v>
      </c>
      <c r="F30" s="2643"/>
      <c r="G30" s="2643"/>
      <c r="H30" s="2643"/>
      <c r="I30" s="2643"/>
      <c r="J30" s="2702"/>
      <c r="K30" s="2697">
        <v>102.31881799389711</v>
      </c>
      <c r="L30" s="135"/>
    </row>
    <row r="31" ht="18" customHeight="1" x14ac:dyDescent="0.2">
      <c r="B31" s="2703" t="s">
        <v>2082</v>
      </c>
      <c r="C31" s="2625">
        <v>142.1187405797101</v>
      </c>
      <c r="D31" s="2625">
        <v>3668.4248891895304</v>
      </c>
      <c r="E31" s="2625">
        <v>2473.44819998128</v>
      </c>
      <c r="F31" s="2567"/>
      <c r="G31" s="2567"/>
      <c r="H31" s="2567"/>
      <c r="I31" s="2690"/>
      <c r="J31" s="2690"/>
      <c r="K31" s="2691">
        <v>6283.991829750521</v>
      </c>
      <c r="L31" s="135"/>
    </row>
    <row r="32" ht="18" customHeight="1" x14ac:dyDescent="0.2">
      <c r="B32" s="2692" t="s">
        <v>2083</v>
      </c>
      <c r="C32" s="49"/>
      <c r="D32" s="2616">
        <v>3383.0267072436973</v>
      </c>
      <c r="E32" s="49"/>
      <c r="F32" s="49"/>
      <c r="G32" s="49"/>
      <c r="H32" s="49"/>
      <c r="I32" s="1357"/>
      <c r="J32" s="1357"/>
      <c r="K32" s="2693">
        <v>3383.0267072436973</v>
      </c>
      <c r="L32" s="135"/>
    </row>
    <row r="33" ht="18" customHeight="1" x14ac:dyDescent="0.2">
      <c r="B33" s="2692" t="s">
        <v>2084</v>
      </c>
      <c r="C33" s="49"/>
      <c r="D33" s="2616">
        <v>285.3981819458328</v>
      </c>
      <c r="E33" s="2616">
        <v>309.33367320501645</v>
      </c>
      <c r="F33" s="49"/>
      <c r="G33" s="49"/>
      <c r="H33" s="49"/>
      <c r="I33" s="1357"/>
      <c r="J33" s="1357"/>
      <c r="K33" s="2693">
        <v>594.7318551508492</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2164.114526776264</v>
      </c>
      <c r="F35" s="49"/>
      <c r="G35" s="49"/>
      <c r="H35" s="49"/>
      <c r="I35" s="1357"/>
      <c r="J35" s="1357"/>
      <c r="K35" s="2693">
        <v>2164.114526776264</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141.6532333333333</v>
      </c>
      <c r="D38" s="2705"/>
      <c r="E38" s="2705"/>
      <c r="F38" s="49"/>
      <c r="G38" s="49"/>
      <c r="H38" s="49"/>
      <c r="I38" s="1357"/>
      <c r="J38" s="1357"/>
      <c r="K38" s="2693">
        <v>141.6532333333333</v>
      </c>
      <c r="L38" s="135"/>
    </row>
    <row r="39" ht="18" customHeight="1" x14ac:dyDescent="0.2">
      <c r="B39" s="2692" t="s">
        <v>975</v>
      </c>
      <c r="C39" s="2593">
        <v>0.46550724637681</v>
      </c>
      <c r="D39" s="2705"/>
      <c r="E39" s="2705"/>
      <c r="F39" s="49"/>
      <c r="G39" s="49"/>
      <c r="H39" s="49"/>
      <c r="I39" s="1357"/>
      <c r="J39" s="1357"/>
      <c r="K39" s="2693">
        <v>0.46550724637681</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-61159.36047099573</v>
      </c>
      <c r="D42" s="2707">
        <v>511.55657871752067</v>
      </c>
      <c r="E42" s="2707">
        <v>955.9240696249047</v>
      </c>
      <c r="F42" s="2567"/>
      <c r="G42" s="2567"/>
      <c r="H42" s="2567"/>
      <c r="I42" s="2690"/>
      <c r="J42" s="2690"/>
      <c r="K42" s="2691">
        <v>-59691.8798226533</v>
      </c>
      <c r="L42" s="135"/>
    </row>
    <row r="43" ht="18" customHeight="1" x14ac:dyDescent="0.2">
      <c r="B43" s="2692" t="s">
        <v>1318</v>
      </c>
      <c r="C43" s="2593">
        <v>-59206.767615365156</v>
      </c>
      <c r="D43" s="2593">
        <v>228.5438701689195</v>
      </c>
      <c r="E43" s="2593">
        <v>922.2786114783122</v>
      </c>
      <c r="F43" s="49"/>
      <c r="G43" s="49"/>
      <c r="H43" s="49"/>
      <c r="I43" s="1357"/>
      <c r="J43" s="1357"/>
      <c r="K43" s="2693">
        <v>-58055.94513371792</v>
      </c>
      <c r="L43" s="135"/>
    </row>
    <row r="44" ht="18" customHeight="1" x14ac:dyDescent="0.2">
      <c r="B44" s="2692" t="s">
        <v>1321</v>
      </c>
      <c r="C44" s="2593">
        <v>3752.419088959963</v>
      </c>
      <c r="D44" s="2593">
        <v>263.254262404</v>
      </c>
      <c r="E44" s="2593" t="s">
        <v>103</v>
      </c>
      <c r="F44" s="49"/>
      <c r="G44" s="49"/>
      <c r="H44" s="49"/>
      <c r="I44" s="1357"/>
      <c r="J44" s="1357"/>
      <c r="K44" s="2693">
        <v>4015.673351363963</v>
      </c>
      <c r="L44" s="135"/>
    </row>
    <row r="45" ht="18" customHeight="1" x14ac:dyDescent="0.2">
      <c r="B45" s="2692" t="s">
        <v>1324</v>
      </c>
      <c r="C45" s="2593">
        <v>-728.4316761212463</v>
      </c>
      <c r="D45" s="2593">
        <v>5.61498740510652</v>
      </c>
      <c r="E45" s="2593">
        <v>0.0060692427446499995</v>
      </c>
      <c r="F45" s="49"/>
      <c r="G45" s="49"/>
      <c r="H45" s="49"/>
      <c r="I45" s="1357"/>
      <c r="J45" s="1357"/>
      <c r="K45" s="2693">
        <v>-722.8106194733951</v>
      </c>
      <c r="L45" s="135"/>
    </row>
    <row r="46" ht="18" customHeight="1" x14ac:dyDescent="0.2">
      <c r="B46" s="2692" t="s">
        <v>2135</v>
      </c>
      <c r="C46" s="2593">
        <v>312.35753260853994</v>
      </c>
      <c r="D46" s="2593">
        <v>14.143458739494559</v>
      </c>
      <c r="E46" s="2593">
        <v>23.99770116793025</v>
      </c>
      <c r="F46" s="49"/>
      <c r="G46" s="49"/>
      <c r="H46" s="49"/>
      <c r="I46" s="1357"/>
      <c r="J46" s="1357"/>
      <c r="K46" s="2693">
        <v>350.49869251596476</v>
      </c>
      <c r="L46" s="135"/>
    </row>
    <row r="47" ht="18" customHeight="1" x14ac:dyDescent="0.2">
      <c r="B47" s="2692" t="s">
        <v>2136</v>
      </c>
      <c r="C47" s="2593">
        <v>1786.393989157516</v>
      </c>
      <c r="D47" s="2593" t="s">
        <v>172</v>
      </c>
      <c r="E47" s="2593">
        <v>9.641687735917753</v>
      </c>
      <c r="F47" s="49"/>
      <c r="G47" s="49"/>
      <c r="H47" s="49"/>
      <c r="I47" s="1357"/>
      <c r="J47" s="1357"/>
      <c r="K47" s="2693">
        <v>1796.0356768934337</v>
      </c>
      <c r="L47" s="135"/>
    </row>
    <row r="48" ht="18" customHeight="1" x14ac:dyDescent="0.2">
      <c r="B48" s="2692" t="s">
        <v>2137</v>
      </c>
      <c r="C48" s="2593">
        <v>-3.6701235680449673</v>
      </c>
      <c r="D48" s="2593" t="s">
        <v>172</v>
      </c>
      <c r="E48" s="2593" t="s">
        <v>103</v>
      </c>
      <c r="F48" s="49"/>
      <c r="G48" s="49"/>
      <c r="H48" s="49"/>
      <c r="I48" s="1357"/>
      <c r="J48" s="1357"/>
      <c r="K48" s="2693">
        <v>-3.6701235680449673</v>
      </c>
      <c r="L48" s="135"/>
    </row>
    <row r="49" ht="18" customHeight="1" x14ac:dyDescent="0.2">
      <c r="B49" s="2692" t="s">
        <v>2138</v>
      </c>
      <c r="C49" s="2593">
        <v>-7071.661666667301</v>
      </c>
      <c r="D49" s="2587"/>
      <c r="E49" s="2587"/>
      <c r="F49" s="49"/>
      <c r="G49" s="49"/>
      <c r="H49" s="49"/>
      <c r="I49" s="1357"/>
      <c r="J49" s="1357"/>
      <c r="K49" s="2693">
        <v>-7071.661666667301</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126.310476485282</v>
      </c>
      <c r="D51" s="2707">
        <v>1682.0294797172826</v>
      </c>
      <c r="E51" s="2707">
        <v>228.99563239768324</v>
      </c>
      <c r="F51" s="2567"/>
      <c r="G51" s="2567"/>
      <c r="H51" s="2567"/>
      <c r="I51" s="2690"/>
      <c r="J51" s="2690"/>
      <c r="K51" s="2691">
        <v>2037.3355886002478</v>
      </c>
      <c r="L51" s="135"/>
    </row>
    <row r="52" ht="18" customHeight="1" x14ac:dyDescent="0.2">
      <c r="B52" s="2692" t="s">
        <v>2140</v>
      </c>
      <c r="C52" s="49"/>
      <c r="D52" s="2593">
        <v>1407.9428792743383</v>
      </c>
      <c r="E52" s="49"/>
      <c r="F52" s="49"/>
      <c r="G52" s="49"/>
      <c r="H52" s="49"/>
      <c r="I52" s="1357"/>
      <c r="J52" s="1357"/>
      <c r="K52" s="2693">
        <v>1407.9428792743383</v>
      </c>
      <c r="L52" s="135"/>
    </row>
    <row r="53" ht="18" customHeight="1" x14ac:dyDescent="0.2">
      <c r="B53" s="2692" t="s">
        <v>2141</v>
      </c>
      <c r="C53" s="49"/>
      <c r="D53" s="2593">
        <v>93.72288800000001</v>
      </c>
      <c r="E53" s="2593">
        <v>38.8361316</v>
      </c>
      <c r="F53" s="49"/>
      <c r="G53" s="49"/>
      <c r="H53" s="49"/>
      <c r="I53" s="1357"/>
      <c r="J53" s="1357"/>
      <c r="K53" s="2693">
        <v>132.5590196</v>
      </c>
      <c r="L53" s="135"/>
    </row>
    <row r="54" ht="18" customHeight="1" x14ac:dyDescent="0.2">
      <c r="B54" s="2708" t="s">
        <v>2142</v>
      </c>
      <c r="C54" s="2593">
        <v>126.310476485282</v>
      </c>
      <c r="D54" s="2593">
        <v>0.03444</v>
      </c>
      <c r="E54" s="2593">
        <v>4.747812977025</v>
      </c>
      <c r="F54" s="49"/>
      <c r="G54" s="49"/>
      <c r="H54" s="49"/>
      <c r="I54" s="1357"/>
      <c r="J54" s="1357"/>
      <c r="K54" s="2693">
        <v>131.092729462307</v>
      </c>
      <c r="L54" s="135"/>
    </row>
    <row r="55" ht="18" customHeight="1" x14ac:dyDescent="0.2">
      <c r="B55" s="2692" t="s">
        <v>2143</v>
      </c>
      <c r="C55" s="49"/>
      <c r="D55" s="2593">
        <v>180.32927244294424</v>
      </c>
      <c r="E55" s="2593">
        <v>185.41168782065824</v>
      </c>
      <c r="F55" s="49"/>
      <c r="G55" s="49"/>
      <c r="H55" s="49"/>
      <c r="I55" s="1357"/>
      <c r="J55" s="1357"/>
      <c r="K55" s="2693">
        <v>365.74096026360246</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7690.411507600549</v>
      </c>
      <c r="D60" s="2573">
        <v>1.69303995559048</v>
      </c>
      <c r="E60" s="2573">
        <v>102.31161170401326</v>
      </c>
      <c r="F60" s="49"/>
      <c r="G60" s="49"/>
      <c r="H60" s="531"/>
      <c r="I60" s="1358"/>
      <c r="J60" s="1358"/>
      <c r="K60" s="2574">
        <v>7794.416159260153</v>
      </c>
    </row>
    <row r="61" ht="18" customHeight="1" x14ac:dyDescent="0.2">
      <c r="B61" s="2717" t="s">
        <v>129</v>
      </c>
      <c r="C61" s="2591">
        <v>2197.34594818321</v>
      </c>
      <c r="D61" s="2591">
        <v>0.6188752703111999</v>
      </c>
      <c r="E61" s="2591">
        <v>26.577971625895753</v>
      </c>
      <c r="F61" s="49"/>
      <c r="G61" s="49"/>
      <c r="H61" s="49"/>
      <c r="I61" s="1349"/>
      <c r="J61" s="1349"/>
      <c r="K61" s="2592">
        <v>2224.542795079417</v>
      </c>
    </row>
    <row r="62" ht="18" customHeight="1" x14ac:dyDescent="0.2">
      <c r="B62" s="2717" t="s">
        <v>2108</v>
      </c>
      <c r="C62" s="2573">
        <v>5493.065559417339</v>
      </c>
      <c r="D62" s="2573">
        <v>1.07416468527928</v>
      </c>
      <c r="E62" s="2573">
        <v>75.7336400781175</v>
      </c>
      <c r="F62" s="49"/>
      <c r="G62" s="49"/>
      <c r="H62" s="49"/>
      <c r="I62" s="1358"/>
      <c r="J62" s="1358"/>
      <c r="K62" s="2574">
        <v>5569.873364180736</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46263.36859520558</v>
      </c>
      <c r="D64" s="49"/>
      <c r="E64" s="49"/>
      <c r="F64" s="49"/>
      <c r="G64" s="49"/>
      <c r="H64" s="49"/>
      <c r="I64" s="1357"/>
      <c r="J64" s="1357"/>
      <c r="K64" s="2574">
        <v>46263.36859520558</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43.07327043045435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913</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56822.58625171532</v>
      </c>
    </row>
    <row r="72" ht="18" customHeight="1" x14ac:dyDescent="0.2" s="192" customFormat="1">
      <c r="B72" s="2735"/>
      <c r="C72" s="2736"/>
      <c r="D72" s="2736"/>
      <c r="E72" s="2736"/>
      <c r="F72" s="2736"/>
      <c r="G72" s="2736"/>
      <c r="H72" s="2736"/>
      <c r="I72" s="2736"/>
      <c r="J72" s="2737" t="s">
        <v>2150</v>
      </c>
      <c r="K72" s="2738">
        <v>-2869.2935709379803</v>
      </c>
    </row>
    <row r="73" ht="18" customHeight="1" x14ac:dyDescent="0.2" s="192" customFormat="1">
      <c r="B73" s="2735"/>
      <c r="C73" s="2736"/>
      <c r="D73" s="2736"/>
      <c r="E73" s="2736"/>
      <c r="F73" s="2736"/>
      <c r="G73" s="2736"/>
      <c r="H73" s="2736"/>
      <c r="I73" s="2736"/>
      <c r="J73" s="2737" t="s">
        <v>2151</v>
      </c>
      <c r="K73" s="2738">
        <v>56822.58625171532</v>
      </c>
    </row>
    <row r="74" ht="18" customHeight="1" x14ac:dyDescent="0.2" s="192" customFormat="1">
      <c r="B74" s="2739"/>
      <c r="C74" s="2740"/>
      <c r="D74" s="2740"/>
      <c r="E74" s="2740"/>
      <c r="F74" s="2740"/>
      <c r="G74" s="2740"/>
      <c r="H74" s="2740"/>
      <c r="I74" s="2740"/>
      <c r="J74" s="2741" t="s">
        <v>2152</v>
      </c>
      <c r="K74" s="2742">
        <v>-2869.2935709379803</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2167</v>
      </c>
      <c r="D13" s="2756" t="s">
        <v>2168</v>
      </c>
      <c r="E13" s="2756" t="s">
        <v>2169</v>
      </c>
      <c r="F13" s="2756" t="s">
        <v>2168</v>
      </c>
      <c r="G13" s="2756" t="s">
        <v>2169</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2170</v>
      </c>
      <c r="D15" s="2756" t="s">
        <v>2171</v>
      </c>
      <c r="E15" s="2756" t="s">
        <v>2172</v>
      </c>
      <c r="F15" s="2756" t="s">
        <v>2171</v>
      </c>
      <c r="G15" s="2756" t="s">
        <v>2172</v>
      </c>
      <c r="H15" s="2756" t="s">
        <v>2171</v>
      </c>
      <c r="I15" s="566"/>
      <c r="J15" s="566"/>
      <c r="K15" s="566"/>
      <c r="L15" s="566"/>
      <c r="M15" s="566"/>
      <c r="N15" s="822"/>
      <c r="O15" s="822"/>
      <c r="P15" s="822"/>
      <c r="Q15" s="822"/>
      <c r="R15" s="2758"/>
    </row>
    <row r="16" ht="18" customHeight="1" x14ac:dyDescent="0.2">
      <c r="B16" s="2694" t="s">
        <v>2072</v>
      </c>
      <c r="C16" s="2756" t="s">
        <v>2170</v>
      </c>
      <c r="D16" s="2756" t="s">
        <v>2171</v>
      </c>
      <c r="E16" s="2756" t="s">
        <v>2170</v>
      </c>
      <c r="F16" s="2756" t="s">
        <v>2171</v>
      </c>
      <c r="G16" s="2756" t="s">
        <v>2170</v>
      </c>
      <c r="H16" s="2756" t="s">
        <v>2171</v>
      </c>
      <c r="I16" s="566"/>
      <c r="J16" s="566"/>
      <c r="K16" s="566"/>
      <c r="L16" s="566"/>
      <c r="M16" s="566"/>
      <c r="N16" s="822"/>
      <c r="O16" s="822"/>
      <c r="P16" s="822"/>
      <c r="Q16" s="822"/>
      <c r="R16" s="2758"/>
    </row>
    <row r="17" ht="18" customHeight="1" x14ac:dyDescent="0.2">
      <c r="B17" s="2692" t="s">
        <v>107</v>
      </c>
      <c r="C17" s="2756" t="s">
        <v>2173</v>
      </c>
      <c r="D17" s="2756" t="s">
        <v>2174</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2170</v>
      </c>
      <c r="D18" s="2756" t="s">
        <v>2171</v>
      </c>
      <c r="E18" s="2756" t="s">
        <v>2175</v>
      </c>
      <c r="F18" s="2756" t="s">
        <v>2176</v>
      </c>
      <c r="G18" s="2756" t="s">
        <v>2175</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2170</v>
      </c>
      <c r="H19" s="2756" t="s">
        <v>2171</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2173</v>
      </c>
      <c r="H21" s="2756" t="s">
        <v>2174</v>
      </c>
      <c r="I21" s="2756" t="s">
        <v>2175</v>
      </c>
      <c r="J21" s="2756" t="s">
        <v>2180</v>
      </c>
      <c r="K21" s="2756" t="s">
        <v>2167</v>
      </c>
      <c r="L21" s="2756" t="s">
        <v>2176</v>
      </c>
      <c r="M21" s="2756"/>
      <c r="N21" s="2756"/>
      <c r="O21" s="2756" t="s">
        <v>2181</v>
      </c>
      <c r="P21" s="2756" t="s">
        <v>2180</v>
      </c>
      <c r="Q21" s="2756"/>
      <c r="R21" s="2763"/>
    </row>
    <row r="22" ht="18" customHeight="1" x14ac:dyDescent="0.2">
      <c r="B22" s="2699" t="s">
        <v>2077</v>
      </c>
      <c r="C22" s="2756" t="s">
        <v>2182</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2183</v>
      </c>
      <c r="D23" s="2756" t="s">
        <v>2184</v>
      </c>
      <c r="E23" s="2756" t="s">
        <v>2185</v>
      </c>
      <c r="F23" s="2756" t="s">
        <v>2180</v>
      </c>
      <c r="G23" s="2756" t="s">
        <v>2181</v>
      </c>
      <c r="H23" s="2756" t="s">
        <v>2186</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t="s">
        <v>2167</v>
      </c>
      <c r="J24" s="2756" t="s">
        <v>2187</v>
      </c>
      <c r="K24" s="2756" t="s">
        <v>2167</v>
      </c>
      <c r="L24" s="2756" t="s">
        <v>2187</v>
      </c>
      <c r="M24" s="2756"/>
      <c r="N24" s="2756"/>
      <c r="O24" s="2756" t="s">
        <v>2167</v>
      </c>
      <c r="P24" s="2756" t="s">
        <v>2187</v>
      </c>
      <c r="Q24" s="2756"/>
      <c r="R24" s="2763"/>
    </row>
    <row r="25" ht="18" customHeight="1" x14ac:dyDescent="0.2">
      <c r="B25" s="2701" t="s">
        <v>2129</v>
      </c>
      <c r="C25" s="2756" t="s">
        <v>2183</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2175</v>
      </c>
      <c r="J27" s="2764" t="s">
        <v>2180</v>
      </c>
      <c r="K27" s="2764" t="s">
        <v>2167</v>
      </c>
      <c r="L27" s="2764" t="s">
        <v>2176</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2186</v>
      </c>
      <c r="Q28" s="2766"/>
      <c r="R28" s="2767"/>
    </row>
    <row r="29" ht="18" customHeight="1" x14ac:dyDescent="0.2">
      <c r="B29" s="2699" t="s">
        <v>2133</v>
      </c>
      <c r="C29" s="2766" t="s">
        <v>2175</v>
      </c>
      <c r="D29" s="2766" t="s">
        <v>2176</v>
      </c>
      <c r="E29" s="2766" t="s">
        <v>2170</v>
      </c>
      <c r="F29" s="2766" t="s">
        <v>2171</v>
      </c>
      <c r="G29" s="2766" t="s">
        <v>2170</v>
      </c>
      <c r="H29" s="2766" t="s">
        <v>2171</v>
      </c>
      <c r="I29" s="2766"/>
      <c r="J29" s="2766"/>
      <c r="K29" s="2766"/>
      <c r="L29" s="2766"/>
      <c r="M29" s="2766"/>
      <c r="N29" s="2766"/>
      <c r="O29" s="2766"/>
      <c r="P29" s="2766"/>
      <c r="Q29" s="2766"/>
      <c r="R29" s="2767"/>
    </row>
    <row r="30" ht="18" customHeight="1" x14ac:dyDescent="0.2">
      <c r="B30" s="2768" t="s">
        <v>2082</v>
      </c>
      <c r="C30" s="2756" t="s">
        <v>2188</v>
      </c>
      <c r="D30" s="2756" t="s">
        <v>2187</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2175</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2187</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2187</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2171</v>
      </c>
      <c r="E42" s="2756" t="s">
        <v>2166</v>
      </c>
      <c r="F42" s="2756" t="s">
        <v>2171</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2175</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2175</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2185</v>
      </c>
      <c r="D47" s="2756" t="s">
        <v>2176</v>
      </c>
      <c r="E47" s="2756" t="s">
        <v>2188</v>
      </c>
      <c r="F47" s="2756" t="s">
        <v>2187</v>
      </c>
      <c r="G47" s="2756" t="s">
        <v>2188</v>
      </c>
      <c r="H47" s="2756" t="s">
        <v>2187</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2182</v>
      </c>
      <c r="D50" s="2756" t="s">
        <v>2195</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2175</v>
      </c>
      <c r="F52" s="2756" t="s">
        <v>2176</v>
      </c>
      <c r="G52" s="2756" t="s">
        <v>2188</v>
      </c>
      <c r="H52" s="2756" t="s">
        <v>2187</v>
      </c>
      <c r="I52" s="566"/>
      <c r="J52" s="2773"/>
      <c r="K52" s="566"/>
      <c r="L52" s="2773"/>
      <c r="M52" s="566"/>
      <c r="N52" s="2774"/>
      <c r="O52" s="2775"/>
      <c r="P52" s="2775"/>
      <c r="Q52" s="2775"/>
      <c r="R52" s="2776"/>
    </row>
    <row r="53" ht="18" customHeight="1" x14ac:dyDescent="0.2">
      <c r="B53" s="2708" t="s">
        <v>2142</v>
      </c>
      <c r="C53" s="2756" t="s">
        <v>2182</v>
      </c>
      <c r="D53" s="2756" t="s">
        <v>2195</v>
      </c>
      <c r="E53" s="2756" t="s">
        <v>2170</v>
      </c>
      <c r="F53" s="2756" t="s">
        <v>2178</v>
      </c>
      <c r="G53" s="2756" t="s">
        <v>2170</v>
      </c>
      <c r="H53" s="2756" t="s">
        <v>2178</v>
      </c>
      <c r="I53" s="566"/>
      <c r="J53" s="2773"/>
      <c r="K53" s="566"/>
      <c r="L53" s="2773"/>
      <c r="M53" s="566"/>
      <c r="N53" s="2774"/>
      <c r="O53" s="2775"/>
      <c r="P53" s="2775"/>
      <c r="Q53" s="2775"/>
      <c r="R53" s="2776"/>
    </row>
    <row r="54" ht="18" customHeight="1" x14ac:dyDescent="0.2">
      <c r="B54" s="2692" t="s">
        <v>2143</v>
      </c>
      <c r="C54" s="2773"/>
      <c r="D54" s="2773"/>
      <c r="E54" s="2756" t="s">
        <v>2170</v>
      </c>
      <c r="F54" s="2756" t="s">
        <v>2171</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2196</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2197</v>
      </c>
    </row>
    <row r="58" ht="14.1" customHeight="1" x14ac:dyDescent="0.2">
      <c r="B58" s="2783" t="s">
        <v>2198</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2199</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2200</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2201</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2202</v>
      </c>
    </row>
    <row r="65" ht="14.1" customHeight="1" x14ac:dyDescent="0.2">
      <c r="B65" s="2792" t="s">
        <v>2203</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2204</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2205</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2206</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2207</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2208</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2209</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2210</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2211</v>
      </c>
      <c r="D7" s="2808"/>
      <c r="E7" s="2808"/>
      <c r="F7" s="2808"/>
      <c r="G7" s="2808"/>
      <c r="H7" s="2808" t="s">
        <v>2212</v>
      </c>
      <c r="I7" s="2808"/>
    </row>
    <row r="8" ht="18" customHeight="1" x14ac:dyDescent="0.2">
      <c r="B8" s="2809" t="s">
        <v>2213</v>
      </c>
      <c r="C8" s="2810" t="s">
        <v>571</v>
      </c>
      <c r="D8" s="2811" t="s">
        <v>72</v>
      </c>
      <c r="E8" s="2812" t="s">
        <v>73</v>
      </c>
      <c r="F8" s="2812" t="s">
        <v>2214</v>
      </c>
      <c r="G8" s="2812" t="s">
        <v>2215</v>
      </c>
      <c r="H8" s="2813" t="s">
        <v>2216</v>
      </c>
      <c r="I8" s="2814" t="s">
        <v>2217</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7.024250419911599</v>
      </c>
      <c r="H10" s="2822" t="s">
        <v>913</v>
      </c>
      <c r="I10" s="2823">
        <v>0.16254064313379</v>
      </c>
    </row>
    <row r="11" ht="18" customHeight="1" x14ac:dyDescent="0.2">
      <c r="B11" s="2824" t="s">
        <v>2066</v>
      </c>
      <c r="C11" s="1461"/>
      <c r="D11" s="2825"/>
      <c r="E11" s="2825"/>
      <c r="F11" s="2825"/>
      <c r="G11" s="2826">
        <v>3.56636381877414</v>
      </c>
      <c r="H11" s="2827" t="s">
        <v>104</v>
      </c>
      <c r="I11" s="2828" t="s">
        <v>104</v>
      </c>
    </row>
    <row r="12" ht="18" customHeight="1" x14ac:dyDescent="0.2">
      <c r="B12" s="2829" t="s">
        <v>2218</v>
      </c>
      <c r="C12" s="1562"/>
      <c r="D12" s="169"/>
      <c r="E12" s="169"/>
      <c r="F12" s="169"/>
      <c r="G12" s="563">
        <v>1.70788956539104</v>
      </c>
      <c r="H12" s="2830" t="s">
        <v>112</v>
      </c>
      <c r="I12" s="193">
        <v>0.08452072313463</v>
      </c>
    </row>
    <row r="13" ht="18" customHeight="1" x14ac:dyDescent="0.2">
      <c r="B13" s="2829" t="s">
        <v>2219</v>
      </c>
      <c r="C13" s="1562"/>
      <c r="D13" s="169"/>
      <c r="E13" s="169"/>
      <c r="F13" s="169"/>
      <c r="G13" s="2831"/>
      <c r="H13" s="2830" t="s">
        <v>112</v>
      </c>
      <c r="I13" s="193">
        <v>0.05446031038963</v>
      </c>
    </row>
    <row r="14" ht="18" customHeight="1" x14ac:dyDescent="0.2">
      <c r="B14" s="2829" t="s">
        <v>2220</v>
      </c>
      <c r="C14" s="1562" t="s">
        <v>112</v>
      </c>
      <c r="D14" s="169" t="s">
        <v>112</v>
      </c>
      <c r="E14" s="563" t="s">
        <v>112</v>
      </c>
      <c r="F14" s="563" t="s">
        <v>112</v>
      </c>
      <c r="G14" s="2831"/>
      <c r="H14" s="2832" t="s">
        <v>112</v>
      </c>
      <c r="I14" s="193" t="s">
        <v>112</v>
      </c>
    </row>
    <row r="15" ht="18" customHeight="1" x14ac:dyDescent="0.2">
      <c r="B15" s="2829" t="s">
        <v>2221</v>
      </c>
      <c r="C15" s="1562"/>
      <c r="D15" s="169"/>
      <c r="E15" s="563"/>
      <c r="F15" s="563"/>
      <c r="G15" s="563">
        <v>1.74999703574642</v>
      </c>
      <c r="H15" s="2832" t="s">
        <v>112</v>
      </c>
      <c r="I15" s="193">
        <v>0.02355960960953</v>
      </c>
    </row>
    <row r="16" ht="18" customHeight="1" x14ac:dyDescent="0.2">
      <c r="B16" s="2833" t="s">
        <v>2222</v>
      </c>
      <c r="C16" s="2834"/>
      <c r="D16" s="200"/>
      <c r="E16" s="1142"/>
      <c r="F16" s="1142"/>
      <c r="G16" s="1142" t="s">
        <v>104</v>
      </c>
      <c r="H16" s="2835" t="s">
        <v>104</v>
      </c>
      <c r="I16" s="202" t="s">
        <v>104</v>
      </c>
    </row>
    <row r="17" ht="14.1" customHeight="1" x14ac:dyDescent="0.25">
      <c r="B17" s="230" t="s">
        <v>2223</v>
      </c>
      <c r="C17" s="900"/>
      <c r="D17" s="900"/>
      <c r="E17" s="900"/>
      <c r="F17" s="900"/>
      <c r="G17" s="900"/>
      <c r="H17" s="900"/>
      <c r="I17" s="900"/>
    </row>
    <row r="18" ht="14.1" customHeight="1" x14ac:dyDescent="0.25">
      <c r="B18" s="230" t="s">
        <v>2224</v>
      </c>
      <c r="C18" s="900"/>
      <c r="D18" s="900"/>
      <c r="E18" s="900"/>
      <c r="F18" s="900"/>
      <c r="G18" s="900"/>
      <c r="H18" s="900"/>
      <c r="I18" s="900"/>
    </row>
    <row r="19" ht="14.1" customHeight="1" x14ac:dyDescent="0.25">
      <c r="B19" s="230" t="s">
        <v>2225</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2226</v>
      </c>
      <c r="C24" s="2840"/>
      <c r="D24" s="2840"/>
      <c r="E24" s="2840"/>
      <c r="F24" s="2840"/>
      <c r="G24" s="2840"/>
      <c r="H24" s="2840"/>
      <c r="I24" s="2841"/>
    </row>
    <row r="25" ht="14.1" customHeight="1" x14ac:dyDescent="0.2">
      <c r="B25" s="2842" t="s">
        <v>2227</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2228</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2229</v>
      </c>
      <c r="G6" s="2852" t="s">
        <v>2230</v>
      </c>
    </row>
    <row r="7" ht="13.5" customHeight="1" x14ac:dyDescent="0.2">
      <c r="B7" s="2233"/>
      <c r="C7" s="2233"/>
      <c r="H7" s="2853"/>
    </row>
    <row r="8" ht="24" customHeight="1" x14ac:dyDescent="0.2">
      <c r="B8" s="2854" t="s">
        <v>2231</v>
      </c>
      <c r="C8" s="2855" t="s">
        <v>2232</v>
      </c>
      <c r="D8" s="2856" t="s">
        <v>2233</v>
      </c>
      <c r="E8" s="2856"/>
      <c r="F8" s="2857" t="s">
        <v>2234</v>
      </c>
      <c r="G8" s="2858" t="s">
        <v>2235</v>
      </c>
    </row>
    <row r="9" ht="18" customHeight="1" x14ac:dyDescent="0.2">
      <c r="B9" s="2859"/>
      <c r="C9" s="2860"/>
      <c r="D9" s="2861" t="s">
        <v>2236</v>
      </c>
      <c r="E9" s="2861" t="s">
        <v>2237</v>
      </c>
      <c r="F9" s="2862" t="s">
        <v>2238</v>
      </c>
      <c r="G9" s="2863" t="s">
        <v>2238</v>
      </c>
      <c r="H9" s="135"/>
    </row>
    <row r="10" ht="18" customHeight="1" x14ac:dyDescent="0.25">
      <c r="B10" s="2864" t="s">
        <v>2239</v>
      </c>
      <c r="C10" s="2865" t="s">
        <v>2240</v>
      </c>
      <c r="D10" s="2866" t="s">
        <v>2241</v>
      </c>
      <c r="E10" s="2866" t="s">
        <v>2241</v>
      </c>
      <c r="F10" s="2866" t="s">
        <v>2241</v>
      </c>
      <c r="G10" s="2867" t="s">
        <v>2241</v>
      </c>
    </row>
    <row r="11" ht="18" customHeight="1" x14ac:dyDescent="0.25">
      <c r="B11" s="2864" t="s">
        <v>2239</v>
      </c>
      <c r="C11" s="2868" t="s">
        <v>2242</v>
      </c>
      <c r="D11" s="2866"/>
      <c r="E11" s="2866"/>
      <c r="F11" s="2866"/>
      <c r="G11" s="2867"/>
    </row>
    <row r="12" ht="18" customHeight="1" x14ac:dyDescent="0.25">
      <c r="B12" s="2864" t="s">
        <v>2239</v>
      </c>
      <c r="C12" s="2868" t="s">
        <v>2243</v>
      </c>
      <c r="D12" s="2866"/>
      <c r="E12" s="2866"/>
      <c r="F12" s="2866"/>
      <c r="G12" s="2867"/>
    </row>
    <row r="13" ht="18" customHeight="1" x14ac:dyDescent="0.25">
      <c r="B13" s="2864" t="s">
        <v>2244</v>
      </c>
      <c r="C13" s="2865" t="s">
        <v>2240</v>
      </c>
      <c r="D13" s="2866" t="s">
        <v>2241</v>
      </c>
      <c r="E13" s="2866" t="s">
        <v>2241</v>
      </c>
      <c r="F13" s="2866" t="s">
        <v>2241</v>
      </c>
      <c r="G13" s="2867" t="s">
        <v>2241</v>
      </c>
    </row>
    <row r="14" ht="18" customHeight="1" x14ac:dyDescent="0.25">
      <c r="B14" s="2864" t="s">
        <v>2244</v>
      </c>
      <c r="C14" s="2868" t="s">
        <v>2242</v>
      </c>
      <c r="D14" s="2866"/>
      <c r="E14" s="2866"/>
      <c r="F14" s="2866"/>
      <c r="G14" s="2867"/>
    </row>
    <row r="15" ht="18" customHeight="1" x14ac:dyDescent="0.25">
      <c r="B15" s="2864" t="s">
        <v>2244</v>
      </c>
      <c r="C15" s="2868" t="s">
        <v>2243</v>
      </c>
      <c r="D15" s="2866"/>
      <c r="E15" s="2866"/>
      <c r="F15" s="2866"/>
      <c r="G15" s="2867"/>
    </row>
    <row r="16" ht="18" customHeight="1" x14ac:dyDescent="0.25">
      <c r="B16" s="2864" t="s">
        <v>2245</v>
      </c>
      <c r="C16" s="2865" t="s">
        <v>2240</v>
      </c>
      <c r="D16" s="2866" t="s">
        <v>2241</v>
      </c>
      <c r="E16" s="2866" t="s">
        <v>2241</v>
      </c>
      <c r="F16" s="2866" t="s">
        <v>2241</v>
      </c>
      <c r="G16" s="2867" t="s">
        <v>2241</v>
      </c>
    </row>
    <row r="17" ht="18" customHeight="1" x14ac:dyDescent="0.25">
      <c r="B17" s="2864" t="s">
        <v>2245</v>
      </c>
      <c r="C17" s="2868" t="s">
        <v>2242</v>
      </c>
      <c r="D17" s="2866"/>
      <c r="E17" s="2866"/>
      <c r="F17" s="2866"/>
      <c r="G17" s="2867"/>
    </row>
    <row r="18" ht="18" customHeight="1" x14ac:dyDescent="0.25">
      <c r="B18" s="2864" t="s">
        <v>2245</v>
      </c>
      <c r="C18" s="2868" t="s">
        <v>2243</v>
      </c>
      <c r="D18" s="2866"/>
      <c r="E18" s="2866"/>
      <c r="F18" s="2866"/>
      <c r="G18" s="2867"/>
    </row>
    <row r="19" ht="18" customHeight="1" x14ac:dyDescent="0.25">
      <c r="B19" s="2864" t="s">
        <v>2246</v>
      </c>
      <c r="C19" s="2865" t="s">
        <v>2240</v>
      </c>
      <c r="D19" s="2866" t="s">
        <v>2241</v>
      </c>
      <c r="E19" s="2866" t="s">
        <v>2241</v>
      </c>
      <c r="F19" s="2866" t="s">
        <v>2241</v>
      </c>
      <c r="G19" s="2867" t="s">
        <v>2241</v>
      </c>
    </row>
    <row r="20" ht="18" customHeight="1" x14ac:dyDescent="0.25">
      <c r="B20" s="2864" t="s">
        <v>2246</v>
      </c>
      <c r="C20" s="2868" t="s">
        <v>2242</v>
      </c>
      <c r="D20" s="2866"/>
      <c r="E20" s="2866"/>
      <c r="F20" s="2866"/>
      <c r="G20" s="2867"/>
    </row>
    <row r="21" ht="18" customHeight="1" x14ac:dyDescent="0.25">
      <c r="B21" s="2864" t="s">
        <v>2246</v>
      </c>
      <c r="C21" s="2868" t="s">
        <v>2243</v>
      </c>
      <c r="D21" s="2866"/>
      <c r="E21" s="2866"/>
      <c r="F21" s="2866"/>
      <c r="G21" s="2867"/>
    </row>
    <row r="22" ht="18" customHeight="1" x14ac:dyDescent="0.25">
      <c r="B22" s="2864" t="s">
        <v>2247</v>
      </c>
      <c r="C22" s="2865" t="s">
        <v>2240</v>
      </c>
      <c r="D22" s="2866" t="s">
        <v>2241</v>
      </c>
      <c r="E22" s="2866" t="s">
        <v>2241</v>
      </c>
      <c r="F22" s="2866" t="s">
        <v>2241</v>
      </c>
      <c r="G22" s="2867" t="s">
        <v>2241</v>
      </c>
    </row>
    <row r="23" ht="18" customHeight="1" x14ac:dyDescent="0.25">
      <c r="B23" s="2864" t="s">
        <v>2247</v>
      </c>
      <c r="C23" s="2868" t="s">
        <v>2242</v>
      </c>
      <c r="D23" s="2866"/>
      <c r="E23" s="2866"/>
      <c r="F23" s="2866"/>
      <c r="G23" s="2867"/>
    </row>
    <row r="24" ht="18" customHeight="1" x14ac:dyDescent="0.25">
      <c r="B24" s="2864" t="s">
        <v>2247</v>
      </c>
      <c r="C24" s="2868" t="s">
        <v>2243</v>
      </c>
      <c r="D24" s="2866"/>
      <c r="E24" s="2866"/>
      <c r="F24" s="2866"/>
      <c r="G24" s="2867"/>
    </row>
    <row r="25" ht="18" customHeight="1" x14ac:dyDescent="0.25">
      <c r="B25" s="2864" t="s">
        <v>2248</v>
      </c>
      <c r="C25" s="2868" t="s">
        <v>2242</v>
      </c>
      <c r="D25" s="2866"/>
      <c r="E25" s="2866"/>
      <c r="F25" s="2866"/>
      <c r="G25" s="2867"/>
    </row>
    <row r="26" ht="18" customHeight="1" x14ac:dyDescent="0.25">
      <c r="B26" s="2864" t="s">
        <v>2248</v>
      </c>
      <c r="C26" s="2868" t="s">
        <v>2243</v>
      </c>
      <c r="D26" s="2866"/>
      <c r="E26" s="2866" t="s">
        <v>2241</v>
      </c>
      <c r="F26" s="2866" t="s">
        <v>2241</v>
      </c>
      <c r="G26" s="2867"/>
    </row>
    <row r="27" ht="18" customHeight="1" x14ac:dyDescent="0.25">
      <c r="B27" s="2869" t="s">
        <v>2249</v>
      </c>
      <c r="C27" s="2865" t="s">
        <v>2240</v>
      </c>
      <c r="D27" s="2866" t="s">
        <v>2241</v>
      </c>
      <c r="E27" s="2866" t="s">
        <v>2241</v>
      </c>
      <c r="F27" s="2866" t="s">
        <v>2241</v>
      </c>
      <c r="G27" s="2867" t="s">
        <v>2241</v>
      </c>
    </row>
    <row r="28" ht="18" customHeight="1" x14ac:dyDescent="0.25">
      <c r="B28" s="2869" t="s">
        <v>2249</v>
      </c>
      <c r="C28" s="2868" t="s">
        <v>2242</v>
      </c>
      <c r="D28" s="2866"/>
      <c r="E28" s="2866"/>
      <c r="F28" s="2866"/>
      <c r="G28" s="2867"/>
    </row>
    <row r="29" ht="18" customHeight="1" x14ac:dyDescent="0.25">
      <c r="B29" s="2869" t="s">
        <v>2249</v>
      </c>
      <c r="C29" s="2868" t="s">
        <v>2243</v>
      </c>
      <c r="D29" s="2866"/>
      <c r="E29" s="2866"/>
      <c r="F29" s="2866"/>
      <c r="G29" s="2867"/>
    </row>
    <row r="30" ht="18" customHeight="1" x14ac:dyDescent="0.25">
      <c r="B30" s="2869" t="s">
        <v>2250</v>
      </c>
      <c r="C30" s="2865" t="s">
        <v>2240</v>
      </c>
      <c r="D30" s="2866" t="s">
        <v>2241</v>
      </c>
      <c r="E30" s="2866" t="s">
        <v>2241</v>
      </c>
      <c r="F30" s="2866" t="s">
        <v>2241</v>
      </c>
      <c r="G30" s="2867" t="s">
        <v>2241</v>
      </c>
    </row>
    <row r="31" ht="18" customHeight="1" x14ac:dyDescent="0.25">
      <c r="B31" s="2869" t="s">
        <v>2250</v>
      </c>
      <c r="C31" s="2868" t="s">
        <v>2242</v>
      </c>
      <c r="D31" s="2866"/>
      <c r="E31" s="2866"/>
      <c r="F31" s="2866"/>
      <c r="G31" s="2867"/>
    </row>
    <row r="32" ht="18" customHeight="1" x14ac:dyDescent="0.25">
      <c r="B32" s="2869" t="s">
        <v>2250</v>
      </c>
      <c r="C32" s="2868" t="s">
        <v>2243</v>
      </c>
      <c r="D32" s="2866"/>
      <c r="E32" s="2866"/>
      <c r="F32" s="2866"/>
      <c r="G32" s="2867"/>
    </row>
    <row r="33" ht="18" customHeight="1" x14ac:dyDescent="0.25">
      <c r="B33" s="2869" t="s">
        <v>2251</v>
      </c>
      <c r="C33" s="2865" t="s">
        <v>2240</v>
      </c>
      <c r="D33" s="2866" t="s">
        <v>2241</v>
      </c>
      <c r="E33" s="2866" t="s">
        <v>2241</v>
      </c>
      <c r="F33" s="2866" t="s">
        <v>2241</v>
      </c>
      <c r="G33" s="2867" t="s">
        <v>2241</v>
      </c>
    </row>
    <row r="34" ht="18" customHeight="1" x14ac:dyDescent="0.25">
      <c r="B34" s="2869" t="s">
        <v>2251</v>
      </c>
      <c r="C34" s="2868" t="s">
        <v>2242</v>
      </c>
      <c r="D34" s="2866"/>
      <c r="E34" s="2866"/>
      <c r="F34" s="2866"/>
      <c r="G34" s="2867"/>
    </row>
    <row r="35" ht="18" customHeight="1" x14ac:dyDescent="0.25">
      <c r="B35" s="2869" t="s">
        <v>2251</v>
      </c>
      <c r="C35" s="2868" t="s">
        <v>2243</v>
      </c>
      <c r="D35" s="2866"/>
      <c r="E35" s="2866"/>
      <c r="F35" s="2866"/>
      <c r="G35" s="2867"/>
    </row>
    <row r="36" ht="18" customHeight="1" x14ac:dyDescent="0.25">
      <c r="B36" s="2869" t="s">
        <v>2252</v>
      </c>
      <c r="C36" s="2865" t="s">
        <v>2240</v>
      </c>
      <c r="D36" s="2866"/>
      <c r="E36" s="2866" t="s">
        <v>2241</v>
      </c>
      <c r="F36" s="2866" t="s">
        <v>2241</v>
      </c>
      <c r="G36" s="2867"/>
    </row>
    <row r="37" ht="18" customHeight="1" x14ac:dyDescent="0.25">
      <c r="B37" s="2869" t="s">
        <v>2252</v>
      </c>
      <c r="C37" s="2868" t="s">
        <v>2242</v>
      </c>
      <c r="D37" s="2866"/>
      <c r="E37" s="2866"/>
      <c r="F37" s="2866"/>
      <c r="G37" s="2867"/>
    </row>
    <row r="38" ht="18" customHeight="1" x14ac:dyDescent="0.25">
      <c r="B38" s="2869" t="s">
        <v>2252</v>
      </c>
      <c r="C38" s="2868" t="s">
        <v>2243</v>
      </c>
      <c r="D38" s="2866"/>
      <c r="E38" s="2866"/>
      <c r="F38" s="2866"/>
      <c r="G38" s="2867"/>
    </row>
    <row r="39" ht="18" customHeight="1" x14ac:dyDescent="0.25">
      <c r="B39" s="2869" t="s">
        <v>2253</v>
      </c>
      <c r="C39" s="2865" t="s">
        <v>2240</v>
      </c>
      <c r="D39" s="2866"/>
      <c r="E39" s="2866"/>
      <c r="F39" s="2866"/>
      <c r="G39" s="2867"/>
    </row>
    <row r="40" ht="18" customHeight="1" x14ac:dyDescent="0.25">
      <c r="B40" s="2869" t="s">
        <v>2253</v>
      </c>
      <c r="C40" s="2868" t="s">
        <v>2242</v>
      </c>
      <c r="D40" s="2866"/>
      <c r="E40" s="2866"/>
      <c r="F40" s="2866"/>
      <c r="G40" s="2867"/>
    </row>
    <row r="41" ht="18" customHeight="1" x14ac:dyDescent="0.25">
      <c r="B41" s="2869" t="s">
        <v>2253</v>
      </c>
      <c r="C41" s="2868" t="s">
        <v>2243</v>
      </c>
      <c r="D41" s="2866"/>
      <c r="E41" s="2866"/>
      <c r="F41" s="2866"/>
      <c r="G41" s="2867"/>
    </row>
    <row r="42" ht="18" customHeight="1" x14ac:dyDescent="0.25">
      <c r="B42" s="2869" t="s">
        <v>2254</v>
      </c>
      <c r="C42" s="2868" t="s">
        <v>2242</v>
      </c>
      <c r="D42" s="2866"/>
      <c r="E42" s="2866"/>
      <c r="F42" s="2866"/>
      <c r="G42" s="2867"/>
    </row>
    <row r="43" ht="18" customHeight="1" x14ac:dyDescent="0.25">
      <c r="B43" s="2869" t="s">
        <v>2254</v>
      </c>
      <c r="C43" s="2868" t="s">
        <v>2243</v>
      </c>
      <c r="D43" s="2866"/>
      <c r="E43" s="2866"/>
      <c r="F43" s="2866"/>
      <c r="G43" s="2867"/>
    </row>
    <row r="44" ht="18" customHeight="1" x14ac:dyDescent="0.25">
      <c r="B44" s="2864" t="s">
        <v>2255</v>
      </c>
      <c r="C44" s="2865" t="s">
        <v>2240</v>
      </c>
      <c r="D44" s="2866" t="s">
        <v>2241</v>
      </c>
      <c r="E44" s="2866" t="s">
        <v>2241</v>
      </c>
      <c r="F44" s="2866" t="s">
        <v>2241</v>
      </c>
      <c r="G44" s="2867" t="s">
        <v>2241</v>
      </c>
    </row>
    <row r="45" ht="18" customHeight="1" x14ac:dyDescent="0.25">
      <c r="B45" s="2864" t="s">
        <v>2255</v>
      </c>
      <c r="C45" s="2868" t="s">
        <v>2242</v>
      </c>
      <c r="D45" s="2866"/>
      <c r="E45" s="2866"/>
      <c r="F45" s="2866"/>
      <c r="G45" s="2867"/>
    </row>
    <row r="46" ht="18" customHeight="1" x14ac:dyDescent="0.25">
      <c r="B46" s="2864" t="s">
        <v>2255</v>
      </c>
      <c r="C46" s="2868" t="s">
        <v>2243</v>
      </c>
      <c r="D46" s="2866"/>
      <c r="E46" s="2866"/>
      <c r="F46" s="2866"/>
      <c r="G46" s="2867"/>
    </row>
    <row r="47" ht="18" customHeight="1" x14ac:dyDescent="0.25">
      <c r="B47" s="2864" t="s">
        <v>2256</v>
      </c>
      <c r="C47" s="2865" t="s">
        <v>2240</v>
      </c>
      <c r="D47" s="2866" t="s">
        <v>2241</v>
      </c>
      <c r="E47" s="2866" t="s">
        <v>2241</v>
      </c>
      <c r="F47" s="2866" t="s">
        <v>2241</v>
      </c>
      <c r="G47" s="2867" t="s">
        <v>2241</v>
      </c>
    </row>
    <row r="48" ht="18" customHeight="1" x14ac:dyDescent="0.25">
      <c r="B48" s="2864" t="s">
        <v>2256</v>
      </c>
      <c r="C48" s="2868" t="s">
        <v>2242</v>
      </c>
      <c r="D48" s="2866"/>
      <c r="E48" s="2866" t="s">
        <v>2241</v>
      </c>
      <c r="F48" s="2866" t="s">
        <v>2241</v>
      </c>
      <c r="G48" s="2867"/>
    </row>
    <row r="49" ht="18" customHeight="1" x14ac:dyDescent="0.25">
      <c r="B49" s="2864" t="s">
        <v>2256</v>
      </c>
      <c r="C49" s="2868" t="s">
        <v>2243</v>
      </c>
      <c r="D49" s="2866"/>
      <c r="E49" s="2866"/>
      <c r="F49" s="2866"/>
      <c r="G49" s="2867"/>
    </row>
    <row r="50" ht="18" customHeight="1" x14ac:dyDescent="0.25">
      <c r="B50" s="2864" t="s">
        <v>2257</v>
      </c>
      <c r="C50" s="2865" t="s">
        <v>2240</v>
      </c>
      <c r="D50" s="2866"/>
      <c r="E50" s="2866"/>
      <c r="F50" s="2866"/>
      <c r="G50" s="2867"/>
    </row>
    <row r="51" ht="18" customHeight="1" x14ac:dyDescent="0.25">
      <c r="B51" s="2864" t="s">
        <v>2257</v>
      </c>
      <c r="C51" s="2868" t="s">
        <v>2242</v>
      </c>
      <c r="D51" s="2866"/>
      <c r="E51" s="2866"/>
      <c r="F51" s="2866"/>
      <c r="G51" s="2867"/>
    </row>
    <row r="52" ht="18" customHeight="1" x14ac:dyDescent="0.25">
      <c r="B52" s="2864" t="s">
        <v>2257</v>
      </c>
      <c r="C52" s="2868" t="s">
        <v>2243</v>
      </c>
      <c r="D52" s="2866"/>
      <c r="E52" s="2866"/>
      <c r="F52" s="2866"/>
      <c r="G52" s="2867"/>
    </row>
    <row r="53" ht="18" customHeight="1" x14ac:dyDescent="0.25">
      <c r="B53" s="2864" t="s">
        <v>2258</v>
      </c>
      <c r="C53" s="2865" t="s">
        <v>2240</v>
      </c>
      <c r="D53" s="2866" t="s">
        <v>2241</v>
      </c>
      <c r="E53" s="2866" t="s">
        <v>2241</v>
      </c>
      <c r="F53" s="2866" t="s">
        <v>2241</v>
      </c>
      <c r="G53" s="2867" t="s">
        <v>2241</v>
      </c>
    </row>
    <row r="54" ht="18" customHeight="1" x14ac:dyDescent="0.25">
      <c r="B54" s="2864" t="s">
        <v>2258</v>
      </c>
      <c r="C54" s="2868" t="s">
        <v>2242</v>
      </c>
      <c r="D54" s="2866"/>
      <c r="E54" s="2866"/>
      <c r="F54" s="2866"/>
      <c r="G54" s="2867"/>
    </row>
    <row r="55" ht="18" customHeight="1" x14ac:dyDescent="0.25">
      <c r="B55" s="2864" t="s">
        <v>2258</v>
      </c>
      <c r="C55" s="2868" t="s">
        <v>2243</v>
      </c>
      <c r="D55" s="2866"/>
      <c r="E55" s="2866"/>
      <c r="F55" s="2866"/>
      <c r="G55" s="2867"/>
    </row>
    <row r="56" ht="18" customHeight="1" x14ac:dyDescent="0.25">
      <c r="B56" s="2864" t="s">
        <v>2259</v>
      </c>
      <c r="C56" s="2865" t="s">
        <v>2240</v>
      </c>
      <c r="D56" s="2866"/>
      <c r="E56" s="2866"/>
      <c r="F56" s="2866"/>
      <c r="G56" s="2867"/>
    </row>
    <row r="57" ht="18" customHeight="1" x14ac:dyDescent="0.25">
      <c r="B57" s="2864" t="s">
        <v>2259</v>
      </c>
      <c r="C57" s="2868" t="s">
        <v>2242</v>
      </c>
      <c r="D57" s="2866"/>
      <c r="E57" s="2866"/>
      <c r="F57" s="2866"/>
      <c r="G57" s="2867"/>
    </row>
    <row r="58" ht="18" customHeight="1" x14ac:dyDescent="0.25">
      <c r="B58" s="2864" t="s">
        <v>2259</v>
      </c>
      <c r="C58" s="2868" t="s">
        <v>2243</v>
      </c>
      <c r="D58" s="2866"/>
      <c r="E58" s="2866"/>
      <c r="F58" s="2866"/>
      <c r="G58" s="2867"/>
    </row>
    <row r="59" ht="18" customHeight="1" x14ac:dyDescent="0.25">
      <c r="B59" s="2864" t="s">
        <v>2260</v>
      </c>
      <c r="C59" s="2865" t="s">
        <v>2240</v>
      </c>
      <c r="D59" s="2866"/>
      <c r="E59" s="2866"/>
      <c r="F59" s="2866"/>
      <c r="G59" s="2867"/>
    </row>
    <row r="60" ht="18" customHeight="1" x14ac:dyDescent="0.25">
      <c r="B60" s="2864" t="s">
        <v>2260</v>
      </c>
      <c r="C60" s="2868" t="s">
        <v>2242</v>
      </c>
      <c r="D60" s="2866"/>
      <c r="E60" s="2866"/>
      <c r="F60" s="2866"/>
      <c r="G60" s="2867"/>
    </row>
    <row r="61" ht="18" customHeight="1" x14ac:dyDescent="0.25">
      <c r="B61" s="2864" t="s">
        <v>2260</v>
      </c>
      <c r="C61" s="2868" t="s">
        <v>2243</v>
      </c>
      <c r="D61" s="2866"/>
      <c r="E61" s="2866"/>
      <c r="F61" s="2866"/>
      <c r="G61" s="2867"/>
    </row>
    <row r="62" ht="18" customHeight="1" x14ac:dyDescent="0.25">
      <c r="B62" s="2864" t="s">
        <v>2261</v>
      </c>
      <c r="C62" s="2868" t="s">
        <v>2242</v>
      </c>
      <c r="D62" s="2866"/>
      <c r="E62" s="2866"/>
      <c r="F62" s="2866"/>
      <c r="G62" s="2867"/>
    </row>
    <row r="63" ht="18" customHeight="1" x14ac:dyDescent="0.25">
      <c r="B63" s="2864" t="s">
        <v>2261</v>
      </c>
      <c r="C63" s="2868" t="s">
        <v>2243</v>
      </c>
      <c r="D63" s="2866"/>
      <c r="E63" s="2866"/>
      <c r="F63" s="2866"/>
      <c r="G63" s="2867"/>
    </row>
    <row r="64" ht="18" customHeight="1" x14ac:dyDescent="0.25">
      <c r="B64" s="2864" t="s">
        <v>2262</v>
      </c>
      <c r="C64" s="2865" t="s">
        <v>2240</v>
      </c>
      <c r="D64" s="2866" t="s">
        <v>2241</v>
      </c>
      <c r="E64" s="2866" t="s">
        <v>2241</v>
      </c>
      <c r="F64" s="2866" t="s">
        <v>2241</v>
      </c>
      <c r="G64" s="2867"/>
    </row>
    <row r="65" ht="18" customHeight="1" x14ac:dyDescent="0.25">
      <c r="B65" s="2864" t="s">
        <v>2262</v>
      </c>
      <c r="C65" s="2868" t="s">
        <v>2242</v>
      </c>
      <c r="D65" s="2866"/>
      <c r="E65" s="2866"/>
      <c r="F65" s="2866"/>
      <c r="G65" s="2867"/>
    </row>
    <row r="66" ht="18" customHeight="1" x14ac:dyDescent="0.25">
      <c r="B66" s="2864" t="s">
        <v>2262</v>
      </c>
      <c r="C66" s="2868" t="s">
        <v>2243</v>
      </c>
      <c r="D66" s="2866"/>
      <c r="E66" s="2866"/>
      <c r="F66" s="2866"/>
      <c r="G66" s="2867"/>
    </row>
    <row r="67" ht="18" customHeight="1" x14ac:dyDescent="0.25">
      <c r="B67" s="2864" t="s">
        <v>2263</v>
      </c>
      <c r="C67" s="2865" t="s">
        <v>2240</v>
      </c>
      <c r="D67" s="2866" t="s">
        <v>2241</v>
      </c>
      <c r="E67" s="2866" t="s">
        <v>2241</v>
      </c>
      <c r="F67" s="2866" t="s">
        <v>2241</v>
      </c>
      <c r="G67" s="2867" t="s">
        <v>2241</v>
      </c>
    </row>
    <row r="68" ht="18" customHeight="1" x14ac:dyDescent="0.25">
      <c r="B68" s="2864" t="s">
        <v>2263</v>
      </c>
      <c r="C68" s="2868" t="s">
        <v>2242</v>
      </c>
      <c r="D68" s="2866"/>
      <c r="E68" s="2866"/>
      <c r="F68" s="2866"/>
      <c r="G68" s="2867"/>
    </row>
    <row r="69" ht="18" customHeight="1" x14ac:dyDescent="0.25">
      <c r="B69" s="2864" t="s">
        <v>2263</v>
      </c>
      <c r="C69" s="2868" t="s">
        <v>2243</v>
      </c>
      <c r="D69" s="2866"/>
      <c r="E69" s="2866"/>
      <c r="F69" s="2866"/>
      <c r="G69" s="2867"/>
    </row>
    <row r="70" ht="18" customHeight="1" x14ac:dyDescent="0.25">
      <c r="B70" s="2864" t="s">
        <v>2264</v>
      </c>
      <c r="C70" s="2865" t="s">
        <v>2240</v>
      </c>
      <c r="D70" s="2866"/>
      <c r="E70" s="2866"/>
      <c r="F70" s="2866"/>
      <c r="G70" s="2867"/>
    </row>
    <row r="71" ht="18" customHeight="1" x14ac:dyDescent="0.25">
      <c r="B71" s="2864" t="s">
        <v>2264</v>
      </c>
      <c r="C71" s="2868" t="s">
        <v>2242</v>
      </c>
      <c r="D71" s="2866"/>
      <c r="E71" s="2866"/>
      <c r="F71" s="2866"/>
      <c r="G71" s="2867"/>
    </row>
    <row r="72" ht="18" customHeight="1" x14ac:dyDescent="0.25">
      <c r="B72" s="2864" t="s">
        <v>2264</v>
      </c>
      <c r="C72" s="2868" t="s">
        <v>2243</v>
      </c>
      <c r="D72" s="2866"/>
      <c r="E72" s="2866"/>
      <c r="F72" s="2866"/>
      <c r="G72" s="2867"/>
    </row>
    <row r="73" ht="18" customHeight="1" x14ac:dyDescent="0.25">
      <c r="B73" s="2864" t="s">
        <v>2265</v>
      </c>
      <c r="C73" s="2865" t="s">
        <v>2240</v>
      </c>
      <c r="D73" s="2866" t="s">
        <v>2241</v>
      </c>
      <c r="E73" s="2866" t="s">
        <v>2241</v>
      </c>
      <c r="F73" s="2866" t="s">
        <v>2241</v>
      </c>
      <c r="G73" s="2867"/>
    </row>
    <row r="74" ht="18" customHeight="1" x14ac:dyDescent="0.25">
      <c r="B74" s="2864" t="s">
        <v>2265</v>
      </c>
      <c r="C74" s="2868" t="s">
        <v>2242</v>
      </c>
      <c r="D74" s="2866"/>
      <c r="E74" s="2866"/>
      <c r="F74" s="2866"/>
      <c r="G74" s="2867"/>
    </row>
    <row r="75" ht="18" customHeight="1" x14ac:dyDescent="0.25">
      <c r="B75" s="2864" t="s">
        <v>2265</v>
      </c>
      <c r="C75" s="2868" t="s">
        <v>2243</v>
      </c>
      <c r="D75" s="2866"/>
      <c r="E75" s="2866"/>
      <c r="F75" s="2866"/>
      <c r="G75" s="2867"/>
    </row>
    <row r="76" ht="18" customHeight="1" x14ac:dyDescent="0.25">
      <c r="B76" s="2864" t="s">
        <v>2266</v>
      </c>
      <c r="C76" s="2865" t="s">
        <v>2240</v>
      </c>
      <c r="D76" s="2866"/>
      <c r="E76" s="2866"/>
      <c r="F76" s="2866"/>
      <c r="G76" s="2867"/>
    </row>
    <row r="77" ht="18" customHeight="1" x14ac:dyDescent="0.25">
      <c r="B77" s="2864" t="s">
        <v>2266</v>
      </c>
      <c r="C77" s="2868" t="s">
        <v>2242</v>
      </c>
      <c r="D77" s="2866"/>
      <c r="E77" s="2866"/>
      <c r="F77" s="2866"/>
      <c r="G77" s="2867"/>
    </row>
    <row r="78" ht="18" customHeight="1" x14ac:dyDescent="0.25">
      <c r="B78" s="2864" t="s">
        <v>2266</v>
      </c>
      <c r="C78" s="2868" t="s">
        <v>2243</v>
      </c>
      <c r="D78" s="2866"/>
      <c r="E78" s="2866"/>
      <c r="F78" s="2866"/>
      <c r="G78" s="2867"/>
    </row>
    <row r="79" ht="18" customHeight="1" x14ac:dyDescent="0.25">
      <c r="B79" s="2864" t="s">
        <v>2267</v>
      </c>
      <c r="C79" s="2865" t="s">
        <v>2240</v>
      </c>
      <c r="D79" s="2866"/>
      <c r="E79" s="2866"/>
      <c r="F79" s="2866"/>
      <c r="G79" s="2867"/>
    </row>
    <row r="80" ht="18" customHeight="1" x14ac:dyDescent="0.25">
      <c r="B80" s="2864" t="s">
        <v>2267</v>
      </c>
      <c r="C80" s="2868" t="s">
        <v>2242</v>
      </c>
      <c r="D80" s="2866"/>
      <c r="E80" s="2866"/>
      <c r="F80" s="2866"/>
      <c r="G80" s="2867"/>
    </row>
    <row r="81" ht="18" customHeight="1" x14ac:dyDescent="0.25">
      <c r="B81" s="2864" t="s">
        <v>2267</v>
      </c>
      <c r="C81" s="2868" t="s">
        <v>2243</v>
      </c>
      <c r="D81" s="2866"/>
      <c r="E81" s="2866"/>
      <c r="F81" s="2866"/>
      <c r="G81" s="2867"/>
    </row>
    <row r="82" ht="18" customHeight="1" x14ac:dyDescent="0.25">
      <c r="B82" s="2864" t="s">
        <v>2268</v>
      </c>
      <c r="C82" s="2868" t="s">
        <v>2242</v>
      </c>
      <c r="D82" s="2866"/>
      <c r="E82" s="2866"/>
      <c r="F82" s="2866"/>
      <c r="G82" s="2867"/>
    </row>
    <row r="83" ht="18" customHeight="1" x14ac:dyDescent="0.25">
      <c r="B83" s="2864" t="s">
        <v>2268</v>
      </c>
      <c r="C83" s="2868" t="s">
        <v>2243</v>
      </c>
      <c r="D83" s="2866"/>
      <c r="E83" s="2866"/>
      <c r="F83" s="2866"/>
      <c r="G83" s="2867"/>
    </row>
    <row r="84" ht="18" customHeight="1" x14ac:dyDescent="0.25">
      <c r="B84" s="2864" t="s">
        <v>2269</v>
      </c>
      <c r="C84" s="2865" t="s">
        <v>2240</v>
      </c>
      <c r="D84" s="2866"/>
      <c r="E84" s="2866"/>
      <c r="F84" s="2866"/>
      <c r="G84" s="2867"/>
    </row>
    <row r="85" ht="18" customHeight="1" x14ac:dyDescent="0.25">
      <c r="B85" s="2864" t="s">
        <v>2269</v>
      </c>
      <c r="C85" s="2868" t="s">
        <v>2242</v>
      </c>
      <c r="D85" s="2866"/>
      <c r="E85" s="2866"/>
      <c r="F85" s="2866"/>
      <c r="G85" s="2867"/>
    </row>
    <row r="86" ht="18" customHeight="1" x14ac:dyDescent="0.25">
      <c r="B86" s="2864" t="s">
        <v>2269</v>
      </c>
      <c r="C86" s="2868" t="s">
        <v>2243</v>
      </c>
      <c r="D86" s="2866"/>
      <c r="E86" s="2866"/>
      <c r="F86" s="2866"/>
      <c r="G86" s="2867"/>
    </row>
    <row r="87" ht="18" customHeight="1" x14ac:dyDescent="0.2">
      <c r="B87" s="2864" t="s">
        <v>2270</v>
      </c>
      <c r="C87" s="2868" t="s">
        <v>2271</v>
      </c>
      <c r="D87" s="2866"/>
      <c r="E87" s="2866"/>
      <c r="F87" s="2866"/>
      <c r="G87" s="2867"/>
    </row>
    <row r="88" ht="18" customHeight="1" x14ac:dyDescent="0.25">
      <c r="B88" s="2864" t="s">
        <v>2270</v>
      </c>
      <c r="C88" s="2868" t="s">
        <v>2242</v>
      </c>
      <c r="D88" s="2866"/>
      <c r="E88" s="2866"/>
      <c r="F88" s="2866"/>
      <c r="G88" s="2867"/>
    </row>
    <row r="89" ht="18" customHeight="1" x14ac:dyDescent="0.25">
      <c r="B89" s="2864" t="s">
        <v>2270</v>
      </c>
      <c r="C89" s="2868" t="s">
        <v>2243</v>
      </c>
      <c r="D89" s="2866"/>
      <c r="E89" s="2866"/>
      <c r="F89" s="2866"/>
      <c r="G89" s="2867"/>
    </row>
    <row r="90" ht="18" customHeight="1" x14ac:dyDescent="0.25">
      <c r="B90" s="2864" t="s">
        <v>2272</v>
      </c>
      <c r="C90" s="2865" t="s">
        <v>2240</v>
      </c>
      <c r="D90" s="2866"/>
      <c r="E90" s="2866"/>
      <c r="F90" s="2866"/>
      <c r="G90" s="2867"/>
    </row>
    <row r="91" ht="18" customHeight="1" x14ac:dyDescent="0.25">
      <c r="B91" s="2864" t="s">
        <v>2272</v>
      </c>
      <c r="C91" s="2868" t="s">
        <v>2242</v>
      </c>
      <c r="D91" s="2866"/>
      <c r="E91" s="2866"/>
      <c r="F91" s="2866"/>
      <c r="G91" s="2867"/>
    </row>
    <row r="92" ht="18" customHeight="1" x14ac:dyDescent="0.25">
      <c r="B92" s="2864" t="s">
        <v>2272</v>
      </c>
      <c r="C92" s="2868" t="s">
        <v>2243</v>
      </c>
      <c r="D92" s="2866"/>
      <c r="E92" s="2866"/>
      <c r="F92" s="2866"/>
      <c r="G92" s="2867"/>
    </row>
    <row r="93" ht="18" customHeight="1" x14ac:dyDescent="0.25">
      <c r="B93" s="2864" t="s">
        <v>2273</v>
      </c>
      <c r="C93" s="2865" t="s">
        <v>2240</v>
      </c>
      <c r="D93" s="2866"/>
      <c r="E93" s="2866"/>
      <c r="F93" s="2866"/>
      <c r="G93" s="2867"/>
    </row>
    <row r="94" ht="18" customHeight="1" x14ac:dyDescent="0.25">
      <c r="B94" s="2864" t="s">
        <v>2273</v>
      </c>
      <c r="C94" s="2868" t="s">
        <v>2242</v>
      </c>
      <c r="D94" s="2866"/>
      <c r="E94" s="2866"/>
      <c r="F94" s="2866"/>
      <c r="G94" s="2867"/>
    </row>
    <row r="95" ht="18" customHeight="1" x14ac:dyDescent="0.25">
      <c r="B95" s="2864" t="s">
        <v>2273</v>
      </c>
      <c r="C95" s="2868" t="s">
        <v>2243</v>
      </c>
      <c r="D95" s="2866"/>
      <c r="E95" s="2866"/>
      <c r="F95" s="2866"/>
      <c r="G95" s="2867"/>
    </row>
    <row r="96" ht="18" customHeight="1" x14ac:dyDescent="0.25">
      <c r="B96" s="2864" t="s">
        <v>2274</v>
      </c>
      <c r="C96" s="2865" t="s">
        <v>2240</v>
      </c>
      <c r="D96" s="2866"/>
      <c r="E96" s="2866"/>
      <c r="F96" s="2866"/>
      <c r="G96" s="2867"/>
    </row>
    <row r="97" ht="18" customHeight="1" x14ac:dyDescent="0.25">
      <c r="B97" s="2864" t="s">
        <v>2274</v>
      </c>
      <c r="C97" s="2868" t="s">
        <v>2242</v>
      </c>
      <c r="D97" s="2866"/>
      <c r="E97" s="2866"/>
      <c r="F97" s="2866"/>
      <c r="G97" s="2867"/>
    </row>
    <row r="98" ht="18" customHeight="1" x14ac:dyDescent="0.25">
      <c r="B98" s="2864" t="s">
        <v>2274</v>
      </c>
      <c r="C98" s="2868" t="s">
        <v>2243</v>
      </c>
      <c r="D98" s="2866"/>
      <c r="E98" s="2866"/>
      <c r="F98" s="2866"/>
      <c r="G98" s="2867"/>
    </row>
    <row r="99" ht="18" customHeight="1" x14ac:dyDescent="0.25">
      <c r="B99" s="2864" t="s">
        <v>2275</v>
      </c>
      <c r="C99" s="2868" t="s">
        <v>2242</v>
      </c>
      <c r="D99" s="2866"/>
      <c r="E99" s="2866"/>
      <c r="F99" s="2866"/>
      <c r="G99" s="2867"/>
    </row>
    <row r="100" ht="18" customHeight="1" x14ac:dyDescent="0.25">
      <c r="B100" s="2864" t="s">
        <v>2275</v>
      </c>
      <c r="C100" s="2868" t="s">
        <v>2243</v>
      </c>
      <c r="D100" s="2866"/>
      <c r="E100" s="2866"/>
      <c r="F100" s="2866"/>
      <c r="G100" s="2867"/>
    </row>
    <row r="101" ht="18" customHeight="1" x14ac:dyDescent="0.25">
      <c r="B101" s="2864" t="s">
        <v>2276</v>
      </c>
      <c r="C101" s="2865" t="s">
        <v>2240</v>
      </c>
      <c r="D101" s="2866"/>
      <c r="E101" s="2866"/>
      <c r="F101" s="2866"/>
      <c r="G101" s="2867"/>
    </row>
    <row r="102" ht="18" customHeight="1" x14ac:dyDescent="0.25">
      <c r="B102" s="2864" t="s">
        <v>2276</v>
      </c>
      <c r="C102" s="2868" t="s">
        <v>2242</v>
      </c>
      <c r="D102" s="2866"/>
      <c r="E102" s="2866"/>
      <c r="F102" s="2866"/>
      <c r="G102" s="2867"/>
    </row>
    <row r="103" ht="18" customHeight="1" x14ac:dyDescent="0.25">
      <c r="B103" s="2864" t="s">
        <v>2277</v>
      </c>
      <c r="C103" s="2865" t="s">
        <v>2240</v>
      </c>
      <c r="D103" s="2866"/>
      <c r="E103" s="2866"/>
      <c r="F103" s="2866"/>
      <c r="G103" s="2867"/>
    </row>
    <row r="104" ht="18" customHeight="1" x14ac:dyDescent="0.25">
      <c r="B104" s="2864" t="s">
        <v>2278</v>
      </c>
      <c r="C104" s="2868" t="s">
        <v>2242</v>
      </c>
      <c r="D104" s="2866"/>
      <c r="E104" s="2866"/>
      <c r="F104" s="2866"/>
      <c r="G104" s="2867"/>
    </row>
    <row r="105" ht="18" customHeight="1" x14ac:dyDescent="0.25">
      <c r="B105" s="2864" t="s">
        <v>2279</v>
      </c>
      <c r="C105" s="2865" t="s">
        <v>2240</v>
      </c>
      <c r="D105" s="2866"/>
      <c r="E105" s="2866"/>
      <c r="F105" s="2866"/>
      <c r="G105" s="2867"/>
    </row>
    <row r="106" ht="18" customHeight="1" x14ac:dyDescent="0.25">
      <c r="B106" s="2864" t="s">
        <v>2279</v>
      </c>
      <c r="C106" s="2868" t="s">
        <v>2242</v>
      </c>
      <c r="D106" s="2866"/>
      <c r="E106" s="2866"/>
      <c r="F106" s="2866"/>
      <c r="G106" s="2867"/>
    </row>
    <row r="107" ht="18" customHeight="1" x14ac:dyDescent="0.25">
      <c r="B107" s="2864" t="s">
        <v>2280</v>
      </c>
      <c r="C107" s="2865" t="s">
        <v>2240</v>
      </c>
      <c r="D107" s="2866"/>
      <c r="E107" s="2866"/>
      <c r="F107" s="2866"/>
      <c r="G107" s="2867"/>
    </row>
    <row r="108" ht="18" customHeight="1" x14ac:dyDescent="0.25">
      <c r="B108" s="2864" t="s">
        <v>2280</v>
      </c>
      <c r="C108" s="2868" t="s">
        <v>2242</v>
      </c>
      <c r="D108" s="2866"/>
      <c r="E108" s="2866"/>
      <c r="F108" s="2866"/>
      <c r="G108" s="2867"/>
    </row>
    <row r="109" ht="18" customHeight="1" x14ac:dyDescent="0.25">
      <c r="B109" s="2864" t="s">
        <v>2280</v>
      </c>
      <c r="C109" s="2868" t="s">
        <v>2243</v>
      </c>
      <c r="D109" s="2866"/>
      <c r="E109" s="2866"/>
      <c r="F109" s="2866"/>
      <c r="G109" s="2867"/>
    </row>
    <row r="110" ht="18" customHeight="1" x14ac:dyDescent="0.25">
      <c r="B110" s="2864" t="s">
        <v>2281</v>
      </c>
      <c r="C110" s="2865" t="s">
        <v>2240</v>
      </c>
      <c r="D110" s="2866"/>
      <c r="E110" s="2866"/>
      <c r="F110" s="2866"/>
      <c r="G110" s="2867"/>
    </row>
    <row r="111" ht="18" customHeight="1" x14ac:dyDescent="0.25">
      <c r="B111" s="2864" t="s">
        <v>2281</v>
      </c>
      <c r="C111" s="2868" t="s">
        <v>2242</v>
      </c>
      <c r="D111" s="2866"/>
      <c r="E111" s="2866"/>
      <c r="F111" s="2866"/>
      <c r="G111" s="2867"/>
    </row>
    <row r="112" ht="18" customHeight="1" x14ac:dyDescent="0.25">
      <c r="B112" s="2864" t="s">
        <v>2281</v>
      </c>
      <c r="C112" s="2868" t="s">
        <v>2243</v>
      </c>
      <c r="D112" s="2866"/>
      <c r="E112" s="2866"/>
      <c r="F112" s="2866"/>
      <c r="G112" s="2867"/>
    </row>
    <row r="113" ht="18" customHeight="1" x14ac:dyDescent="0.25">
      <c r="B113" s="2864" t="s">
        <v>2282</v>
      </c>
      <c r="C113" s="2865" t="s">
        <v>2240</v>
      </c>
      <c r="D113" s="2866"/>
      <c r="E113" s="2866"/>
      <c r="F113" s="2866"/>
      <c r="G113" s="2867"/>
    </row>
    <row r="114" ht="18" customHeight="1" x14ac:dyDescent="0.25">
      <c r="B114" s="2869" t="s">
        <v>2283</v>
      </c>
      <c r="C114" s="2865" t="s">
        <v>2240</v>
      </c>
      <c r="D114" s="2866"/>
      <c r="E114" s="2866"/>
      <c r="F114" s="2866"/>
      <c r="G114" s="2867"/>
    </row>
    <row r="115" ht="18" customHeight="1" x14ac:dyDescent="0.25">
      <c r="B115" s="2864" t="s">
        <v>2284</v>
      </c>
      <c r="C115" s="2865" t="s">
        <v>2240</v>
      </c>
      <c r="D115" s="2866" t="s">
        <v>2241</v>
      </c>
      <c r="E115" s="2866" t="s">
        <v>2241</v>
      </c>
      <c r="F115" s="2866" t="s">
        <v>2241</v>
      </c>
      <c r="G115" s="2867" t="s">
        <v>2241</v>
      </c>
    </row>
    <row r="116" ht="18" customHeight="1" x14ac:dyDescent="0.25">
      <c r="B116" s="2864" t="s">
        <v>2285</v>
      </c>
      <c r="C116" s="2865" t="s">
        <v>2240</v>
      </c>
      <c r="D116" s="2866" t="s">
        <v>2241</v>
      </c>
      <c r="E116" s="2866" t="s">
        <v>2241</v>
      </c>
      <c r="F116" s="2866" t="s">
        <v>2241</v>
      </c>
      <c r="G116" s="2867"/>
    </row>
    <row r="117" ht="18" customHeight="1" x14ac:dyDescent="0.25">
      <c r="B117" s="2864" t="s">
        <v>2286</v>
      </c>
      <c r="C117" s="2865" t="s">
        <v>2240</v>
      </c>
      <c r="D117" s="2866"/>
      <c r="E117" s="2866"/>
      <c r="F117" s="2866"/>
      <c r="G117" s="2867"/>
    </row>
    <row r="118" ht="18" customHeight="1" x14ac:dyDescent="0.25">
      <c r="B118" s="2864" t="s">
        <v>2287</v>
      </c>
      <c r="C118" s="2865" t="s">
        <v>2240</v>
      </c>
      <c r="D118" s="2866"/>
      <c r="E118" s="2866"/>
      <c r="F118" s="2866"/>
      <c r="G118" s="2867"/>
    </row>
    <row r="119" ht="18" customHeight="1" x14ac:dyDescent="0.25">
      <c r="B119" s="2864" t="s">
        <v>2288</v>
      </c>
      <c r="C119" s="2865" t="s">
        <v>2240</v>
      </c>
      <c r="D119" s="2866"/>
      <c r="E119" s="2866"/>
      <c r="F119" s="2866"/>
      <c r="G119" s="2867"/>
    </row>
    <row r="120" ht="18" customHeight="1" x14ac:dyDescent="0.25">
      <c r="B120" s="2864" t="s">
        <v>2288</v>
      </c>
      <c r="C120" s="2868" t="s">
        <v>2242</v>
      </c>
      <c r="D120" s="2866"/>
      <c r="E120" s="2866"/>
      <c r="F120" s="2866"/>
      <c r="G120" s="2867"/>
    </row>
    <row r="121" ht="18" customHeight="1" x14ac:dyDescent="0.25">
      <c r="B121" s="2864" t="s">
        <v>2288</v>
      </c>
      <c r="C121" s="2868" t="s">
        <v>2243</v>
      </c>
      <c r="D121" s="2866"/>
      <c r="E121" s="2866"/>
      <c r="F121" s="2866"/>
      <c r="G121" s="2867"/>
    </row>
    <row r="122" ht="18" customHeight="1" x14ac:dyDescent="0.25">
      <c r="B122" s="2864" t="s">
        <v>2289</v>
      </c>
      <c r="C122" s="2868" t="s">
        <v>2243</v>
      </c>
      <c r="D122" s="2866"/>
      <c r="E122" s="2866" t="s">
        <v>2241</v>
      </c>
      <c r="F122" s="2866" t="s">
        <v>2241</v>
      </c>
      <c r="G122" s="2867"/>
    </row>
    <row r="123" ht="18" customHeight="1" x14ac:dyDescent="0.25">
      <c r="B123" s="2864" t="s">
        <v>2290</v>
      </c>
      <c r="C123" s="2865" t="s">
        <v>2240</v>
      </c>
      <c r="D123" s="2866"/>
      <c r="E123" s="2866"/>
      <c r="F123" s="2866"/>
      <c r="G123" s="2867"/>
    </row>
    <row r="124" ht="18" customHeight="1" x14ac:dyDescent="0.25">
      <c r="B124" s="2864" t="s">
        <v>2290</v>
      </c>
      <c r="C124" s="2868" t="s">
        <v>2243</v>
      </c>
      <c r="D124" s="2866"/>
      <c r="E124" s="2866"/>
      <c r="F124" s="2866"/>
      <c r="G124" s="2867"/>
    </row>
    <row r="125" ht="18" customHeight="1" x14ac:dyDescent="0.25">
      <c r="B125" s="2864" t="s">
        <v>2291</v>
      </c>
      <c r="C125" s="2865" t="s">
        <v>2240</v>
      </c>
      <c r="D125" s="2866"/>
      <c r="E125" s="2866"/>
      <c r="F125" s="2866"/>
      <c r="G125" s="2867"/>
    </row>
    <row r="126" ht="18" customHeight="1" x14ac:dyDescent="0.25">
      <c r="B126" s="2864" t="s">
        <v>2291</v>
      </c>
      <c r="C126" s="2868" t="s">
        <v>2243</v>
      </c>
      <c r="D126" s="2866"/>
      <c r="E126" s="2866"/>
      <c r="F126" s="2866"/>
      <c r="G126" s="2867"/>
    </row>
    <row r="127" ht="18" customHeight="1" x14ac:dyDescent="0.25">
      <c r="B127" s="2864" t="s">
        <v>2292</v>
      </c>
      <c r="C127" s="2865" t="s">
        <v>2240</v>
      </c>
      <c r="D127" s="2866"/>
      <c r="E127" s="2866"/>
      <c r="F127" s="2866"/>
      <c r="G127" s="2867"/>
    </row>
    <row r="128" ht="18" customHeight="1" x14ac:dyDescent="0.25">
      <c r="B128" s="2864" t="s">
        <v>2292</v>
      </c>
      <c r="C128" s="2868" t="s">
        <v>2242</v>
      </c>
      <c r="D128" s="2866"/>
      <c r="E128" s="2866"/>
      <c r="F128" s="2866"/>
      <c r="G128" s="2867"/>
    </row>
    <row r="129" ht="18" customHeight="1" x14ac:dyDescent="0.25">
      <c r="B129" s="2864" t="s">
        <v>2293</v>
      </c>
      <c r="C129" s="2865" t="s">
        <v>2240</v>
      </c>
      <c r="D129" s="2866"/>
      <c r="E129" s="2866"/>
      <c r="F129" s="2866"/>
      <c r="G129" s="2867"/>
    </row>
    <row r="130" ht="18" customHeight="1" x14ac:dyDescent="0.25">
      <c r="B130" s="2864" t="s">
        <v>2294</v>
      </c>
      <c r="C130" s="2865" t="s">
        <v>2240</v>
      </c>
      <c r="D130" s="2866"/>
      <c r="E130" s="2866"/>
      <c r="F130" s="2866"/>
      <c r="G130" s="2867"/>
    </row>
    <row r="131" ht="18" customHeight="1" x14ac:dyDescent="0.25">
      <c r="B131" s="2869" t="s">
        <v>2295</v>
      </c>
      <c r="C131" s="2865" t="s">
        <v>2240</v>
      </c>
      <c r="D131" s="2866"/>
      <c r="E131" s="2866"/>
      <c r="F131" s="2866"/>
      <c r="G131" s="2867"/>
    </row>
    <row r="132" ht="18" customHeight="1" x14ac:dyDescent="0.25">
      <c r="B132" s="2869" t="s">
        <v>2295</v>
      </c>
      <c r="C132" s="2868" t="s">
        <v>2242</v>
      </c>
      <c r="D132" s="2866"/>
      <c r="E132" s="2866"/>
      <c r="F132" s="2866"/>
      <c r="G132" s="2867"/>
    </row>
    <row r="133" ht="18" customHeight="1" x14ac:dyDescent="0.2">
      <c r="B133" s="2864" t="s">
        <v>2296</v>
      </c>
      <c r="C133" s="2868" t="s">
        <v>2297</v>
      </c>
      <c r="D133" s="2866"/>
      <c r="E133" s="2866"/>
      <c r="F133" s="2866"/>
      <c r="G133" s="2867"/>
    </row>
    <row r="134" ht="18" customHeight="1" x14ac:dyDescent="0.25">
      <c r="B134" s="2864" t="s">
        <v>2298</v>
      </c>
      <c r="C134" s="2865" t="s">
        <v>2240</v>
      </c>
      <c r="D134" s="2866" t="s">
        <v>2241</v>
      </c>
      <c r="E134" s="2866" t="s">
        <v>2241</v>
      </c>
      <c r="F134" s="2866" t="s">
        <v>2241</v>
      </c>
      <c r="G134" s="2867" t="s">
        <v>2241</v>
      </c>
    </row>
    <row r="135" ht="18" customHeight="1" x14ac:dyDescent="0.25">
      <c r="B135" s="2864" t="s">
        <v>2298</v>
      </c>
      <c r="C135" s="2868" t="s">
        <v>2242</v>
      </c>
      <c r="D135" s="2866"/>
      <c r="E135" s="2866"/>
      <c r="F135" s="2866"/>
      <c r="G135" s="2867"/>
    </row>
    <row r="136" ht="18" customHeight="1" x14ac:dyDescent="0.25">
      <c r="B136" s="2864" t="s">
        <v>2298</v>
      </c>
      <c r="C136" s="2868" t="s">
        <v>2243</v>
      </c>
      <c r="D136" s="2866"/>
      <c r="E136" s="2866"/>
      <c r="F136" s="2866"/>
      <c r="G136" s="2867"/>
    </row>
    <row r="137" ht="18" customHeight="1" x14ac:dyDescent="0.2">
      <c r="B137" s="2864" t="s">
        <v>2298</v>
      </c>
      <c r="C137" s="2868" t="s">
        <v>2297</v>
      </c>
      <c r="D137" s="2866"/>
      <c r="E137" s="2866"/>
      <c r="F137" s="2866"/>
      <c r="G137" s="2867"/>
    </row>
    <row r="138" ht="18" customHeight="1" x14ac:dyDescent="0.25">
      <c r="B138" s="2864" t="s">
        <v>2299</v>
      </c>
      <c r="C138" s="2865" t="s">
        <v>2240</v>
      </c>
      <c r="D138" s="2866" t="s">
        <v>2241</v>
      </c>
      <c r="E138" s="2866" t="s">
        <v>2241</v>
      </c>
      <c r="F138" s="2866" t="s">
        <v>2241</v>
      </c>
      <c r="G138" s="2867" t="s">
        <v>2241</v>
      </c>
    </row>
    <row r="139" ht="18" customHeight="1" x14ac:dyDescent="0.25">
      <c r="B139" s="2864" t="s">
        <v>2299</v>
      </c>
      <c r="C139" s="2868" t="s">
        <v>2242</v>
      </c>
      <c r="D139" s="2866"/>
      <c r="E139" s="2866"/>
      <c r="F139" s="2866"/>
      <c r="G139" s="2867"/>
    </row>
    <row r="140" ht="18" customHeight="1" x14ac:dyDescent="0.25">
      <c r="B140" s="2864" t="s">
        <v>2300</v>
      </c>
      <c r="C140" s="2865" t="s">
        <v>2240</v>
      </c>
      <c r="D140" s="2866"/>
      <c r="E140" s="2866"/>
      <c r="F140" s="2866"/>
      <c r="G140" s="2867"/>
    </row>
    <row r="141" ht="18" customHeight="1" x14ac:dyDescent="0.25">
      <c r="B141" s="2864" t="s">
        <v>2300</v>
      </c>
      <c r="C141" s="2868" t="s">
        <v>2242</v>
      </c>
      <c r="D141" s="2866"/>
      <c r="E141" s="2866"/>
      <c r="F141" s="2866"/>
      <c r="G141" s="2867"/>
    </row>
    <row r="142" ht="18" customHeight="1" x14ac:dyDescent="0.25">
      <c r="B142" s="2864" t="s">
        <v>2301</v>
      </c>
      <c r="C142" s="2865" t="s">
        <v>2240</v>
      </c>
      <c r="D142" s="2866"/>
      <c r="E142" s="2866" t="s">
        <v>2241</v>
      </c>
      <c r="F142" s="2866" t="s">
        <v>2241</v>
      </c>
      <c r="G142" s="2867"/>
    </row>
    <row r="143" ht="18" customHeight="1" x14ac:dyDescent="0.2">
      <c r="B143" s="2864" t="s">
        <v>2301</v>
      </c>
      <c r="C143" s="2868" t="s">
        <v>2123</v>
      </c>
      <c r="D143" s="2866"/>
      <c r="E143" s="2866" t="s">
        <v>2241</v>
      </c>
      <c r="F143" s="2866" t="s">
        <v>2241</v>
      </c>
      <c r="G143" s="2867"/>
    </row>
    <row r="144" ht="18" customHeight="1" x14ac:dyDescent="0.25">
      <c r="B144" s="2864" t="s">
        <v>2301</v>
      </c>
      <c r="C144" s="2868" t="s">
        <v>2302</v>
      </c>
      <c r="D144" s="2866"/>
      <c r="E144" s="2866"/>
      <c r="F144" s="2866"/>
      <c r="G144" s="2867"/>
    </row>
    <row r="145" ht="18" customHeight="1" x14ac:dyDescent="0.25">
      <c r="B145" s="2864" t="s">
        <v>2303</v>
      </c>
      <c r="C145" s="2865" t="s">
        <v>2240</v>
      </c>
      <c r="D145" s="2866"/>
      <c r="E145" s="2866"/>
      <c r="F145" s="2866"/>
      <c r="G145" s="2867"/>
    </row>
    <row r="146" ht="18" customHeight="1" x14ac:dyDescent="0.2">
      <c r="B146" s="2864" t="s">
        <v>2303</v>
      </c>
      <c r="C146" s="2868" t="s">
        <v>2158</v>
      </c>
      <c r="D146" s="2866"/>
      <c r="E146" s="2866"/>
      <c r="F146" s="2866"/>
      <c r="G146" s="2867"/>
    </row>
    <row r="147" ht="18" customHeight="1" x14ac:dyDescent="0.2">
      <c r="B147" s="2864" t="s">
        <v>2303</v>
      </c>
      <c r="C147" s="2868" t="s">
        <v>2123</v>
      </c>
      <c r="D147" s="2866"/>
      <c r="E147" s="2866"/>
      <c r="F147" s="2866"/>
      <c r="G147" s="2867"/>
    </row>
    <row r="148" ht="18" customHeight="1" x14ac:dyDescent="0.25">
      <c r="B148" s="2864" t="s">
        <v>2303</v>
      </c>
      <c r="C148" s="2868" t="s">
        <v>2302</v>
      </c>
      <c r="D148" s="2866"/>
      <c r="E148" s="2866"/>
      <c r="F148" s="2866"/>
      <c r="G148" s="2867"/>
    </row>
    <row r="149" ht="18" customHeight="1" x14ac:dyDescent="0.2">
      <c r="B149" s="2864" t="s">
        <v>2303</v>
      </c>
      <c r="C149" s="2868" t="s">
        <v>893</v>
      </c>
      <c r="D149" s="2866"/>
      <c r="E149" s="2866"/>
      <c r="F149" s="2866"/>
      <c r="G149" s="2867"/>
    </row>
    <row r="150" ht="18" customHeight="1" x14ac:dyDescent="0.25">
      <c r="B150" s="2864" t="s">
        <v>2304</v>
      </c>
      <c r="C150" s="2865" t="s">
        <v>2240</v>
      </c>
      <c r="D150" s="2866"/>
      <c r="E150" s="2866"/>
      <c r="F150" s="2866"/>
      <c r="G150" s="2867"/>
    </row>
    <row r="151" ht="18" customHeight="1" x14ac:dyDescent="0.25">
      <c r="B151" s="2864" t="s">
        <v>2305</v>
      </c>
      <c r="C151" s="2865" t="s">
        <v>2240</v>
      </c>
      <c r="D151" s="2866"/>
      <c r="E151" s="2866"/>
      <c r="F151" s="2866"/>
      <c r="G151" s="2867"/>
    </row>
    <row r="152" ht="18" customHeight="1" x14ac:dyDescent="0.25">
      <c r="B152" s="2864" t="s">
        <v>2306</v>
      </c>
      <c r="C152" s="2865" t="s">
        <v>2240</v>
      </c>
      <c r="D152" s="2866" t="s">
        <v>2241</v>
      </c>
      <c r="E152" s="2866"/>
      <c r="F152" s="2866" t="s">
        <v>2241</v>
      </c>
      <c r="G152" s="2867"/>
    </row>
    <row r="153" ht="18" customHeight="1" x14ac:dyDescent="0.25">
      <c r="B153" s="2864" t="s">
        <v>2306</v>
      </c>
      <c r="C153" s="2868" t="s">
        <v>2242</v>
      </c>
      <c r="D153" s="2866"/>
      <c r="E153" s="2866"/>
      <c r="F153" s="2866"/>
      <c r="G153" s="2867"/>
    </row>
    <row r="154" ht="18" customHeight="1" x14ac:dyDescent="0.25">
      <c r="B154" s="2864" t="s">
        <v>2306</v>
      </c>
      <c r="C154" s="2868" t="s">
        <v>2243</v>
      </c>
      <c r="D154" s="2866"/>
      <c r="E154" s="2866"/>
      <c r="F154" s="2866"/>
      <c r="G154" s="2867"/>
    </row>
    <row r="155" ht="18" customHeight="1" x14ac:dyDescent="0.2">
      <c r="B155" s="2864" t="s">
        <v>2306</v>
      </c>
      <c r="C155" s="2868" t="s">
        <v>2297</v>
      </c>
      <c r="D155" s="2866"/>
      <c r="E155" s="2866"/>
      <c r="F155" s="2866"/>
      <c r="G155" s="2867"/>
    </row>
    <row r="156" ht="18" customHeight="1" x14ac:dyDescent="0.25">
      <c r="B156" s="2864" t="s">
        <v>2307</v>
      </c>
      <c r="C156" s="2865" t="s">
        <v>2240</v>
      </c>
      <c r="D156" s="2866" t="s">
        <v>2241</v>
      </c>
      <c r="E156" s="2866" t="s">
        <v>2241</v>
      </c>
      <c r="F156" s="2866" t="s">
        <v>2241</v>
      </c>
      <c r="G156" s="2867"/>
    </row>
    <row r="157" ht="18" customHeight="1" x14ac:dyDescent="0.25">
      <c r="B157" s="2864" t="s">
        <v>2307</v>
      </c>
      <c r="C157" s="2868" t="s">
        <v>2242</v>
      </c>
      <c r="D157" s="2866"/>
      <c r="E157" s="2866"/>
      <c r="F157" s="2866"/>
      <c r="G157" s="2867"/>
    </row>
    <row r="158" ht="18" customHeight="1" x14ac:dyDescent="0.25">
      <c r="B158" s="2864" t="s">
        <v>2307</v>
      </c>
      <c r="C158" s="2868" t="s">
        <v>2243</v>
      </c>
      <c r="D158" s="2866"/>
      <c r="E158" s="2866"/>
      <c r="F158" s="2866"/>
      <c r="G158" s="2867"/>
    </row>
    <row r="159" ht="18" customHeight="1" x14ac:dyDescent="0.25">
      <c r="B159" s="2864" t="s">
        <v>2308</v>
      </c>
      <c r="C159" s="2868" t="s">
        <v>2243</v>
      </c>
      <c r="D159" s="2866"/>
      <c r="E159" s="2866"/>
      <c r="F159" s="2866"/>
      <c r="G159" s="2867"/>
    </row>
    <row r="160" ht="18" customHeight="1" x14ac:dyDescent="0.2">
      <c r="B160" s="2864" t="s">
        <v>2308</v>
      </c>
      <c r="C160" s="2868" t="s">
        <v>2297</v>
      </c>
      <c r="D160" s="2866"/>
      <c r="E160" s="2866"/>
      <c r="F160" s="2866"/>
      <c r="G160" s="2867"/>
    </row>
    <row r="161" ht="18" customHeight="1" x14ac:dyDescent="0.2">
      <c r="B161" s="2864" t="s">
        <v>2309</v>
      </c>
      <c r="C161" s="2868" t="s">
        <v>2297</v>
      </c>
      <c r="D161" s="2866" t="s">
        <v>2241</v>
      </c>
      <c r="E161" s="2866" t="s">
        <v>2241</v>
      </c>
      <c r="F161" s="2866" t="s">
        <v>2241</v>
      </c>
      <c r="G161" s="2867" t="s">
        <v>2241</v>
      </c>
    </row>
    <row r="162" ht="18" customHeight="1" x14ac:dyDescent="0.2">
      <c r="B162" s="2864" t="s">
        <v>2310</v>
      </c>
      <c r="C162" s="2868" t="s">
        <v>2297</v>
      </c>
      <c r="D162" s="2866"/>
      <c r="E162" s="2866"/>
      <c r="F162" s="2866"/>
      <c r="G162" s="2867"/>
    </row>
    <row r="163" ht="18" customHeight="1" x14ac:dyDescent="0.2">
      <c r="B163" s="2864" t="s">
        <v>2311</v>
      </c>
      <c r="C163" s="2868" t="s">
        <v>2297</v>
      </c>
      <c r="D163" s="2866"/>
      <c r="E163" s="2866"/>
      <c r="F163" s="2866"/>
      <c r="G163" s="2867"/>
    </row>
    <row r="164" ht="18" customHeight="1" x14ac:dyDescent="0.2">
      <c r="B164" s="2864" t="s">
        <v>2312</v>
      </c>
      <c r="C164" s="2868" t="s">
        <v>2297</v>
      </c>
      <c r="D164" s="2866"/>
      <c r="E164" s="2866"/>
      <c r="F164" s="2866"/>
      <c r="G164" s="2867"/>
    </row>
    <row r="165" ht="18" customHeight="1" x14ac:dyDescent="0.2">
      <c r="B165" s="2864" t="s">
        <v>2313</v>
      </c>
      <c r="C165" s="2868" t="s">
        <v>2297</v>
      </c>
      <c r="D165" s="2866"/>
      <c r="E165" s="2866"/>
      <c r="F165" s="2866"/>
      <c r="G165" s="2867"/>
    </row>
    <row r="166" ht="18" customHeight="1" x14ac:dyDescent="0.2">
      <c r="B166" s="2864" t="s">
        <v>2314</v>
      </c>
      <c r="C166" s="2868" t="s">
        <v>2297</v>
      </c>
      <c r="D166" s="2866"/>
      <c r="E166" s="2866"/>
      <c r="F166" s="2866"/>
      <c r="G166" s="2867"/>
    </row>
    <row r="167" ht="18" customHeight="1" x14ac:dyDescent="0.25">
      <c r="B167" s="2864" t="s">
        <v>2315</v>
      </c>
      <c r="C167" s="2865" t="s">
        <v>2240</v>
      </c>
      <c r="D167" s="2866"/>
      <c r="E167" s="2866"/>
      <c r="F167" s="2866"/>
      <c r="G167" s="2867"/>
    </row>
    <row r="168" ht="18" customHeight="1" x14ac:dyDescent="0.25">
      <c r="B168" s="2864" t="s">
        <v>2315</v>
      </c>
      <c r="C168" s="2868" t="s">
        <v>2242</v>
      </c>
      <c r="D168" s="2866"/>
      <c r="E168" s="2866"/>
      <c r="F168" s="2866"/>
      <c r="G168" s="2867"/>
    </row>
    <row r="169" ht="18" customHeight="1" x14ac:dyDescent="0.25">
      <c r="B169" s="2864" t="s">
        <v>2315</v>
      </c>
      <c r="C169" s="2868" t="s">
        <v>2243</v>
      </c>
      <c r="D169" s="2866"/>
      <c r="E169" s="2866"/>
      <c r="F169" s="2866"/>
      <c r="G169" s="2867"/>
    </row>
    <row r="170" ht="18" customHeight="1" x14ac:dyDescent="0.2">
      <c r="B170" s="2864" t="s">
        <v>2315</v>
      </c>
      <c r="C170" s="2868" t="s">
        <v>2297</v>
      </c>
      <c r="D170" s="2866"/>
      <c r="E170" s="2866"/>
      <c r="F170" s="2866"/>
      <c r="G170" s="2867"/>
    </row>
    <row r="171" ht="18" customHeight="1" x14ac:dyDescent="0.25">
      <c r="B171" s="2864" t="s">
        <v>2316</v>
      </c>
      <c r="C171" s="2865" t="s">
        <v>2240</v>
      </c>
      <c r="D171" s="2866"/>
      <c r="E171" s="2866"/>
      <c r="F171" s="2866"/>
      <c r="G171" s="2867"/>
    </row>
    <row r="172" ht="18" customHeight="1" x14ac:dyDescent="0.25">
      <c r="B172" s="2864" t="s">
        <v>2316</v>
      </c>
      <c r="C172" s="2868" t="s">
        <v>2242</v>
      </c>
      <c r="D172" s="2866"/>
      <c r="E172" s="2866"/>
      <c r="F172" s="2866"/>
      <c r="G172" s="2867"/>
    </row>
    <row r="173" ht="18" customHeight="1" x14ac:dyDescent="0.25">
      <c r="B173" s="2864" t="s">
        <v>2316</v>
      </c>
      <c r="C173" s="2868" t="s">
        <v>2243</v>
      </c>
      <c r="D173" s="2866"/>
      <c r="E173" s="2866"/>
      <c r="F173" s="2866"/>
      <c r="G173" s="2867"/>
    </row>
    <row r="174" ht="18" customHeight="1" x14ac:dyDescent="0.2">
      <c r="B174" s="2864" t="s">
        <v>2316</v>
      </c>
      <c r="C174" s="2868" t="s">
        <v>2297</v>
      </c>
      <c r="D174" s="2866"/>
      <c r="E174" s="2866"/>
      <c r="F174" s="2866"/>
      <c r="G174" s="2867"/>
    </row>
    <row r="175" ht="18" customHeight="1" x14ac:dyDescent="0.25">
      <c r="B175" s="2869" t="s">
        <v>2317</v>
      </c>
      <c r="C175" s="2865" t="s">
        <v>2240</v>
      </c>
      <c r="D175" s="2866"/>
      <c r="E175" s="2866"/>
      <c r="F175" s="2866"/>
      <c r="G175" s="2867"/>
    </row>
    <row r="176" ht="18" customHeight="1" x14ac:dyDescent="0.25">
      <c r="B176" s="2864" t="s">
        <v>2318</v>
      </c>
      <c r="C176" s="2868" t="s">
        <v>2242</v>
      </c>
      <c r="D176" s="2866" t="s">
        <v>2241</v>
      </c>
      <c r="E176" s="2866" t="s">
        <v>2241</v>
      </c>
      <c r="F176" s="2866" t="s">
        <v>2241</v>
      </c>
      <c r="G176" s="2867" t="s">
        <v>2241</v>
      </c>
    </row>
    <row r="177" ht="18" customHeight="1" x14ac:dyDescent="0.25">
      <c r="B177" s="2864" t="s">
        <v>2319</v>
      </c>
      <c r="C177" s="2868" t="s">
        <v>2242</v>
      </c>
      <c r="D177" s="2866" t="s">
        <v>2241</v>
      </c>
      <c r="E177" s="2866"/>
      <c r="F177" s="2866" t="s">
        <v>2241</v>
      </c>
      <c r="G177" s="2867"/>
    </row>
    <row r="178" ht="18" customHeight="1" x14ac:dyDescent="0.25">
      <c r="B178" s="2864" t="s">
        <v>2319</v>
      </c>
      <c r="C178" s="2868" t="s">
        <v>2243</v>
      </c>
      <c r="D178" s="2866" t="s">
        <v>2241</v>
      </c>
      <c r="E178" s="2866"/>
      <c r="F178" s="2866" t="s">
        <v>2241</v>
      </c>
      <c r="G178" s="2867"/>
    </row>
    <row r="179" ht="18" customHeight="1" x14ac:dyDescent="0.25">
      <c r="B179" s="2864" t="s">
        <v>2320</v>
      </c>
      <c r="C179" s="2868" t="s">
        <v>2242</v>
      </c>
      <c r="D179" s="2866"/>
      <c r="E179" s="2866"/>
      <c r="F179" s="2866"/>
      <c r="G179" s="2867"/>
    </row>
    <row r="180" ht="18" customHeight="1" x14ac:dyDescent="0.25">
      <c r="B180" s="2864" t="s">
        <v>2321</v>
      </c>
      <c r="C180" s="2868" t="s">
        <v>2242</v>
      </c>
      <c r="D180" s="2866"/>
      <c r="E180" s="2866"/>
      <c r="F180" s="2866"/>
      <c r="G180" s="2867"/>
    </row>
    <row r="181" ht="18" customHeight="1" x14ac:dyDescent="0.25">
      <c r="B181" s="2864" t="s">
        <v>2322</v>
      </c>
      <c r="C181" s="2868" t="s">
        <v>2243</v>
      </c>
      <c r="D181" s="2866" t="s">
        <v>2241</v>
      </c>
      <c r="E181" s="2866" t="s">
        <v>2241</v>
      </c>
      <c r="F181" s="2866" t="s">
        <v>2241</v>
      </c>
      <c r="G181" s="2867" t="s">
        <v>2241</v>
      </c>
    </row>
    <row r="182" ht="18" customHeight="1" x14ac:dyDescent="0.25">
      <c r="B182" s="2869" t="s">
        <v>2323</v>
      </c>
      <c r="C182" s="2868" t="s">
        <v>2243</v>
      </c>
      <c r="D182" s="2866" t="s">
        <v>2241</v>
      </c>
      <c r="E182" s="2866"/>
      <c r="F182" s="2866" t="s">
        <v>2241</v>
      </c>
      <c r="G182" s="2867"/>
    </row>
    <row r="183" ht="18" customHeight="1" x14ac:dyDescent="0.25">
      <c r="B183" s="2864" t="s">
        <v>2324</v>
      </c>
      <c r="C183" s="2868" t="s">
        <v>2242</v>
      </c>
      <c r="D183" s="2866"/>
      <c r="E183" s="2866"/>
      <c r="F183" s="2866"/>
      <c r="G183" s="2867"/>
    </row>
    <row r="184" ht="18" customHeight="1" x14ac:dyDescent="0.25">
      <c r="B184" s="2864" t="s">
        <v>2324</v>
      </c>
      <c r="C184" s="2868" t="s">
        <v>2243</v>
      </c>
      <c r="D184" s="2866"/>
      <c r="E184" s="2866"/>
      <c r="F184" s="2866"/>
      <c r="G184" s="2867"/>
    </row>
    <row r="185" ht="18" customHeight="1" x14ac:dyDescent="0.25">
      <c r="B185" s="2864" t="s">
        <v>2325</v>
      </c>
      <c r="C185" s="2868" t="s">
        <v>2242</v>
      </c>
      <c r="D185" s="2866"/>
      <c r="E185" s="2866"/>
      <c r="F185" s="2866"/>
      <c r="G185" s="2867"/>
    </row>
    <row r="186" ht="18" customHeight="1" x14ac:dyDescent="0.25">
      <c r="B186" s="2864" t="s">
        <v>2325</v>
      </c>
      <c r="C186" s="2868" t="s">
        <v>2243</v>
      </c>
      <c r="D186" s="2866"/>
      <c r="E186" s="2866"/>
      <c r="F186" s="2866"/>
      <c r="G186" s="2867"/>
    </row>
    <row r="187" ht="18" customHeight="1" x14ac:dyDescent="0.25">
      <c r="B187" s="2864" t="s">
        <v>2326</v>
      </c>
      <c r="C187" s="2865" t="s">
        <v>2240</v>
      </c>
      <c r="D187" s="2866"/>
      <c r="E187" s="2866"/>
      <c r="F187" s="2866"/>
      <c r="G187" s="2867"/>
    </row>
    <row r="188" ht="18" customHeight="1" x14ac:dyDescent="0.25">
      <c r="B188" s="2864" t="s">
        <v>2327</v>
      </c>
      <c r="C188" s="2865" t="s">
        <v>2240</v>
      </c>
      <c r="D188" s="2866"/>
      <c r="E188" s="2866"/>
      <c r="F188" s="2866"/>
      <c r="G188" s="2867"/>
    </row>
    <row r="189" ht="18" customHeight="1" x14ac:dyDescent="0.25">
      <c r="B189" s="2864" t="s">
        <v>2328</v>
      </c>
      <c r="C189" s="2865" t="s">
        <v>2240</v>
      </c>
      <c r="D189" s="2866"/>
      <c r="E189" s="2866"/>
      <c r="F189" s="2866"/>
      <c r="G189" s="2867"/>
    </row>
    <row r="190" ht="18" customHeight="1" x14ac:dyDescent="0.25">
      <c r="B190" s="2864" t="s">
        <v>2329</v>
      </c>
      <c r="C190" s="2865" t="s">
        <v>2240</v>
      </c>
      <c r="D190" s="2866"/>
      <c r="E190" s="2866"/>
      <c r="F190" s="2866"/>
      <c r="G190" s="2867"/>
    </row>
    <row r="191" ht="18" customHeight="1" x14ac:dyDescent="0.25">
      <c r="B191" s="2864" t="s">
        <v>2329</v>
      </c>
      <c r="C191" s="2868" t="s">
        <v>2242</v>
      </c>
      <c r="D191" s="2866"/>
      <c r="E191" s="2866"/>
      <c r="F191" s="2866"/>
      <c r="G191" s="2867"/>
    </row>
    <row r="192" ht="18" customHeight="1" x14ac:dyDescent="0.25">
      <c r="B192" s="2864" t="s">
        <v>2329</v>
      </c>
      <c r="C192" s="2868" t="s">
        <v>2243</v>
      </c>
      <c r="D192" s="2866"/>
      <c r="E192" s="2866"/>
      <c r="F192" s="2866"/>
      <c r="G192" s="2867"/>
    </row>
    <row r="193" ht="18" customHeight="1" x14ac:dyDescent="0.25">
      <c r="B193" s="2869" t="s">
        <v>2330</v>
      </c>
      <c r="C193" s="2865" t="s">
        <v>2240</v>
      </c>
      <c r="D193" s="2866"/>
      <c r="E193" s="2866"/>
      <c r="F193" s="2866"/>
      <c r="G193" s="2867"/>
    </row>
    <row r="194" ht="18" customHeight="1" x14ac:dyDescent="0.25">
      <c r="B194" s="2864" t="s">
        <v>2331</v>
      </c>
      <c r="C194" s="2865" t="s">
        <v>2240</v>
      </c>
      <c r="D194" s="2866" t="s">
        <v>2241</v>
      </c>
      <c r="E194" s="2866" t="s">
        <v>2241</v>
      </c>
      <c r="F194" s="2866"/>
      <c r="G194" s="2867" t="s">
        <v>2241</v>
      </c>
    </row>
    <row r="195" ht="18" customHeight="1" x14ac:dyDescent="0.25">
      <c r="B195" s="2864" t="s">
        <v>2332</v>
      </c>
      <c r="C195" s="2865" t="s">
        <v>2240</v>
      </c>
      <c r="D195" s="2866" t="s">
        <v>2241</v>
      </c>
      <c r="E195" s="2866" t="s">
        <v>2241</v>
      </c>
      <c r="F195" s="2866"/>
      <c r="G195" s="2867" t="s">
        <v>2241</v>
      </c>
    </row>
    <row r="196" ht="18" customHeight="1" x14ac:dyDescent="0.25">
      <c r="B196" s="2864" t="s">
        <v>2333</v>
      </c>
      <c r="C196" s="2865" t="s">
        <v>2240</v>
      </c>
      <c r="D196" s="2866" t="s">
        <v>2241</v>
      </c>
      <c r="E196" s="2866" t="s">
        <v>2241</v>
      </c>
      <c r="F196" s="2866"/>
      <c r="G196" s="2867" t="s">
        <v>2241</v>
      </c>
    </row>
    <row r="197" ht="18" customHeight="1" x14ac:dyDescent="0.25">
      <c r="B197" s="2864" t="s">
        <v>2334</v>
      </c>
      <c r="C197" s="2865" t="s">
        <v>2240</v>
      </c>
      <c r="D197" s="2866"/>
      <c r="E197" s="2866"/>
      <c r="F197" s="2866"/>
      <c r="G197" s="2867"/>
    </row>
    <row r="198" ht="18" customHeight="1" x14ac:dyDescent="0.25">
      <c r="B198" s="2864" t="s">
        <v>2335</v>
      </c>
      <c r="C198" s="2865" t="s">
        <v>2240</v>
      </c>
      <c r="D198" s="2866" t="s">
        <v>2241</v>
      </c>
      <c r="E198" s="2866" t="s">
        <v>2241</v>
      </c>
      <c r="F198" s="2866"/>
      <c r="G198" s="2867" t="s">
        <v>2241</v>
      </c>
    </row>
    <row r="199" ht="18" customHeight="1" x14ac:dyDescent="0.25">
      <c r="B199" s="2864" t="s">
        <v>2336</v>
      </c>
      <c r="C199" s="2865" t="s">
        <v>2240</v>
      </c>
      <c r="D199" s="2866"/>
      <c r="E199" s="2866"/>
      <c r="F199" s="2866"/>
      <c r="G199" s="2867"/>
    </row>
    <row r="200" ht="18" customHeight="1" x14ac:dyDescent="0.25">
      <c r="B200" s="2864" t="s">
        <v>2337</v>
      </c>
      <c r="C200" s="2865" t="s">
        <v>2240</v>
      </c>
      <c r="D200" s="2866"/>
      <c r="E200" s="2866"/>
      <c r="F200" s="2866"/>
      <c r="G200" s="2867"/>
    </row>
    <row r="201" ht="18" customHeight="1" x14ac:dyDescent="0.25">
      <c r="B201" s="2864" t="s">
        <v>2338</v>
      </c>
      <c r="C201" s="2865" t="s">
        <v>2240</v>
      </c>
      <c r="D201" s="2866"/>
      <c r="E201" s="2866"/>
      <c r="F201" s="2866"/>
      <c r="G201" s="2867"/>
    </row>
    <row r="202" ht="18" customHeight="1" x14ac:dyDescent="0.25">
      <c r="B202" s="2864" t="s">
        <v>2339</v>
      </c>
      <c r="C202" s="2865" t="s">
        <v>2240</v>
      </c>
      <c r="D202" s="2866"/>
      <c r="E202" s="2866"/>
      <c r="F202" s="2866"/>
      <c r="G202" s="2867"/>
    </row>
    <row r="203" ht="18" customHeight="1" x14ac:dyDescent="0.25">
      <c r="B203" s="2864" t="s">
        <v>2340</v>
      </c>
      <c r="C203" s="2865" t="s">
        <v>2240</v>
      </c>
      <c r="D203" s="2866"/>
      <c r="E203" s="2866"/>
      <c r="F203" s="2866"/>
      <c r="G203" s="2867"/>
    </row>
    <row r="204" ht="18" customHeight="1" x14ac:dyDescent="0.25">
      <c r="B204" s="2864" t="s">
        <v>2341</v>
      </c>
      <c r="C204" s="2865" t="s">
        <v>2240</v>
      </c>
      <c r="D204" s="2866"/>
      <c r="E204" s="2866"/>
      <c r="F204" s="2866"/>
      <c r="G204" s="2867"/>
    </row>
    <row r="205" ht="18" customHeight="1" x14ac:dyDescent="0.25">
      <c r="B205" s="2864" t="s">
        <v>2342</v>
      </c>
      <c r="C205" s="2865" t="s">
        <v>2240</v>
      </c>
      <c r="D205" s="2866" t="s">
        <v>2241</v>
      </c>
      <c r="E205" s="2866" t="s">
        <v>2241</v>
      </c>
      <c r="F205" s="2866"/>
      <c r="G205" s="2867" t="s">
        <v>2241</v>
      </c>
    </row>
    <row r="206" ht="18" customHeight="1" x14ac:dyDescent="0.25">
      <c r="B206" s="2864" t="s">
        <v>2343</v>
      </c>
      <c r="C206" s="2865" t="s">
        <v>2240</v>
      </c>
      <c r="D206" s="2866"/>
      <c r="E206" s="2866"/>
      <c r="F206" s="2866"/>
      <c r="G206" s="2867"/>
    </row>
    <row r="207" ht="18" customHeight="1" x14ac:dyDescent="0.25">
      <c r="B207" s="2864" t="s">
        <v>2344</v>
      </c>
      <c r="C207" s="2865" t="s">
        <v>2240</v>
      </c>
      <c r="D207" s="2866"/>
      <c r="E207" s="2866"/>
      <c r="F207" s="2866"/>
      <c r="G207" s="2867"/>
    </row>
    <row r="208" ht="18" customHeight="1" x14ac:dyDescent="0.25">
      <c r="B208" s="2864" t="s">
        <v>2345</v>
      </c>
      <c r="C208" s="2865" t="s">
        <v>2240</v>
      </c>
      <c r="D208" s="2866" t="s">
        <v>2241</v>
      </c>
      <c r="E208" s="2866" t="s">
        <v>2241</v>
      </c>
      <c r="F208" s="2866"/>
      <c r="G208" s="2867" t="s">
        <v>2241</v>
      </c>
    </row>
    <row r="209" ht="18" customHeight="1" x14ac:dyDescent="0.25">
      <c r="B209" s="2869" t="s">
        <v>2346</v>
      </c>
      <c r="C209" s="2868" t="s">
        <v>2243</v>
      </c>
      <c r="D209" s="2866"/>
      <c r="E209" s="2866"/>
      <c r="F209" s="2866"/>
      <c r="G209" s="2867"/>
    </row>
    <row r="210" ht="18" customHeight="1" x14ac:dyDescent="0.25">
      <c r="B210" s="2869" t="s">
        <v>2347</v>
      </c>
      <c r="C210" s="2865" t="s">
        <v>2240</v>
      </c>
      <c r="D210" s="2866"/>
      <c r="E210" s="2866"/>
      <c r="F210" s="2866"/>
      <c r="G210" s="2867"/>
    </row>
    <row r="211" ht="18" customHeight="1" x14ac:dyDescent="0.25">
      <c r="B211" s="2869" t="s">
        <v>2347</v>
      </c>
      <c r="C211" s="2868" t="s">
        <v>2242</v>
      </c>
      <c r="D211" s="2866" t="s">
        <v>2241</v>
      </c>
      <c r="E211" s="2866" t="s">
        <v>2241</v>
      </c>
      <c r="F211" s="2866"/>
      <c r="G211" s="2867" t="s">
        <v>2241</v>
      </c>
    </row>
    <row r="212" ht="18" customHeight="1" x14ac:dyDescent="0.25">
      <c r="B212" s="2869" t="s">
        <v>2347</v>
      </c>
      <c r="C212" s="2868" t="s">
        <v>2243</v>
      </c>
      <c r="D212" s="2866" t="s">
        <v>2241</v>
      </c>
      <c r="E212" s="2866" t="s">
        <v>2241</v>
      </c>
      <c r="F212" s="2866"/>
      <c r="G212" s="2867" t="s">
        <v>2241</v>
      </c>
    </row>
    <row r="213" ht="18" customHeight="1" x14ac:dyDescent="0.25">
      <c r="B213" s="2869" t="s">
        <v>2348</v>
      </c>
      <c r="C213" s="2868" t="s">
        <v>2243</v>
      </c>
      <c r="D213" s="2866"/>
      <c r="E213" s="2866"/>
      <c r="F213" s="2866"/>
      <c r="G213" s="2867"/>
    </row>
    <row r="214" ht="18" customHeight="1" x14ac:dyDescent="0.25">
      <c r="B214" s="2869" t="s">
        <v>2349</v>
      </c>
      <c r="C214" s="2865" t="s">
        <v>2240</v>
      </c>
      <c r="D214" s="2866"/>
      <c r="E214" s="2866"/>
      <c r="F214" s="2866"/>
      <c r="G214" s="2867"/>
    </row>
    <row r="215" ht="18" customHeight="1" x14ac:dyDescent="0.25">
      <c r="B215" s="2864" t="s">
        <v>2349</v>
      </c>
      <c r="C215" s="2868" t="s">
        <v>2242</v>
      </c>
      <c r="D215" s="2866"/>
      <c r="E215" s="2866"/>
      <c r="F215" s="2866"/>
      <c r="G215" s="2867"/>
    </row>
    <row r="216" ht="18" customHeight="1" x14ac:dyDescent="0.25">
      <c r="B216" s="2864" t="s">
        <v>2349</v>
      </c>
      <c r="C216" s="2868" t="s">
        <v>2243</v>
      </c>
      <c r="D216" s="2866"/>
      <c r="E216" s="2866"/>
      <c r="F216" s="2866"/>
      <c r="G216" s="2867"/>
    </row>
    <row r="217" ht="18" customHeight="1" x14ac:dyDescent="0.25">
      <c r="B217" s="2869" t="s">
        <v>2350</v>
      </c>
      <c r="C217" s="2865" t="s">
        <v>2240</v>
      </c>
      <c r="D217" s="2866"/>
      <c r="E217" s="2866"/>
      <c r="F217" s="2866"/>
      <c r="G217" s="2867"/>
    </row>
    <row r="218" ht="18" customHeight="1" x14ac:dyDescent="0.25">
      <c r="B218" s="2869" t="s">
        <v>2350</v>
      </c>
      <c r="C218" s="2868" t="s">
        <v>2242</v>
      </c>
      <c r="D218" s="2866"/>
      <c r="E218" s="2866"/>
      <c r="F218" s="2866"/>
      <c r="G218" s="2867"/>
    </row>
    <row r="219" ht="18" customHeight="1" x14ac:dyDescent="0.25">
      <c r="B219" s="2869" t="s">
        <v>2350</v>
      </c>
      <c r="C219" s="2868" t="s">
        <v>2243</v>
      </c>
      <c r="D219" s="2866"/>
      <c r="E219" s="2866"/>
      <c r="F219" s="2866"/>
      <c r="G219" s="2867"/>
    </row>
    <row r="220" ht="18" customHeight="1" x14ac:dyDescent="0.25">
      <c r="B220" s="2869" t="s">
        <v>2351</v>
      </c>
      <c r="C220" s="2865" t="s">
        <v>2240</v>
      </c>
      <c r="D220" s="2866"/>
      <c r="E220" s="2866"/>
      <c r="F220" s="2866"/>
      <c r="G220" s="2867"/>
    </row>
    <row r="221" ht="18" customHeight="1" x14ac:dyDescent="0.25">
      <c r="B221" s="2864" t="s">
        <v>2352</v>
      </c>
      <c r="C221" s="2868" t="s">
        <v>2242</v>
      </c>
      <c r="D221" s="2866" t="s">
        <v>2241</v>
      </c>
      <c r="E221" s="2866" t="s">
        <v>2241</v>
      </c>
      <c r="F221" s="2866" t="s">
        <v>2241</v>
      </c>
      <c r="G221" s="2867" t="s">
        <v>2241</v>
      </c>
    </row>
    <row r="222" ht="18" customHeight="1" x14ac:dyDescent="0.25">
      <c r="B222" s="2864" t="s">
        <v>2353</v>
      </c>
      <c r="C222" s="2868" t="s">
        <v>2242</v>
      </c>
      <c r="D222" s="2866"/>
      <c r="E222" s="2866"/>
      <c r="F222" s="2866"/>
      <c r="G222" s="2867"/>
    </row>
    <row r="223" ht="18" customHeight="1" x14ac:dyDescent="0.25">
      <c r="B223" s="2864" t="s">
        <v>2353</v>
      </c>
      <c r="C223" s="2868" t="s">
        <v>2243</v>
      </c>
      <c r="D223" s="2866"/>
      <c r="E223" s="2866"/>
      <c r="F223" s="2866"/>
      <c r="G223" s="2867"/>
    </row>
    <row r="224" ht="18" customHeight="1" x14ac:dyDescent="0.25">
      <c r="B224" s="2864" t="s">
        <v>2354</v>
      </c>
      <c r="C224" s="2865" t="s">
        <v>2240</v>
      </c>
      <c r="D224" s="2866"/>
      <c r="E224" s="2866"/>
      <c r="F224" s="2866"/>
      <c r="G224" s="2867"/>
    </row>
    <row r="225" ht="18" customHeight="1" x14ac:dyDescent="0.25">
      <c r="B225" s="2864" t="s">
        <v>2354</v>
      </c>
      <c r="C225" s="2868" t="s">
        <v>2242</v>
      </c>
      <c r="D225" s="2866"/>
      <c r="E225" s="2866"/>
      <c r="F225" s="2866"/>
      <c r="G225" s="2867"/>
    </row>
    <row r="226" ht="18" customHeight="1" x14ac:dyDescent="0.25">
      <c r="B226" s="2864" t="s">
        <v>2354</v>
      </c>
      <c r="C226" s="2868" t="s">
        <v>2243</v>
      </c>
      <c r="D226" s="2866"/>
      <c r="E226" s="2866"/>
      <c r="F226" s="2866"/>
      <c r="G226" s="2867"/>
    </row>
    <row r="227" ht="18" customHeight="1" x14ac:dyDescent="0.25">
      <c r="B227" s="2864" t="s">
        <v>2355</v>
      </c>
      <c r="C227" s="2868" t="s">
        <v>2242</v>
      </c>
      <c r="D227" s="2866"/>
      <c r="E227" s="2866"/>
      <c r="F227" s="2866"/>
      <c r="G227" s="2867"/>
    </row>
    <row r="228" ht="18" customHeight="1" x14ac:dyDescent="0.25">
      <c r="B228" s="2864" t="s">
        <v>2355</v>
      </c>
      <c r="C228" s="2868" t="s">
        <v>2243</v>
      </c>
      <c r="D228" s="2866"/>
      <c r="E228" s="2866"/>
      <c r="F228" s="2866"/>
      <c r="G228" s="2867"/>
    </row>
    <row r="229" ht="18" customHeight="1" x14ac:dyDescent="0.25">
      <c r="B229" s="2869" t="s">
        <v>2356</v>
      </c>
      <c r="C229" s="2865" t="s">
        <v>2240</v>
      </c>
      <c r="D229" s="2866"/>
      <c r="E229" s="2866"/>
      <c r="F229" s="2866"/>
      <c r="G229" s="2867"/>
    </row>
    <row r="230" ht="18" customHeight="1" x14ac:dyDescent="0.25">
      <c r="B230" s="2869" t="s">
        <v>2356</v>
      </c>
      <c r="C230" s="2868" t="s">
        <v>2242</v>
      </c>
      <c r="D230" s="2866"/>
      <c r="E230" s="2866"/>
      <c r="F230" s="2866"/>
      <c r="G230" s="2867"/>
    </row>
    <row r="231" ht="18" customHeight="1" x14ac:dyDescent="0.25">
      <c r="B231" s="2869" t="s">
        <v>2356</v>
      </c>
      <c r="C231" s="2868" t="s">
        <v>2243</v>
      </c>
      <c r="D231" s="2866"/>
      <c r="E231" s="2866"/>
      <c r="F231" s="2866"/>
      <c r="G231" s="2867"/>
    </row>
    <row r="232" ht="18" customHeight="1" x14ac:dyDescent="0.25">
      <c r="B232" s="2869" t="s">
        <v>2357</v>
      </c>
      <c r="C232" s="2865" t="s">
        <v>2240</v>
      </c>
      <c r="D232" s="2866"/>
      <c r="E232" s="2866"/>
      <c r="F232" s="2866"/>
      <c r="G232" s="2867"/>
    </row>
    <row r="233" ht="18" customHeight="1" x14ac:dyDescent="0.25">
      <c r="B233" s="2869" t="s">
        <v>2358</v>
      </c>
      <c r="C233" s="2868" t="s">
        <v>2240</v>
      </c>
      <c r="D233" s="2866"/>
      <c r="E233" s="2866"/>
      <c r="F233" s="2866"/>
      <c r="G233" s="2867"/>
    </row>
    <row r="234" ht="18" customHeight="1" x14ac:dyDescent="0.25">
      <c r="B234" s="2869" t="s">
        <v>2358</v>
      </c>
      <c r="C234" s="2868" t="s">
        <v>2242</v>
      </c>
      <c r="D234" s="2866"/>
      <c r="E234" s="2866"/>
      <c r="F234" s="2866"/>
      <c r="G234" s="2867"/>
    </row>
    <row r="235" ht="18" customHeight="1" x14ac:dyDescent="0.25">
      <c r="B235" s="2869" t="s">
        <v>2358</v>
      </c>
      <c r="C235" s="2868" t="s">
        <v>2243</v>
      </c>
      <c r="D235" s="2866"/>
      <c r="E235" s="2866"/>
      <c r="F235" s="2866"/>
      <c r="G235" s="2867"/>
    </row>
    <row r="236" ht="18" customHeight="1" x14ac:dyDescent="0.2">
      <c r="B236" s="2869" t="s">
        <v>2358</v>
      </c>
      <c r="C236" s="2868" t="s">
        <v>2297</v>
      </c>
      <c r="D236" s="2866"/>
      <c r="E236" s="2866"/>
      <c r="F236" s="2866"/>
      <c r="G236" s="2867"/>
    </row>
    <row r="237" ht="18" customHeight="1" x14ac:dyDescent="0.25">
      <c r="B237" s="2870" t="s">
        <v>2359</v>
      </c>
      <c r="C237" s="2871" t="s">
        <v>2240</v>
      </c>
      <c r="D237" s="2872"/>
      <c r="E237" s="2872"/>
      <c r="F237" s="2872"/>
      <c r="G237" s="2873"/>
    </row>
    <row r="238" ht="14.1" customHeight="1" x14ac:dyDescent="0.2">
      <c r="B238" s="230" t="s">
        <v>2360</v>
      </c>
      <c r="C238" s="98"/>
      <c r="D238" s="98"/>
      <c r="E238" s="98"/>
      <c r="F238" s="98"/>
      <c r="G238" s="98"/>
    </row>
    <row r="239" ht="14.1" customHeight="1" x14ac:dyDescent="0.2">
      <c r="B239" s="2874" t="s">
        <v>2361</v>
      </c>
      <c r="C239" s="2875"/>
      <c r="D239" s="2875"/>
      <c r="E239" s="2875"/>
      <c r="F239" s="2875"/>
      <c r="G239" s="2875"/>
    </row>
    <row r="240" ht="14.1" customHeight="1" x14ac:dyDescent="0.2">
      <c r="B240" s="2876"/>
      <c r="C240" s="2877"/>
      <c r="D240" s="2878"/>
      <c r="E240" s="2878"/>
      <c r="F240" s="2878"/>
      <c r="G240" s="2878"/>
    </row>
    <row r="241" ht="14.1" customHeight="1" x14ac:dyDescent="0.2">
      <c r="B241" s="154" t="s">
        <v>2362</v>
      </c>
    </row>
    <row r="242" ht="14.1" customHeight="1" x14ac:dyDescent="0.2">
      <c r="B242" s="154" t="s">
        <v>2363</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2364</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2365</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2366</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2367</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2368</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2369</v>
      </c>
      <c r="D7" s="2886"/>
      <c r="E7" s="2886"/>
      <c r="F7" s="2886"/>
      <c r="G7" s="2886"/>
      <c r="H7" s="2886"/>
      <c r="I7" s="2887" t="s">
        <v>2370</v>
      </c>
      <c r="J7" s="2887"/>
      <c r="K7" s="2887"/>
      <c r="L7" s="2887"/>
      <c r="M7" s="2887"/>
      <c r="N7" s="2887"/>
      <c r="O7" s="2887" t="s">
        <v>2371</v>
      </c>
      <c r="P7" s="2887"/>
      <c r="Q7" s="2887"/>
      <c r="R7" s="2887"/>
      <c r="S7" s="2887"/>
      <c r="T7" s="2887"/>
    </row>
    <row r="8" ht="80.1" customHeight="1" x14ac:dyDescent="0.2">
      <c r="B8" s="2888"/>
      <c r="C8" s="2889" t="s">
        <v>2372</v>
      </c>
      <c r="D8" s="2890" t="s">
        <v>2373</v>
      </c>
      <c r="E8" s="2890" t="s">
        <v>2374</v>
      </c>
      <c r="F8" s="2890" t="s">
        <v>2375</v>
      </c>
      <c r="G8" s="2891" t="s">
        <v>2376</v>
      </c>
      <c r="H8" s="2892" t="s">
        <v>2377</v>
      </c>
      <c r="I8" s="2893" t="s">
        <v>2372</v>
      </c>
      <c r="J8" s="2890" t="s">
        <v>2373</v>
      </c>
      <c r="K8" s="2890" t="s">
        <v>2374</v>
      </c>
      <c r="L8" s="2890" t="s">
        <v>2378</v>
      </c>
      <c r="M8" s="2891" t="s">
        <v>2376</v>
      </c>
      <c r="N8" s="2892" t="s">
        <v>2377</v>
      </c>
      <c r="O8" s="2893" t="s">
        <v>2372</v>
      </c>
      <c r="P8" s="2890" t="s">
        <v>2373</v>
      </c>
      <c r="Q8" s="2890" t="s">
        <v>2374</v>
      </c>
      <c r="R8" s="2890" t="s">
        <v>2379</v>
      </c>
      <c r="S8" s="2891" t="s">
        <v>2376</v>
      </c>
      <c r="T8" s="2892" t="s">
        <v>2377</v>
      </c>
    </row>
    <row r="9" ht="18" customHeight="1" x14ac:dyDescent="0.2">
      <c r="B9" s="2894"/>
      <c r="C9" s="2895" t="s">
        <v>2380</v>
      </c>
      <c r="D9" s="2895"/>
      <c r="E9" s="2895"/>
      <c r="F9" s="2896" t="s">
        <v>368</v>
      </c>
      <c r="G9" s="2896"/>
      <c r="H9" s="2896"/>
      <c r="I9" s="2895" t="s">
        <v>2380</v>
      </c>
      <c r="J9" s="2895"/>
      <c r="K9" s="2895"/>
      <c r="L9" s="2896" t="s">
        <v>368</v>
      </c>
      <c r="M9" s="2896"/>
      <c r="N9" s="2896"/>
      <c r="O9" s="2895" t="s">
        <v>2380</v>
      </c>
      <c r="P9" s="2895"/>
      <c r="Q9" s="2895"/>
      <c r="R9" s="2897" t="s">
        <v>368</v>
      </c>
      <c r="S9" s="2897"/>
      <c r="T9" s="2897"/>
    </row>
    <row r="10" ht="18" customHeight="1" x14ac:dyDescent="0.2">
      <c r="B10" s="2898" t="s">
        <v>2065</v>
      </c>
      <c r="C10" s="2899">
        <v>-13990.885831503962</v>
      </c>
      <c r="D10" s="2899">
        <v>-14593.05714817287</v>
      </c>
      <c r="E10" s="2900">
        <v>-602.1713166689078</v>
      </c>
      <c r="F10" s="2901">
        <v>4.304025662999616</v>
      </c>
      <c r="G10" s="2902">
        <v>-1.0597393684289227</v>
      </c>
      <c r="H10" s="2903">
        <v>20.986744708456452</v>
      </c>
      <c r="I10" s="2904">
        <v>6169.39381342774</v>
      </c>
      <c r="J10" s="2899">
        <v>6183.381700791185</v>
      </c>
      <c r="K10" s="2900">
        <v>13.987887363445225</v>
      </c>
      <c r="L10" s="2901">
        <v>0.22673033666614806</v>
      </c>
      <c r="M10" s="2902">
        <v>0.02461677351587102</v>
      </c>
      <c r="N10" s="2903">
        <v>-0.4875028301433981</v>
      </c>
      <c r="O10" s="2904">
        <v>4377.697707764575</v>
      </c>
      <c r="P10" s="2899">
        <v>4391.876795327752</v>
      </c>
      <c r="Q10" s="2900">
        <v>14.179087563176836</v>
      </c>
      <c r="R10" s="2901">
        <v>0.3238937110259547</v>
      </c>
      <c r="S10" s="2902">
        <v>0.024953259783645994</v>
      </c>
      <c r="T10" s="2903">
        <v>-0.4941664982207329</v>
      </c>
    </row>
    <row r="11" ht="18" customHeight="1" x14ac:dyDescent="0.2">
      <c r="B11" s="2905" t="s">
        <v>2066</v>
      </c>
      <c r="C11" s="2591">
        <v>40482.55260671724</v>
      </c>
      <c r="D11" s="2591">
        <v>40438.68508703023</v>
      </c>
      <c r="E11" s="2906">
        <v>-43.86751968700992</v>
      </c>
      <c r="F11" s="2907">
        <v>-0.10836154556057073</v>
      </c>
      <c r="G11" s="2908">
        <v>-0.07720085019130166</v>
      </c>
      <c r="H11" s="2909">
        <v>1.5288613243109</v>
      </c>
      <c r="I11" s="2623">
        <v>311.1091625017054</v>
      </c>
      <c r="J11" s="2591">
        <v>311.1149544603971</v>
      </c>
      <c r="K11" s="2906">
        <v>0.005791958691702348</v>
      </c>
      <c r="L11" s="2907">
        <v>0.0018617126686748093</v>
      </c>
      <c r="M11" s="2908">
        <v>0.000010193057151684124</v>
      </c>
      <c r="N11" s="2909">
        <v>-0.00020186009373063002</v>
      </c>
      <c r="O11" s="2623">
        <v>516.3350660911924</v>
      </c>
      <c r="P11" s="2591">
        <v>516.1559130269388</v>
      </c>
      <c r="Q11" s="2906">
        <v>-0.17915306425356903</v>
      </c>
      <c r="R11" s="2907">
        <v>-0.0346970554624171</v>
      </c>
      <c r="S11" s="2908">
        <v>-0.0003152849528177906</v>
      </c>
      <c r="T11" s="2909">
        <v>0.006243803912856619</v>
      </c>
    </row>
    <row r="12" ht="18" customHeight="1" x14ac:dyDescent="0.2">
      <c r="B12" s="2692" t="s">
        <v>157</v>
      </c>
      <c r="C12" s="2591">
        <v>39641.74105060096</v>
      </c>
      <c r="D12" s="2591">
        <v>40427.48159509383</v>
      </c>
      <c r="E12" s="2591">
        <v>785.7405444928663</v>
      </c>
      <c r="F12" s="2910">
        <v>1.9821040238618748</v>
      </c>
      <c r="G12" s="2908">
        <v>1.3827961666724504</v>
      </c>
      <c r="H12" s="2909">
        <v>-27.384459800535694</v>
      </c>
      <c r="I12" s="2623">
        <v>203.3677764029279</v>
      </c>
      <c r="J12" s="2591">
        <v>214.9711807310452</v>
      </c>
      <c r="K12" s="2591">
        <v>11.603404328117307</v>
      </c>
      <c r="L12" s="2910">
        <v>5.705625804320026</v>
      </c>
      <c r="M12" s="2908">
        <v>0.02042040866763088</v>
      </c>
      <c r="N12" s="2909">
        <v>-0.40439934225078683</v>
      </c>
      <c r="O12" s="2581">
        <v>515.1239354509556</v>
      </c>
      <c r="P12" s="2573">
        <v>516.1360910269389</v>
      </c>
      <c r="Q12" s="2591">
        <v>1.012155575983229</v>
      </c>
      <c r="R12" s="2910">
        <v>0.19648777824644398</v>
      </c>
      <c r="S12" s="2908">
        <v>0.0017812557342946965</v>
      </c>
      <c r="T12" s="2909">
        <v>-0.035275427590783344</v>
      </c>
    </row>
    <row r="13" ht="18" customHeight="1" x14ac:dyDescent="0.2">
      <c r="B13" s="2694" t="s">
        <v>2068</v>
      </c>
      <c r="C13" s="2573">
        <v>9942.614080120195</v>
      </c>
      <c r="D13" s="2591">
        <v>10772.222144300076</v>
      </c>
      <c r="E13" s="2591">
        <v>829.6080641798817</v>
      </c>
      <c r="F13" s="2910">
        <v>8.343963242409714</v>
      </c>
      <c r="G13" s="2908">
        <v>1.4599970168637617</v>
      </c>
      <c r="H13" s="2909">
        <v>-28.913321124846785</v>
      </c>
      <c r="I13" s="2623">
        <v>51.22283896216479</v>
      </c>
      <c r="J13" s="2591">
        <v>62.82045133159096</v>
      </c>
      <c r="K13" s="2591">
        <v>11.597612369426166</v>
      </c>
      <c r="L13" s="2910">
        <v>22.641486892190063</v>
      </c>
      <c r="M13" s="2908">
        <v>0.02041021561048018</v>
      </c>
      <c r="N13" s="2909">
        <v>-0.4041974821570758</v>
      </c>
      <c r="O13" s="2581">
        <v>212.06326847651204</v>
      </c>
      <c r="P13" s="2573">
        <v>213.2545771167514</v>
      </c>
      <c r="Q13" s="2591">
        <v>1.191308640239356</v>
      </c>
      <c r="R13" s="2910">
        <v>0.5617703852241174</v>
      </c>
      <c r="S13" s="2908">
        <v>0.0020965406871169888</v>
      </c>
      <c r="T13" s="2909">
        <v>-0.04151923150372911</v>
      </c>
    </row>
    <row r="14" ht="18" customHeight="1" x14ac:dyDescent="0.2">
      <c r="B14" s="2694" t="s">
        <v>2127</v>
      </c>
      <c r="C14" s="2573">
        <v>7186.732687343046</v>
      </c>
      <c r="D14" s="2591">
        <v>7182.298040871945</v>
      </c>
      <c r="E14" s="2591">
        <v>-4.4346464711006774</v>
      </c>
      <c r="F14" s="2910">
        <v>-0.06170601668419892</v>
      </c>
      <c r="G14" s="2908">
        <v>-0.007804372809530132</v>
      </c>
      <c r="H14" s="2909">
        <v>0.15455534128740192</v>
      </c>
      <c r="I14" s="2623">
        <v>24.80438813665176</v>
      </c>
      <c r="J14" s="2591">
        <v>24.832189255686117</v>
      </c>
      <c r="K14" s="2591">
        <v>0.02780111903435767</v>
      </c>
      <c r="L14" s="2910">
        <v>0.11208145462486875</v>
      </c>
      <c r="M14" s="2908">
        <v>0.00004892617683961618</v>
      </c>
      <c r="N14" s="2909">
        <v>-0.0009689185978020855</v>
      </c>
      <c r="O14" s="2581">
        <v>109.25376202437701</v>
      </c>
      <c r="P14" s="2573">
        <v>109.27949796393526</v>
      </c>
      <c r="Q14" s="2591">
        <v>0.02573593955824549</v>
      </c>
      <c r="R14" s="2910">
        <v>0.023556112925890108</v>
      </c>
      <c r="S14" s="2908">
        <v>0.00004529174269583442</v>
      </c>
      <c r="T14" s="2909">
        <v>-0.0008969434086116304</v>
      </c>
    </row>
    <row r="15" ht="18" customHeight="1" x14ac:dyDescent="0.2">
      <c r="B15" s="2694" t="s">
        <v>2070</v>
      </c>
      <c r="C15" s="2573">
        <v>19680.940899794492</v>
      </c>
      <c r="D15" s="2591">
        <v>19639.77033348536</v>
      </c>
      <c r="E15" s="2591">
        <v>-41.17056630913066</v>
      </c>
      <c r="F15" s="2910">
        <v>-0.20919003069391143</v>
      </c>
      <c r="G15" s="2908">
        <v>-0.07245458016773715</v>
      </c>
      <c r="H15" s="2909">
        <v>1.4348676875079007</v>
      </c>
      <c r="I15" s="2623">
        <v>37.35399795244572</v>
      </c>
      <c r="J15" s="2591">
        <v>37.33143765645952</v>
      </c>
      <c r="K15" s="2591">
        <v>-0.02256029598619591</v>
      </c>
      <c r="L15" s="2910">
        <v>-0.06039593409764803</v>
      </c>
      <c r="M15" s="2908">
        <v>-0.000039703043234000767</v>
      </c>
      <c r="N15" s="2909">
        <v>0.0007862665645196036</v>
      </c>
      <c r="O15" s="2581">
        <v>120.91705303366322</v>
      </c>
      <c r="P15" s="2573">
        <v>120.71473715030923</v>
      </c>
      <c r="Q15" s="2591">
        <v>-0.20231588335398953</v>
      </c>
      <c r="R15" s="2910">
        <v>-0.16731790783692432</v>
      </c>
      <c r="S15" s="2908">
        <v>-0.00035604835453592566</v>
      </c>
      <c r="T15" s="2909">
        <v>0.007051069482857131</v>
      </c>
    </row>
    <row r="16" ht="18" customHeight="1" x14ac:dyDescent="0.2">
      <c r="B16" s="2694" t="s">
        <v>2071</v>
      </c>
      <c r="C16" s="2573">
        <v>2831.4533833432315</v>
      </c>
      <c r="D16" s="2591">
        <v>2833.1910764364447</v>
      </c>
      <c r="E16" s="2591">
        <v>1.7376930932132382</v>
      </c>
      <c r="F16" s="2910">
        <v>0.06137106488970202</v>
      </c>
      <c r="G16" s="2908">
        <v>0.0030581027859512147</v>
      </c>
      <c r="H16" s="2909">
        <v>-0.060561704484117365</v>
      </c>
      <c r="I16" s="2623">
        <v>89.98655135166563</v>
      </c>
      <c r="J16" s="2591">
        <v>89.98710248730859</v>
      </c>
      <c r="K16" s="2591">
        <v>0.0005511356429650505</v>
      </c>
      <c r="L16" s="2910">
        <v>0.0006124644568400266</v>
      </c>
      <c r="M16" s="2908">
        <v>9.699235450558415e-7</v>
      </c>
      <c r="N16" s="2909">
        <v>-0.000019208060428089364</v>
      </c>
      <c r="O16" s="2581">
        <v>72.8898519164034</v>
      </c>
      <c r="P16" s="2573">
        <v>72.88727879594295</v>
      </c>
      <c r="Q16" s="2591">
        <v>-0.0025731204604539926</v>
      </c>
      <c r="R16" s="2910">
        <v>-0.003530149112396438</v>
      </c>
      <c r="S16" s="2908">
        <v>-0.00000452834098232605</v>
      </c>
      <c r="T16" s="2909">
        <v>0.00008967783870274495</v>
      </c>
    </row>
    <row r="17" ht="18" customHeight="1" x14ac:dyDescent="0.2">
      <c r="B17" s="2694" t="s">
        <v>2072</v>
      </c>
      <c r="C17" s="2573" t="s">
        <v>103</v>
      </c>
      <c r="D17" s="2591" t="s">
        <v>103</v>
      </c>
      <c r="E17" s="2591" t="s">
        <v>2381</v>
      </c>
      <c r="F17" s="2910" t="s">
        <v>2381</v>
      </c>
      <c r="G17" s="2908" t="s">
        <v>2381</v>
      </c>
      <c r="H17" s="2909" t="s">
        <v>2381</v>
      </c>
      <c r="I17" s="2623" t="s">
        <v>103</v>
      </c>
      <c r="J17" s="2591" t="s">
        <v>103</v>
      </c>
      <c r="K17" s="2591" t="s">
        <v>2381</v>
      </c>
      <c r="L17" s="2910" t="s">
        <v>2381</v>
      </c>
      <c r="M17" s="2908" t="s">
        <v>2381</v>
      </c>
      <c r="N17" s="2909" t="s">
        <v>2381</v>
      </c>
      <c r="O17" s="2581" t="s">
        <v>103</v>
      </c>
      <c r="P17" s="2573" t="s">
        <v>103</v>
      </c>
      <c r="Q17" s="2591" t="s">
        <v>2381</v>
      </c>
      <c r="R17" s="2910" t="s">
        <v>2381</v>
      </c>
      <c r="S17" s="2908" t="s">
        <v>2381</v>
      </c>
      <c r="T17" s="2909" t="s">
        <v>2381</v>
      </c>
    </row>
    <row r="18" ht="18" customHeight="1" x14ac:dyDescent="0.2">
      <c r="B18" s="2692" t="s">
        <v>107</v>
      </c>
      <c r="C18" s="2573">
        <v>840.8115561162801</v>
      </c>
      <c r="D18" s="2591">
        <v>11.20349193640455</v>
      </c>
      <c r="E18" s="2591">
        <v>-829.6080641798756</v>
      </c>
      <c r="F18" s="2910">
        <v>-98.66753830214303</v>
      </c>
      <c r="G18" s="2908">
        <v>-1.4599970168637508</v>
      </c>
      <c r="H18" s="2909">
        <v>28.91332112484657</v>
      </c>
      <c r="I18" s="2623">
        <v>107.74138609877748</v>
      </c>
      <c r="J18" s="2591">
        <v>96.14377372935188</v>
      </c>
      <c r="K18" s="2591">
        <v>-11.597612369425605</v>
      </c>
      <c r="L18" s="2910">
        <v>-10.764305889654041</v>
      </c>
      <c r="M18" s="2908">
        <v>-0.020410215610479194</v>
      </c>
      <c r="N18" s="2909">
        <v>0.4041974821570562</v>
      </c>
      <c r="O18" s="2581">
        <v>1.2111306402367001</v>
      </c>
      <c r="P18" s="2573">
        <v>0.019822</v>
      </c>
      <c r="Q18" s="2591">
        <v>-1.1913086402367001</v>
      </c>
      <c r="R18" s="2910">
        <v>-98.36334749188362</v>
      </c>
      <c r="S18" s="2908">
        <v>-0.0020965406871123146</v>
      </c>
      <c r="T18" s="2909">
        <v>0.04151923150363655</v>
      </c>
    </row>
    <row r="19" ht="18" customHeight="1" x14ac:dyDescent="0.2">
      <c r="B19" s="2694" t="s">
        <v>2073</v>
      </c>
      <c r="C19" s="2573">
        <v>8.65006875</v>
      </c>
      <c r="D19" s="2591">
        <v>8.65006875</v>
      </c>
      <c r="E19" s="2591">
        <v>0</v>
      </c>
      <c r="F19" s="2910">
        <v>0</v>
      </c>
      <c r="G19" s="2908">
        <v>0</v>
      </c>
      <c r="H19" s="2909">
        <v>0</v>
      </c>
      <c r="I19" s="2623">
        <v>2.2317953839999998</v>
      </c>
      <c r="J19" s="2591">
        <v>2.2317953839999998</v>
      </c>
      <c r="K19" s="2591">
        <v>0</v>
      </c>
      <c r="L19" s="2910">
        <v>0</v>
      </c>
      <c r="M19" s="2908">
        <v>0</v>
      </c>
      <c r="N19" s="2909">
        <v>0</v>
      </c>
      <c r="O19" s="2581">
        <v>0.019822</v>
      </c>
      <c r="P19" s="2573">
        <v>0.019822</v>
      </c>
      <c r="Q19" s="2591">
        <v>0</v>
      </c>
      <c r="R19" s="2910">
        <v>0</v>
      </c>
      <c r="S19" s="2908">
        <v>0</v>
      </c>
      <c r="T19" s="2909">
        <v>0</v>
      </c>
    </row>
    <row r="20" ht="18" customHeight="1" x14ac:dyDescent="0.2">
      <c r="B20" s="2695" t="s">
        <v>2074</v>
      </c>
      <c r="C20" s="2578">
        <v>832.1614873662802</v>
      </c>
      <c r="D20" s="2911">
        <v>2.55342318640455</v>
      </c>
      <c r="E20" s="2911">
        <v>-829.6080641798757</v>
      </c>
      <c r="F20" s="2912">
        <v>-99.69315773138146</v>
      </c>
      <c r="G20" s="2913">
        <v>-1.459997016863751</v>
      </c>
      <c r="H20" s="2914">
        <v>28.913321124846576</v>
      </c>
      <c r="I20" s="2915">
        <v>105.50959071477749</v>
      </c>
      <c r="J20" s="2911">
        <v>93.91197834535188</v>
      </c>
      <c r="K20" s="2911">
        <v>-11.597612369425605</v>
      </c>
      <c r="L20" s="2912">
        <v>-10.991998254241416</v>
      </c>
      <c r="M20" s="2913">
        <v>-0.020410215610479194</v>
      </c>
      <c r="N20" s="2914">
        <v>0.4041974821570562</v>
      </c>
      <c r="O20" s="2586">
        <v>1.1913086402367001</v>
      </c>
      <c r="P20" s="2578" t="s">
        <v>115</v>
      </c>
      <c r="Q20" s="2911" t="s">
        <v>2381</v>
      </c>
      <c r="R20" s="2912" t="s">
        <v>2381</v>
      </c>
      <c r="S20" s="2913" t="s">
        <v>2381</v>
      </c>
      <c r="T20" s="2914" t="s">
        <v>2381</v>
      </c>
    </row>
    <row r="21" ht="18" customHeight="1" x14ac:dyDescent="0.2">
      <c r="B21" s="2696" t="s">
        <v>2128</v>
      </c>
      <c r="C21" s="2602" t="s">
        <v>104</v>
      </c>
      <c r="D21" s="2602" t="s">
        <v>104</v>
      </c>
      <c r="E21" s="2916" t="s">
        <v>2381</v>
      </c>
      <c r="F21" s="2917" t="s">
        <v>2381</v>
      </c>
      <c r="G21" s="2918" t="s">
        <v>2381</v>
      </c>
      <c r="H21" s="2919" t="s">
        <v>2381</v>
      </c>
      <c r="I21" s="2920"/>
      <c r="J21" s="2921"/>
      <c r="K21" s="2921"/>
      <c r="L21" s="2922"/>
      <c r="M21" s="2922"/>
      <c r="N21" s="2922"/>
      <c r="O21" s="2921"/>
      <c r="P21" s="2921"/>
      <c r="Q21" s="2921"/>
      <c r="R21" s="2922"/>
      <c r="S21" s="2922"/>
      <c r="T21" s="2922"/>
    </row>
    <row r="22" ht="18" customHeight="1" x14ac:dyDescent="0.2">
      <c r="B22" s="2923" t="s">
        <v>2076</v>
      </c>
      <c r="C22" s="2591">
        <v>5855.93234130965</v>
      </c>
      <c r="D22" s="2591">
        <v>5859.189018727634</v>
      </c>
      <c r="E22" s="2591">
        <v>3.256677417984065</v>
      </c>
      <c r="F22" s="2907">
        <v>0.055613303367772954</v>
      </c>
      <c r="G22" s="2908">
        <v>0.005731307975947248</v>
      </c>
      <c r="H22" s="2909">
        <v>-0.11350101819380748</v>
      </c>
      <c r="I22" s="2623">
        <v>10.255798706453719</v>
      </c>
      <c r="J22" s="2591">
        <v>10.255798706453719</v>
      </c>
      <c r="K22" s="2591">
        <v>0</v>
      </c>
      <c r="L22" s="2907">
        <v>0</v>
      </c>
      <c r="M22" s="2908">
        <v>0</v>
      </c>
      <c r="N22" s="2909">
        <v>0</v>
      </c>
      <c r="O22" s="2623">
        <v>217.35298029694528</v>
      </c>
      <c r="P22" s="2591">
        <v>217.35298029694528</v>
      </c>
      <c r="Q22" s="2591">
        <v>0</v>
      </c>
      <c r="R22" s="2907">
        <v>0</v>
      </c>
      <c r="S22" s="2908">
        <v>0</v>
      </c>
      <c r="T22" s="2909">
        <v>0</v>
      </c>
    </row>
    <row r="23" ht="18" customHeight="1" x14ac:dyDescent="0.2">
      <c r="B23" s="2699" t="s">
        <v>2077</v>
      </c>
      <c r="C23" s="2591">
        <v>2003.107686175375</v>
      </c>
      <c r="D23" s="2591">
        <v>2003.107686175375</v>
      </c>
      <c r="E23" s="2591">
        <v>0</v>
      </c>
      <c r="F23" s="2910">
        <v>0</v>
      </c>
      <c r="G23" s="2908">
        <v>0</v>
      </c>
      <c r="H23" s="2909">
        <v>0</v>
      </c>
      <c r="I23" s="2623"/>
      <c r="J23" s="2591" t="s">
        <v>110</v>
      </c>
      <c r="K23" s="2591" t="s">
        <v>2381</v>
      </c>
      <c r="L23" s="2910" t="s">
        <v>2381</v>
      </c>
      <c r="M23" s="2908" t="s">
        <v>2381</v>
      </c>
      <c r="N23" s="2909" t="s">
        <v>2381</v>
      </c>
      <c r="O23" s="2581"/>
      <c r="P23" s="2573" t="s">
        <v>110</v>
      </c>
      <c r="Q23" s="2591" t="s">
        <v>2381</v>
      </c>
      <c r="R23" s="2910" t="s">
        <v>2381</v>
      </c>
      <c r="S23" s="2908" t="s">
        <v>2381</v>
      </c>
      <c r="T23" s="2909" t="s">
        <v>2381</v>
      </c>
    </row>
    <row r="24" ht="18" customHeight="1" x14ac:dyDescent="0.2">
      <c r="B24" s="2699" t="s">
        <v>855</v>
      </c>
      <c r="C24" s="2591">
        <v>722.0329583829149</v>
      </c>
      <c r="D24" s="2591">
        <v>722.0329583829149</v>
      </c>
      <c r="E24" s="2591">
        <v>0</v>
      </c>
      <c r="F24" s="2910">
        <v>0</v>
      </c>
      <c r="G24" s="2908">
        <v>0</v>
      </c>
      <c r="H24" s="2909">
        <v>0</v>
      </c>
      <c r="I24" s="2623">
        <v>0.9467810394963201</v>
      </c>
      <c r="J24" s="2591">
        <v>0.9467810394963201</v>
      </c>
      <c r="K24" s="2591">
        <v>0</v>
      </c>
      <c r="L24" s="2910">
        <v>0</v>
      </c>
      <c r="M24" s="2908">
        <v>0</v>
      </c>
      <c r="N24" s="2909">
        <v>0</v>
      </c>
      <c r="O24" s="2581">
        <v>63.2498665695111</v>
      </c>
      <c r="P24" s="2573">
        <v>63.2498665695111</v>
      </c>
      <c r="Q24" s="2591">
        <v>0</v>
      </c>
      <c r="R24" s="2910">
        <v>0</v>
      </c>
      <c r="S24" s="2908">
        <v>0</v>
      </c>
      <c r="T24" s="2909">
        <v>0</v>
      </c>
    </row>
    <row r="25" ht="18" customHeight="1" x14ac:dyDescent="0.2">
      <c r="B25" s="2699" t="s">
        <v>623</v>
      </c>
      <c r="C25" s="2591">
        <v>2756.1413704404717</v>
      </c>
      <c r="D25" s="2591">
        <v>2756.1413704404717</v>
      </c>
      <c r="E25" s="2591">
        <v>0</v>
      </c>
      <c r="F25" s="2910">
        <v>0</v>
      </c>
      <c r="G25" s="2908">
        <v>0</v>
      </c>
      <c r="H25" s="2909">
        <v>0</v>
      </c>
      <c r="I25" s="2623">
        <v>0.59218904936604</v>
      </c>
      <c r="J25" s="2591">
        <v>0.59218904936604</v>
      </c>
      <c r="K25" s="2591">
        <v>0</v>
      </c>
      <c r="L25" s="2910">
        <v>0</v>
      </c>
      <c r="M25" s="2908">
        <v>0</v>
      </c>
      <c r="N25" s="2909">
        <v>0</v>
      </c>
      <c r="O25" s="2581" t="s">
        <v>110</v>
      </c>
      <c r="P25" s="2573" t="s">
        <v>110</v>
      </c>
      <c r="Q25" s="2591" t="s">
        <v>2381</v>
      </c>
      <c r="R25" s="2910" t="s">
        <v>2381</v>
      </c>
      <c r="S25" s="2908" t="s">
        <v>2381</v>
      </c>
      <c r="T25" s="2909" t="s">
        <v>2381</v>
      </c>
    </row>
    <row r="26" ht="18" customHeight="1" x14ac:dyDescent="0.2">
      <c r="B26" s="2701" t="s">
        <v>2129</v>
      </c>
      <c r="C26" s="2591">
        <v>353.06770066201597</v>
      </c>
      <c r="D26" s="2591">
        <v>356.32437808</v>
      </c>
      <c r="E26" s="2591">
        <v>3.256677417984008</v>
      </c>
      <c r="F26" s="2910">
        <v>0.9223946036065063</v>
      </c>
      <c r="G26" s="2908">
        <v>0.005731307975947148</v>
      </c>
      <c r="H26" s="2909">
        <v>-0.11350101819380548</v>
      </c>
      <c r="I26" s="2623" t="s">
        <v>110</v>
      </c>
      <c r="J26" s="2591" t="s">
        <v>110</v>
      </c>
      <c r="K26" s="2591" t="s">
        <v>2381</v>
      </c>
      <c r="L26" s="2910" t="s">
        <v>2381</v>
      </c>
      <c r="M26" s="2908" t="s">
        <v>2381</v>
      </c>
      <c r="N26" s="2909" t="s">
        <v>2381</v>
      </c>
      <c r="O26" s="2581" t="s">
        <v>110</v>
      </c>
      <c r="P26" s="2573" t="s">
        <v>110</v>
      </c>
      <c r="Q26" s="2591" t="s">
        <v>2381</v>
      </c>
      <c r="R26" s="2910" t="s">
        <v>2381</v>
      </c>
      <c r="S26" s="2908" t="s">
        <v>2381</v>
      </c>
      <c r="T26" s="2909" t="s">
        <v>2381</v>
      </c>
    </row>
    <row r="27" ht="18" customHeight="1" x14ac:dyDescent="0.2">
      <c r="B27" s="2701" t="s">
        <v>2382</v>
      </c>
      <c r="C27" s="205"/>
      <c r="D27" s="205"/>
      <c r="E27" s="205"/>
      <c r="F27" s="2924"/>
      <c r="G27" s="2925"/>
      <c r="H27" s="2926"/>
      <c r="I27" s="2704"/>
      <c r="J27" s="2704"/>
      <c r="K27" s="2704"/>
      <c r="L27" s="2927"/>
      <c r="M27" s="2927"/>
      <c r="N27" s="2927"/>
      <c r="O27" s="2581"/>
      <c r="P27" s="2573" t="s">
        <v>104</v>
      </c>
      <c r="Q27" s="2591" t="s">
        <v>2381</v>
      </c>
      <c r="R27" s="2910" t="s">
        <v>2381</v>
      </c>
      <c r="S27" s="2908" t="s">
        <v>2381</v>
      </c>
      <c r="T27" s="2909" t="s">
        <v>2381</v>
      </c>
    </row>
    <row r="28" ht="18" customHeight="1" x14ac:dyDescent="0.2">
      <c r="B28" s="2701" t="s">
        <v>2132</v>
      </c>
      <c r="C28" s="2573" t="s">
        <v>649</v>
      </c>
      <c r="D28" s="2591" t="s">
        <v>649</v>
      </c>
      <c r="E28" s="2591" t="s">
        <v>2381</v>
      </c>
      <c r="F28" s="2910" t="s">
        <v>2381</v>
      </c>
      <c r="G28" s="2928" t="s">
        <v>2381</v>
      </c>
      <c r="H28" s="2929" t="s">
        <v>2381</v>
      </c>
      <c r="I28" s="2623" t="s">
        <v>110</v>
      </c>
      <c r="J28" s="2591" t="s">
        <v>110</v>
      </c>
      <c r="K28" s="2591" t="s">
        <v>2381</v>
      </c>
      <c r="L28" s="2910" t="s">
        <v>2381</v>
      </c>
      <c r="M28" s="2908" t="s">
        <v>2381</v>
      </c>
      <c r="N28" s="2909" t="s">
        <v>2381</v>
      </c>
      <c r="O28" s="2581">
        <v>82.08375000000001</v>
      </c>
      <c r="P28" s="2573">
        <v>82.08375000000001</v>
      </c>
      <c r="Q28" s="2591">
        <v>0</v>
      </c>
      <c r="R28" s="2910">
        <v>0</v>
      </c>
      <c r="S28" s="2908">
        <v>0</v>
      </c>
      <c r="T28" s="2909">
        <v>0</v>
      </c>
    </row>
    <row r="29" ht="18" customHeight="1" x14ac:dyDescent="0.2">
      <c r="B29" s="2696" t="s">
        <v>2133</v>
      </c>
      <c r="C29" s="2602">
        <v>21.5826256488716</v>
      </c>
      <c r="D29" s="2602">
        <v>21.5826256488716</v>
      </c>
      <c r="E29" s="2916">
        <v>0</v>
      </c>
      <c r="F29" s="2917">
        <v>0</v>
      </c>
      <c r="G29" s="2918">
        <v>0</v>
      </c>
      <c r="H29" s="2919">
        <v>0</v>
      </c>
      <c r="I29" s="2600">
        <v>8.716828617591359</v>
      </c>
      <c r="J29" s="2602">
        <v>8.716828617591359</v>
      </c>
      <c r="K29" s="2916">
        <v>0</v>
      </c>
      <c r="L29" s="2917">
        <v>0</v>
      </c>
      <c r="M29" s="2918">
        <v>0</v>
      </c>
      <c r="N29" s="2919">
        <v>0</v>
      </c>
      <c r="O29" s="2600">
        <v>72.01936372743415</v>
      </c>
      <c r="P29" s="2602">
        <v>72.01936372743415</v>
      </c>
      <c r="Q29" s="2916">
        <v>0</v>
      </c>
      <c r="R29" s="2917">
        <v>0</v>
      </c>
      <c r="S29" s="2918">
        <v>0</v>
      </c>
      <c r="T29" s="2919">
        <v>0</v>
      </c>
    </row>
    <row r="30" ht="18" customHeight="1" x14ac:dyDescent="0.2">
      <c r="B30" s="2930" t="s">
        <v>2082</v>
      </c>
      <c r="C30" s="2931">
        <v>142.1187405797101</v>
      </c>
      <c r="D30" s="2932">
        <v>142.1187405797101</v>
      </c>
      <c r="E30" s="2591">
        <v>0</v>
      </c>
      <c r="F30" s="2933">
        <v>0</v>
      </c>
      <c r="G30" s="2934">
        <v>0</v>
      </c>
      <c r="H30" s="2935">
        <v>0</v>
      </c>
      <c r="I30" s="2936">
        <v>3665.881373076126</v>
      </c>
      <c r="J30" s="2932">
        <v>3668.4248891895304</v>
      </c>
      <c r="K30" s="2591">
        <v>2.543516113404621</v>
      </c>
      <c r="L30" s="2933">
        <v>0.06938348120278365</v>
      </c>
      <c r="M30" s="2934">
        <v>0.004476241370178464</v>
      </c>
      <c r="N30" s="2935">
        <v>-0.08864607439151437</v>
      </c>
      <c r="O30" s="2936">
        <v>2457.024279608755</v>
      </c>
      <c r="P30" s="2932">
        <v>2473.44819998128</v>
      </c>
      <c r="Q30" s="2591">
        <v>16.423920372525117</v>
      </c>
      <c r="R30" s="2933">
        <v>0.6684476221431717</v>
      </c>
      <c r="S30" s="2934">
        <v>0.02890385928540752</v>
      </c>
      <c r="T30" s="2935">
        <v>-0.5724029265906064</v>
      </c>
    </row>
    <row r="31" ht="18" customHeight="1" x14ac:dyDescent="0.2">
      <c r="B31" s="2692" t="s">
        <v>2083</v>
      </c>
      <c r="C31" s="205"/>
      <c r="D31" s="205"/>
      <c r="E31" s="205"/>
      <c r="F31" s="2924"/>
      <c r="G31" s="2925"/>
      <c r="H31" s="2926"/>
      <c r="I31" s="2623">
        <v>3381.6776962577924</v>
      </c>
      <c r="J31" s="2591">
        <v>3383.0267072436973</v>
      </c>
      <c r="K31" s="2937">
        <v>1.349010985904897</v>
      </c>
      <c r="L31" s="2938">
        <v>0.03989176695927379</v>
      </c>
      <c r="M31" s="2939">
        <v>0.0023740753015517205</v>
      </c>
      <c r="N31" s="2940">
        <v>-0.04701543960396849</v>
      </c>
      <c r="O31" s="2941"/>
      <c r="P31" s="205"/>
      <c r="Q31" s="205"/>
      <c r="R31" s="2924"/>
      <c r="S31" s="2925"/>
      <c r="T31" s="2926"/>
    </row>
    <row r="32" ht="18" customHeight="1" x14ac:dyDescent="0.2">
      <c r="B32" s="2692" t="s">
        <v>2084</v>
      </c>
      <c r="C32" s="49"/>
      <c r="D32" s="49"/>
      <c r="E32" s="49"/>
      <c r="F32" s="2942"/>
      <c r="G32" s="2925"/>
      <c r="H32" s="2926"/>
      <c r="I32" s="2623">
        <v>284.2036768183332</v>
      </c>
      <c r="J32" s="2573">
        <v>285.3981819458328</v>
      </c>
      <c r="K32" s="2593">
        <v>1.1945051274996104</v>
      </c>
      <c r="L32" s="2943">
        <v>0.42029897039761177</v>
      </c>
      <c r="M32" s="2939">
        <v>0.0021021660686265427</v>
      </c>
      <c r="N32" s="2940">
        <v>-0.041630634787541906</v>
      </c>
      <c r="O32" s="2581">
        <v>309.42871980683583</v>
      </c>
      <c r="P32" s="2573">
        <v>309.33367320501645</v>
      </c>
      <c r="Q32" s="2593">
        <v>-0.09504660181937652</v>
      </c>
      <c r="R32" s="2943">
        <v>-0.030716800262984758</v>
      </c>
      <c r="S32" s="2939">
        <v>-0.00016726905283461524</v>
      </c>
      <c r="T32" s="2940">
        <v>0.0033125436442638222</v>
      </c>
    </row>
    <row r="33" ht="18" customHeight="1" x14ac:dyDescent="0.2">
      <c r="B33" s="2692" t="s">
        <v>2085</v>
      </c>
      <c r="C33" s="49"/>
      <c r="D33" s="49"/>
      <c r="E33" s="49"/>
      <c r="F33" s="2942"/>
      <c r="G33" s="2944"/>
      <c r="H33" s="2945"/>
      <c r="I33" s="2581" t="s">
        <v>104</v>
      </c>
      <c r="J33" s="2573" t="s">
        <v>104</v>
      </c>
      <c r="K33" s="2593" t="s">
        <v>2381</v>
      </c>
      <c r="L33" s="2943" t="s">
        <v>2381</v>
      </c>
      <c r="M33" s="2946" t="s">
        <v>2381</v>
      </c>
      <c r="N33" s="2947" t="s">
        <v>2381</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2381</v>
      </c>
      <c r="L34" s="2943" t="s">
        <v>2381</v>
      </c>
      <c r="M34" s="2939" t="s">
        <v>2381</v>
      </c>
      <c r="N34" s="2940" t="s">
        <v>2381</v>
      </c>
      <c r="O34" s="2581">
        <v>2147.595559801919</v>
      </c>
      <c r="P34" s="2573">
        <v>2164.114526776264</v>
      </c>
      <c r="Q34" s="2593">
        <v>16.51896697434495</v>
      </c>
      <c r="R34" s="2943">
        <v>0.769184258132316</v>
      </c>
      <c r="S34" s="2939">
        <v>0.029071128338242935</v>
      </c>
      <c r="T34" s="2940">
        <v>-0.5757154702348861</v>
      </c>
    </row>
    <row r="35" ht="18" customHeight="1" x14ac:dyDescent="0.2">
      <c r="B35" s="2692" t="s">
        <v>2087</v>
      </c>
      <c r="C35" s="49"/>
      <c r="D35" s="49"/>
      <c r="E35" s="49"/>
      <c r="F35" s="2942"/>
      <c r="G35" s="2925"/>
      <c r="H35" s="2926"/>
      <c r="I35" s="2623"/>
      <c r="J35" s="2573"/>
      <c r="K35" s="2593"/>
      <c r="L35" s="2943"/>
      <c r="M35" s="2939" t="s">
        <v>2381</v>
      </c>
      <c r="N35" s="2940" t="s">
        <v>2381</v>
      </c>
      <c r="O35" s="2581"/>
      <c r="P35" s="2573"/>
      <c r="Q35" s="2593"/>
      <c r="R35" s="2943"/>
      <c r="S35" s="2939" t="s">
        <v>2381</v>
      </c>
      <c r="T35" s="2940" t="s">
        <v>2381</v>
      </c>
    </row>
    <row r="36" ht="18" customHeight="1" x14ac:dyDescent="0.2">
      <c r="B36" s="2692" t="s">
        <v>2088</v>
      </c>
      <c r="C36" s="49"/>
      <c r="D36" s="49"/>
      <c r="E36" s="49"/>
      <c r="F36" s="2942"/>
      <c r="G36" s="2925"/>
      <c r="H36" s="2926"/>
      <c r="I36" s="2623" t="s">
        <v>104</v>
      </c>
      <c r="J36" s="2573" t="s">
        <v>104</v>
      </c>
      <c r="K36" s="2593" t="s">
        <v>2381</v>
      </c>
      <c r="L36" s="2943" t="s">
        <v>2381</v>
      </c>
      <c r="M36" s="2939" t="s">
        <v>2381</v>
      </c>
      <c r="N36" s="2940" t="s">
        <v>2381</v>
      </c>
      <c r="O36" s="2581" t="s">
        <v>104</v>
      </c>
      <c r="P36" s="2573" t="s">
        <v>104</v>
      </c>
      <c r="Q36" s="2593" t="s">
        <v>2381</v>
      </c>
      <c r="R36" s="2943" t="s">
        <v>2381</v>
      </c>
      <c r="S36" s="2939" t="s">
        <v>2381</v>
      </c>
      <c r="T36" s="2940" t="s">
        <v>2381</v>
      </c>
    </row>
    <row r="37" ht="18" customHeight="1" x14ac:dyDescent="0.2">
      <c r="B37" s="2692" t="s">
        <v>974</v>
      </c>
      <c r="C37" s="2573">
        <v>141.6532333333333</v>
      </c>
      <c r="D37" s="2573">
        <v>141.6532333333333</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0.46550724637681</v>
      </c>
      <c r="D38" s="2573">
        <v>0.46550724637681</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2381</v>
      </c>
      <c r="F39" s="2943" t="s">
        <v>2381</v>
      </c>
      <c r="G39" s="2939" t="s">
        <v>2381</v>
      </c>
      <c r="H39" s="2940" t="s">
        <v>2381</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2381</v>
      </c>
      <c r="H40" s="2953" t="s">
        <v>2381</v>
      </c>
      <c r="I40" s="2600"/>
      <c r="J40" s="2602"/>
      <c r="K40" s="2603"/>
      <c r="L40" s="2951"/>
      <c r="M40" s="2952" t="s">
        <v>2381</v>
      </c>
      <c r="N40" s="2953" t="s">
        <v>2381</v>
      </c>
      <c r="O40" s="2600"/>
      <c r="P40" s="2602"/>
      <c r="Q40" s="2603"/>
      <c r="R40" s="2951"/>
      <c r="S40" s="2952" t="s">
        <v>2381</v>
      </c>
      <c r="T40" s="2953" t="s">
        <v>2381</v>
      </c>
    </row>
    <row r="41" ht="18" customHeight="1" x14ac:dyDescent="0.2">
      <c r="B41" s="2954" t="s">
        <v>2383</v>
      </c>
      <c r="C41" s="2591">
        <v>-60597.799996595844</v>
      </c>
      <c r="D41" s="2591">
        <v>-61159.36047099573</v>
      </c>
      <c r="E41" s="2955">
        <v>-561.5604743998847</v>
      </c>
      <c r="F41" s="2956">
        <v>0.926701092170724</v>
      </c>
      <c r="G41" s="2925"/>
      <c r="H41" s="2956">
        <v>19.571384402339458</v>
      </c>
      <c r="I41" s="2623">
        <v>511.7462661639999</v>
      </c>
      <c r="J41" s="2591">
        <v>511.55657871752067</v>
      </c>
      <c r="K41" s="2955">
        <v>-0.1896874464792404</v>
      </c>
      <c r="L41" s="2956">
        <v>-0.03706669867884313</v>
      </c>
      <c r="M41" s="2925"/>
      <c r="N41" s="2956">
        <v>0.006610945927614895</v>
      </c>
      <c r="O41" s="2623">
        <v>961.28422937</v>
      </c>
      <c r="P41" s="2591">
        <v>955.9240696249047</v>
      </c>
      <c r="Q41" s="2955">
        <v>-5.360159745095302</v>
      </c>
      <c r="R41" s="2956">
        <v>-0.5576040448107847</v>
      </c>
      <c r="S41" s="2925"/>
      <c r="T41" s="2957">
        <v>0.18681113007697747</v>
      </c>
      <c r="U41" s="2958"/>
    </row>
    <row r="42" ht="18" customHeight="1" x14ac:dyDescent="0.2">
      <c r="B42" s="2692" t="s">
        <v>1318</v>
      </c>
      <c r="C42" s="2573">
        <v>-58757.13318200534</v>
      </c>
      <c r="D42" s="2573">
        <v>-59206.767615365156</v>
      </c>
      <c r="E42" s="2616">
        <v>-449.6344333598172</v>
      </c>
      <c r="F42" s="2959">
        <v>0.7652422931647046</v>
      </c>
      <c r="G42" s="2925"/>
      <c r="H42" s="2959">
        <v>15.67056218694382</v>
      </c>
      <c r="I42" s="2581">
        <v>228.55501199999998</v>
      </c>
      <c r="J42" s="2573">
        <v>228.5438701689195</v>
      </c>
      <c r="K42" s="2616">
        <v>-0.011141831080465181</v>
      </c>
      <c r="L42" s="2959">
        <v>-0.004874901225296771</v>
      </c>
      <c r="M42" s="2925"/>
      <c r="N42" s="2959">
        <v>0.00038831269108594154</v>
      </c>
      <c r="O42" s="2581">
        <v>922.3199268100001</v>
      </c>
      <c r="P42" s="2573">
        <v>922.2786114783122</v>
      </c>
      <c r="Q42" s="2616">
        <v>-0.04131533168788337</v>
      </c>
      <c r="R42" s="2959">
        <v>-0.004479501145636033</v>
      </c>
      <c r="S42" s="2925"/>
      <c r="T42" s="2960">
        <v>0.0014399130192306279</v>
      </c>
      <c r="U42" s="2958"/>
    </row>
    <row r="43" ht="18" customHeight="1" x14ac:dyDescent="0.2">
      <c r="B43" s="2692" t="s">
        <v>1321</v>
      </c>
      <c r="C43" s="2573">
        <v>3813.157354270347</v>
      </c>
      <c r="D43" s="2573">
        <v>3752.419088959963</v>
      </c>
      <c r="E43" s="2616">
        <v>-60.73826531038367</v>
      </c>
      <c r="F43" s="2959">
        <v>-1.592860185598242</v>
      </c>
      <c r="G43" s="2925"/>
      <c r="H43" s="2959">
        <v>2.1168369080661256</v>
      </c>
      <c r="I43" s="2581">
        <v>263.259948</v>
      </c>
      <c r="J43" s="2573">
        <v>263.254262404</v>
      </c>
      <c r="K43" s="2616">
        <v>-0.0056855960000348205</v>
      </c>
      <c r="L43" s="2959">
        <v>-0.0021596889474561547</v>
      </c>
      <c r="M43" s="2925"/>
      <c r="N43" s="2959">
        <v>0.00019815316416633462</v>
      </c>
      <c r="O43" s="2581" t="s">
        <v>103</v>
      </c>
      <c r="P43" s="2573" t="s">
        <v>103</v>
      </c>
      <c r="Q43" s="2616" t="s">
        <v>2381</v>
      </c>
      <c r="R43" s="2959" t="s">
        <v>2381</v>
      </c>
      <c r="S43" s="2925"/>
      <c r="T43" s="2960" t="s">
        <v>2381</v>
      </c>
      <c r="U43" s="2958"/>
    </row>
    <row r="44" ht="18" customHeight="1" x14ac:dyDescent="0.2">
      <c r="B44" s="2692" t="s">
        <v>1324</v>
      </c>
      <c r="C44" s="2573">
        <v>-708.9059662263977</v>
      </c>
      <c r="D44" s="2573">
        <v>-728.4316761212463</v>
      </c>
      <c r="E44" s="2616">
        <v>-19.525709894848546</v>
      </c>
      <c r="F44" s="2959">
        <v>2.7543441337906267</v>
      </c>
      <c r="G44" s="2925"/>
      <c r="H44" s="2959">
        <v>0.6805058252880529</v>
      </c>
      <c r="I44" s="2581">
        <v>5.61498</v>
      </c>
      <c r="J44" s="2573">
        <v>5.61498740510652</v>
      </c>
      <c r="K44" s="2616">
        <v>0.000007405106519975391</v>
      </c>
      <c r="L44" s="2959">
        <v>0.00013188126262204657</v>
      </c>
      <c r="M44" s="2925"/>
      <c r="N44" s="2959">
        <v>-2.5808117353271174e-7</v>
      </c>
      <c r="O44" s="2581">
        <v>0.006095</v>
      </c>
      <c r="P44" s="2573">
        <v>0.0060692427446499995</v>
      </c>
      <c r="Q44" s="2616">
        <v>-0.00002575725535000021</v>
      </c>
      <c r="R44" s="2959">
        <v>-0.422596478260873</v>
      </c>
      <c r="S44" s="2925"/>
      <c r="T44" s="2960">
        <v>8.976863019833865e-7</v>
      </c>
      <c r="U44" s="2958"/>
    </row>
    <row r="45" ht="18" customHeight="1" x14ac:dyDescent="0.2">
      <c r="B45" s="2692" t="s">
        <v>2135</v>
      </c>
      <c r="C45" s="2573">
        <v>317.21785603202886</v>
      </c>
      <c r="D45" s="2573">
        <v>312.35753260853994</v>
      </c>
      <c r="E45" s="2616">
        <v>-4.860323423488921</v>
      </c>
      <c r="F45" s="2959">
        <v>-1.53217208018649</v>
      </c>
      <c r="G45" s="2925"/>
      <c r="H45" s="2959">
        <v>0.16939094252039424</v>
      </c>
      <c r="I45" s="2581">
        <v>14.316326164</v>
      </c>
      <c r="J45" s="2573">
        <v>14.143458739494559</v>
      </c>
      <c r="K45" s="2616">
        <v>-0.17286742450544068</v>
      </c>
      <c r="L45" s="2959">
        <v>-1.207484535663452</v>
      </c>
      <c r="M45" s="2925"/>
      <c r="N45" s="2959">
        <v>0.006024738153542435</v>
      </c>
      <c r="O45" s="2581">
        <v>24.36492256</v>
      </c>
      <c r="P45" s="2573">
        <v>23.99770116793025</v>
      </c>
      <c r="Q45" s="2616">
        <v>-0.3672213920697516</v>
      </c>
      <c r="R45" s="2959">
        <v>-1.507172416269529</v>
      </c>
      <c r="S45" s="2925"/>
      <c r="T45" s="2960">
        <v>0.012798320666424726</v>
      </c>
      <c r="U45" s="2958"/>
    </row>
    <row r="46" ht="18" customHeight="1" x14ac:dyDescent="0.2">
      <c r="B46" s="2692" t="s">
        <v>2136</v>
      </c>
      <c r="C46" s="2573">
        <v>1809.303686666831</v>
      </c>
      <c r="D46" s="2573">
        <v>1786.393989157516</v>
      </c>
      <c r="E46" s="2616">
        <v>-22.909697509315038</v>
      </c>
      <c r="F46" s="2959">
        <v>-1.2662162619875144</v>
      </c>
      <c r="G46" s="2925"/>
      <c r="H46" s="2959">
        <v>0.7984438309610052</v>
      </c>
      <c r="I46" s="2581" t="s">
        <v>172</v>
      </c>
      <c r="J46" s="2573" t="s">
        <v>172</v>
      </c>
      <c r="K46" s="2616" t="s">
        <v>2381</v>
      </c>
      <c r="L46" s="2959" t="s">
        <v>2381</v>
      </c>
      <c r="M46" s="2925"/>
      <c r="N46" s="2959" t="s">
        <v>2381</v>
      </c>
      <c r="O46" s="2581">
        <v>14.593284999999998</v>
      </c>
      <c r="P46" s="2573">
        <v>9.641687735917753</v>
      </c>
      <c r="Q46" s="2616">
        <v>-4.951597264082245</v>
      </c>
      <c r="R46" s="2959">
        <v>-33.93065553151498</v>
      </c>
      <c r="S46" s="2925"/>
      <c r="T46" s="2960">
        <v>0.17257199870501763</v>
      </c>
      <c r="U46" s="2958"/>
    </row>
    <row r="47" ht="18" customHeight="1" x14ac:dyDescent="0.2">
      <c r="B47" s="2692" t="s">
        <v>2137</v>
      </c>
      <c r="C47" s="2573">
        <v>0.2219213333333536</v>
      </c>
      <c r="D47" s="2573">
        <v>-3.6701235680449673</v>
      </c>
      <c r="E47" s="2616">
        <v>-3.8920449013783207</v>
      </c>
      <c r="F47" s="2959">
        <v>-1753.7948438386418</v>
      </c>
      <c r="G47" s="2925"/>
      <c r="H47" s="2959">
        <v>0.13564470853730035</v>
      </c>
      <c r="I47" s="2581" t="s">
        <v>104</v>
      </c>
      <c r="J47" s="2573" t="s">
        <v>172</v>
      </c>
      <c r="K47" s="2616" t="s">
        <v>2381</v>
      </c>
      <c r="L47" s="2959" t="s">
        <v>2381</v>
      </c>
      <c r="M47" s="2925"/>
      <c r="N47" s="2959" t="s">
        <v>2381</v>
      </c>
      <c r="O47" s="2581" t="s">
        <v>104</v>
      </c>
      <c r="P47" s="2573" t="s">
        <v>103</v>
      </c>
      <c r="Q47" s="2616" t="s">
        <v>2381</v>
      </c>
      <c r="R47" s="2959" t="s">
        <v>2381</v>
      </c>
      <c r="S47" s="2925"/>
      <c r="T47" s="2960" t="s">
        <v>2381</v>
      </c>
      <c r="U47" s="2958"/>
    </row>
    <row r="48" ht="18" customHeight="1" x14ac:dyDescent="0.2">
      <c r="B48" s="2692" t="s">
        <v>2138</v>
      </c>
      <c r="C48" s="2573">
        <v>-7071.661666666654</v>
      </c>
      <c r="D48" s="2573">
        <v>-7071.661666667301</v>
      </c>
      <c r="E48" s="2616">
        <v>-6.46650732960552e-10</v>
      </c>
      <c r="F48" s="2959">
        <v>9.144254397925142e-12</v>
      </c>
      <c r="G48" s="2925"/>
      <c r="H48" s="2959">
        <v>2.2536931721112105e-11</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2381</v>
      </c>
      <c r="I49" s="2963"/>
      <c r="J49" s="2964"/>
      <c r="K49" s="2965"/>
      <c r="L49" s="2966"/>
      <c r="M49" s="2967"/>
      <c r="N49" s="2966" t="s">
        <v>2381</v>
      </c>
      <c r="O49" s="2600"/>
      <c r="P49" s="2602"/>
      <c r="Q49" s="2643"/>
      <c r="R49" s="2961"/>
      <c r="S49" s="2962"/>
      <c r="T49" s="2968" t="s">
        <v>2381</v>
      </c>
      <c r="U49" s="2958"/>
    </row>
    <row r="50" ht="18" customHeight="1" x14ac:dyDescent="0.2">
      <c r="B50" s="2969" t="s">
        <v>2100</v>
      </c>
      <c r="C50" s="2591">
        <v>126.310476485282</v>
      </c>
      <c r="D50" s="2591">
        <v>126.310476485282</v>
      </c>
      <c r="E50" s="2591">
        <v>0</v>
      </c>
      <c r="F50" s="2907">
        <v>0</v>
      </c>
      <c r="G50" s="2908">
        <v>0</v>
      </c>
      <c r="H50" s="2909">
        <v>0</v>
      </c>
      <c r="I50" s="2591">
        <v>1670.4012129794548</v>
      </c>
      <c r="J50" s="2591">
        <v>1682.0294797172826</v>
      </c>
      <c r="K50" s="2591">
        <v>11.628266737827744</v>
      </c>
      <c r="L50" s="2907">
        <v>0.6961361526484215</v>
      </c>
      <c r="M50" s="2908">
        <v>0.020464163116962523</v>
      </c>
      <c r="N50" s="2909">
        <v>-0.4052658415857542</v>
      </c>
      <c r="O50" s="2591">
        <v>225.70115239768324</v>
      </c>
      <c r="P50" s="2591">
        <v>228.99563239768324</v>
      </c>
      <c r="Q50" s="2591">
        <v>3.294479999999993</v>
      </c>
      <c r="R50" s="2907">
        <v>1.459664678271182</v>
      </c>
      <c r="S50" s="2908">
        <v>0.005797835363223267</v>
      </c>
      <c r="T50" s="2909">
        <v>-0.11481850561993968</v>
      </c>
    </row>
    <row r="51" ht="18" customHeight="1" x14ac:dyDescent="0.2">
      <c r="B51" s="2692" t="s">
        <v>2140</v>
      </c>
      <c r="C51" s="49"/>
      <c r="D51" s="49"/>
      <c r="E51" s="205"/>
      <c r="F51" s="2942"/>
      <c r="G51" s="2944"/>
      <c r="H51" s="2945"/>
      <c r="I51" s="2591">
        <v>1402.1162125365108</v>
      </c>
      <c r="J51" s="2591">
        <v>1407.9428792743383</v>
      </c>
      <c r="K51" s="2591">
        <v>5.826666737827509</v>
      </c>
      <c r="L51" s="2907">
        <v>0.4155623254142911</v>
      </c>
      <c r="M51" s="2908">
        <v>0.010254138577952562</v>
      </c>
      <c r="N51" s="2909">
        <v>-0.2030697310600656</v>
      </c>
      <c r="O51" s="2941"/>
      <c r="P51" s="205"/>
      <c r="Q51" s="1130"/>
      <c r="R51" s="2970"/>
      <c r="S51" s="2971"/>
      <c r="T51" s="2926"/>
    </row>
    <row r="52" ht="18" customHeight="1" x14ac:dyDescent="0.2">
      <c r="B52" s="2692" t="s">
        <v>2141</v>
      </c>
      <c r="C52" s="49"/>
      <c r="D52" s="49"/>
      <c r="E52" s="205"/>
      <c r="F52" s="2942"/>
      <c r="G52" s="2944"/>
      <c r="H52" s="2945"/>
      <c r="I52" s="2578">
        <v>87.921288</v>
      </c>
      <c r="J52" s="2573">
        <v>93.72288800000001</v>
      </c>
      <c r="K52" s="2591">
        <v>5.801600000000008</v>
      </c>
      <c r="L52" s="2943">
        <v>6.598629446829768</v>
      </c>
      <c r="M52" s="2946">
        <v>0.01021002453900956</v>
      </c>
      <c r="N52" s="2947">
        <v>-0.20219611052568065</v>
      </c>
      <c r="O52" s="2591">
        <v>35.5416516</v>
      </c>
      <c r="P52" s="2591">
        <v>38.8361316</v>
      </c>
      <c r="Q52" s="2591">
        <v>3.29448</v>
      </c>
      <c r="R52" s="2907">
        <v>9.269349767639948</v>
      </c>
      <c r="S52" s="2908">
        <v>0.005797835363223279</v>
      </c>
      <c r="T52" s="2909">
        <v>-0.11481850561993992</v>
      </c>
    </row>
    <row r="53" ht="18" customHeight="1" x14ac:dyDescent="0.2">
      <c r="B53" s="2708" t="s">
        <v>2142</v>
      </c>
      <c r="C53" s="2591">
        <v>126.310476485282</v>
      </c>
      <c r="D53" s="2591">
        <v>126.310476485282</v>
      </c>
      <c r="E53" s="2591">
        <v>0</v>
      </c>
      <c r="F53" s="2907">
        <v>0</v>
      </c>
      <c r="G53" s="2908">
        <v>0</v>
      </c>
      <c r="H53" s="2909">
        <v>0</v>
      </c>
      <c r="I53" s="2578">
        <v>0.03444</v>
      </c>
      <c r="J53" s="2573">
        <v>0.03444</v>
      </c>
      <c r="K53" s="2591">
        <v>0</v>
      </c>
      <c r="L53" s="2938">
        <v>0</v>
      </c>
      <c r="M53" s="2939">
        <v>0</v>
      </c>
      <c r="N53" s="2940">
        <v>0</v>
      </c>
      <c r="O53" s="2591">
        <v>4.747812977025</v>
      </c>
      <c r="P53" s="2591">
        <v>4.747812977025</v>
      </c>
      <c r="Q53" s="2591">
        <v>0</v>
      </c>
      <c r="R53" s="2907">
        <v>0</v>
      </c>
      <c r="S53" s="2908">
        <v>0</v>
      </c>
      <c r="T53" s="2909">
        <v>0</v>
      </c>
    </row>
    <row r="54" ht="18" customHeight="1" x14ac:dyDescent="0.2">
      <c r="B54" s="2692" t="s">
        <v>2104</v>
      </c>
      <c r="C54" s="526"/>
      <c r="D54" s="49"/>
      <c r="E54" s="205"/>
      <c r="F54" s="2942"/>
      <c r="G54" s="2944"/>
      <c r="H54" s="2945"/>
      <c r="I54" s="2573">
        <v>180.32927244294424</v>
      </c>
      <c r="J54" s="2573">
        <v>180.32927244294424</v>
      </c>
      <c r="K54" s="2591">
        <v>0</v>
      </c>
      <c r="L54" s="2907">
        <v>0</v>
      </c>
      <c r="M54" s="2908">
        <v>0</v>
      </c>
      <c r="N54" s="2909">
        <v>0</v>
      </c>
      <c r="O54" s="2591">
        <v>185.41168782065824</v>
      </c>
      <c r="P54" s="2591">
        <v>185.41168782065824</v>
      </c>
      <c r="Q54" s="2591">
        <v>0</v>
      </c>
      <c r="R54" s="2907">
        <v>0</v>
      </c>
      <c r="S54" s="2908">
        <v>0</v>
      </c>
      <c r="T54" s="2909">
        <v>0</v>
      </c>
    </row>
    <row r="55" ht="18" customHeight="1" x14ac:dyDescent="0.2">
      <c r="B55" s="2692" t="s">
        <v>2144</v>
      </c>
      <c r="C55" s="2602" t="s">
        <v>104</v>
      </c>
      <c r="D55" s="2602" t="s">
        <v>104</v>
      </c>
      <c r="E55" s="2916" t="s">
        <v>2381</v>
      </c>
      <c r="F55" s="2917" t="s">
        <v>2381</v>
      </c>
      <c r="G55" s="2918" t="s">
        <v>2381</v>
      </c>
      <c r="H55" s="2919" t="s">
        <v>2381</v>
      </c>
      <c r="I55" s="2602" t="s">
        <v>104</v>
      </c>
      <c r="J55" s="2602" t="s">
        <v>104</v>
      </c>
      <c r="K55" s="2916" t="s">
        <v>2381</v>
      </c>
      <c r="L55" s="2917" t="s">
        <v>2381</v>
      </c>
      <c r="M55" s="2918" t="s">
        <v>2381</v>
      </c>
      <c r="N55" s="2919" t="s">
        <v>2381</v>
      </c>
      <c r="O55" s="2600" t="s">
        <v>104</v>
      </c>
      <c r="P55" s="2602" t="s">
        <v>104</v>
      </c>
      <c r="Q55" s="2602" t="s">
        <v>2381</v>
      </c>
      <c r="R55" s="2972" t="s">
        <v>2381</v>
      </c>
      <c r="S55" s="2973" t="s">
        <v>2381</v>
      </c>
      <c r="T55" s="2919" t="s">
        <v>2381</v>
      </c>
    </row>
    <row r="56" ht="18" customHeight="1" x14ac:dyDescent="0.2">
      <c r="B56" s="2974" t="s">
        <v>2384</v>
      </c>
      <c r="C56" s="2932"/>
      <c r="D56" s="2932"/>
      <c r="E56" s="2932"/>
      <c r="F56" s="2933"/>
      <c r="G56" s="2934" t="s">
        <v>2381</v>
      </c>
      <c r="H56" s="2935" t="s">
        <v>2381</v>
      </c>
      <c r="I56" s="2932"/>
      <c r="J56" s="2932"/>
      <c r="K56" s="2932"/>
      <c r="L56" s="2933"/>
      <c r="M56" s="2934" t="s">
        <v>2381</v>
      </c>
      <c r="N56" s="2935" t="s">
        <v>2381</v>
      </c>
      <c r="O56" s="2936"/>
      <c r="P56" s="2932"/>
      <c r="Q56" s="2932"/>
      <c r="R56" s="2975"/>
      <c r="S56" s="2976" t="s">
        <v>2381</v>
      </c>
      <c r="T56" s="2935" t="s">
        <v>2381</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2385</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7690.411507600549</v>
      </c>
      <c r="D59" s="2573">
        <v>7690.411507600549</v>
      </c>
      <c r="E59" s="2591">
        <v>0</v>
      </c>
      <c r="F59" s="2907">
        <v>0</v>
      </c>
      <c r="G59" s="2908">
        <v>0</v>
      </c>
      <c r="H59" s="2909">
        <v>0</v>
      </c>
      <c r="I59" s="2573">
        <v>1.69303995559048</v>
      </c>
      <c r="J59" s="2573">
        <v>1.69303995559048</v>
      </c>
      <c r="K59" s="2591">
        <v>0</v>
      </c>
      <c r="L59" s="2907">
        <v>0</v>
      </c>
      <c r="M59" s="2908">
        <v>0</v>
      </c>
      <c r="N59" s="2909">
        <v>0</v>
      </c>
      <c r="O59" s="2581">
        <v>102.31161170401326</v>
      </c>
      <c r="P59" s="2573">
        <v>102.31161170401326</v>
      </c>
      <c r="Q59" s="2591">
        <v>0</v>
      </c>
      <c r="R59" s="2985">
        <v>0</v>
      </c>
      <c r="S59" s="2986">
        <v>0</v>
      </c>
      <c r="T59" s="2929">
        <v>0</v>
      </c>
    </row>
    <row r="60" ht="18" customHeight="1" x14ac:dyDescent="0.2">
      <c r="B60" s="2987" t="s">
        <v>129</v>
      </c>
      <c r="C60" s="2573">
        <v>2197.34594818321</v>
      </c>
      <c r="D60" s="2573">
        <v>2197.34594818321</v>
      </c>
      <c r="E60" s="2591">
        <v>0</v>
      </c>
      <c r="F60" s="2907">
        <v>0</v>
      </c>
      <c r="G60" s="2908">
        <v>0</v>
      </c>
      <c r="H60" s="2909">
        <v>0</v>
      </c>
      <c r="I60" s="2573">
        <v>0.6188752703111999</v>
      </c>
      <c r="J60" s="2573">
        <v>0.6188752703111999</v>
      </c>
      <c r="K60" s="2591">
        <v>0</v>
      </c>
      <c r="L60" s="2907">
        <v>0</v>
      </c>
      <c r="M60" s="2908">
        <v>0</v>
      </c>
      <c r="N60" s="2909">
        <v>0</v>
      </c>
      <c r="O60" s="2581">
        <v>26.577971625895753</v>
      </c>
      <c r="P60" s="2573">
        <v>26.577971625895753</v>
      </c>
      <c r="Q60" s="2591">
        <v>0</v>
      </c>
      <c r="R60" s="2985">
        <v>0</v>
      </c>
      <c r="S60" s="2986">
        <v>0</v>
      </c>
      <c r="T60" s="2929">
        <v>0</v>
      </c>
    </row>
    <row r="61" ht="18" customHeight="1" x14ac:dyDescent="0.2">
      <c r="B61" s="2987" t="s">
        <v>2108</v>
      </c>
      <c r="C61" s="2573">
        <v>5493.065559417339</v>
      </c>
      <c r="D61" s="2573">
        <v>5493.065559417339</v>
      </c>
      <c r="E61" s="2591">
        <v>0</v>
      </c>
      <c r="F61" s="2907">
        <v>0</v>
      </c>
      <c r="G61" s="2908">
        <v>0</v>
      </c>
      <c r="H61" s="2909">
        <v>0</v>
      </c>
      <c r="I61" s="2573">
        <v>1.07416468527928</v>
      </c>
      <c r="J61" s="2573">
        <v>1.07416468527928</v>
      </c>
      <c r="K61" s="2591">
        <v>0</v>
      </c>
      <c r="L61" s="2907">
        <v>0</v>
      </c>
      <c r="M61" s="2908">
        <v>0</v>
      </c>
      <c r="N61" s="2909">
        <v>0</v>
      </c>
      <c r="O61" s="2581">
        <v>75.7336400781175</v>
      </c>
      <c r="P61" s="2573">
        <v>75.7336400781175</v>
      </c>
      <c r="Q61" s="2591">
        <v>0</v>
      </c>
      <c r="R61" s="2985">
        <v>0</v>
      </c>
      <c r="S61" s="2986">
        <v>0</v>
      </c>
      <c r="T61" s="2929">
        <v>0</v>
      </c>
    </row>
    <row r="62" ht="18" customHeight="1" x14ac:dyDescent="0.2">
      <c r="B62" s="2984" t="s">
        <v>131</v>
      </c>
      <c r="C62" s="2573" t="s">
        <v>104</v>
      </c>
      <c r="D62" s="2573" t="s">
        <v>104</v>
      </c>
      <c r="E62" s="2591" t="s">
        <v>2381</v>
      </c>
      <c r="F62" s="2907" t="s">
        <v>2381</v>
      </c>
      <c r="G62" s="2908" t="s">
        <v>2381</v>
      </c>
      <c r="H62" s="2909" t="s">
        <v>2381</v>
      </c>
      <c r="I62" s="2573" t="s">
        <v>104</v>
      </c>
      <c r="J62" s="2573" t="s">
        <v>104</v>
      </c>
      <c r="K62" s="2591" t="s">
        <v>2381</v>
      </c>
      <c r="L62" s="2907" t="s">
        <v>2381</v>
      </c>
      <c r="M62" s="2908" t="s">
        <v>2381</v>
      </c>
      <c r="N62" s="2909" t="s">
        <v>2381</v>
      </c>
      <c r="O62" s="2581" t="s">
        <v>104</v>
      </c>
      <c r="P62" s="2573" t="s">
        <v>104</v>
      </c>
      <c r="Q62" s="2591" t="s">
        <v>2381</v>
      </c>
      <c r="R62" s="2985" t="s">
        <v>2381</v>
      </c>
      <c r="S62" s="2986" t="s">
        <v>2381</v>
      </c>
      <c r="T62" s="2929" t="s">
        <v>2381</v>
      </c>
    </row>
    <row r="63" ht="18" customHeight="1" x14ac:dyDescent="0.2">
      <c r="B63" s="2984" t="s">
        <v>2386</v>
      </c>
      <c r="C63" s="2573">
        <v>46250.92832747371</v>
      </c>
      <c r="D63" s="2573">
        <v>46263.36859520558</v>
      </c>
      <c r="E63" s="2591">
        <v>12.440267731872154</v>
      </c>
      <c r="F63" s="2907">
        <v>0.02689733629515596</v>
      </c>
      <c r="G63" s="2908">
        <v>0.021893174092364753</v>
      </c>
      <c r="H63" s="2909">
        <v>-0.43356552490393635</v>
      </c>
      <c r="I63" s="2704"/>
      <c r="J63" s="2704"/>
      <c r="K63" s="2988"/>
      <c r="L63" s="2989"/>
      <c r="M63" s="2949"/>
      <c r="N63" s="2950"/>
      <c r="O63" s="2617"/>
      <c r="P63" s="2704"/>
      <c r="Q63" s="2988"/>
      <c r="R63" s="2990"/>
      <c r="S63" s="2991"/>
      <c r="T63" s="2992"/>
    </row>
    <row r="64" ht="18" customHeight="1" x14ac:dyDescent="0.2">
      <c r="B64" s="2984" t="s">
        <v>2387</v>
      </c>
      <c r="C64" s="2578"/>
      <c r="D64" s="2578"/>
      <c r="E64" s="2591"/>
      <c r="F64" s="2910"/>
      <c r="G64" s="2928" t="s">
        <v>2381</v>
      </c>
      <c r="H64" s="2929" t="s">
        <v>2381</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2381</v>
      </c>
      <c r="F65" s="2912" t="s">
        <v>2381</v>
      </c>
      <c r="G65" s="3000" t="s">
        <v>2381</v>
      </c>
      <c r="H65" s="3001" t="s">
        <v>2381</v>
      </c>
      <c r="I65" s="2995"/>
      <c r="J65" s="2995"/>
      <c r="K65" s="2995"/>
      <c r="L65" s="3002"/>
      <c r="M65" s="3003"/>
      <c r="N65" s="2998"/>
      <c r="O65" s="2994"/>
      <c r="P65" s="2995"/>
      <c r="Q65" s="3004"/>
      <c r="R65" s="2996"/>
      <c r="S65" s="2997"/>
      <c r="T65" s="2998"/>
    </row>
    <row r="66" ht="18" customHeight="1" x14ac:dyDescent="0.25">
      <c r="B66" s="3005" t="s">
        <v>2388</v>
      </c>
      <c r="C66" s="2921"/>
      <c r="D66" s="2921"/>
      <c r="E66" s="3006"/>
      <c r="F66" s="3007"/>
      <c r="G66" s="3008"/>
      <c r="H66" s="3009"/>
      <c r="I66" s="289"/>
      <c r="J66" s="289"/>
      <c r="K66" s="289"/>
      <c r="L66" s="2962"/>
      <c r="M66" s="3010"/>
      <c r="N66" s="3011"/>
      <c r="O66" s="2600">
        <v>43.02043698113909</v>
      </c>
      <c r="P66" s="2602">
        <v>43.07327043045435</v>
      </c>
      <c r="Q66" s="2603">
        <v>0.05283344931525846</v>
      </c>
      <c r="R66" s="3012">
        <v>0.1228101177550139</v>
      </c>
      <c r="S66" s="3013">
        <v>0.00009297966319451636</v>
      </c>
      <c r="T66" s="2953">
        <v>-0.0018413399678021464</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2389</v>
      </c>
      <c r="C68" s="3020" t="s">
        <v>913</v>
      </c>
      <c r="D68" s="3020" t="s">
        <v>913</v>
      </c>
      <c r="E68" s="3020" t="s">
        <v>2381</v>
      </c>
      <c r="F68" s="3021" t="s">
        <v>2381</v>
      </c>
      <c r="G68" s="3021" t="s">
        <v>2381</v>
      </c>
      <c r="H68" s="3022" t="s">
        <v>2381</v>
      </c>
      <c r="I68" s="3023"/>
      <c r="J68" s="3023"/>
      <c r="K68" s="3023"/>
      <c r="L68" s="3024"/>
      <c r="M68" s="3024"/>
      <c r="N68" s="3024"/>
      <c r="O68" s="3023"/>
      <c r="P68" s="3023"/>
      <c r="Q68" s="3023"/>
      <c r="R68" s="3024"/>
      <c r="S68" s="3024"/>
      <c r="T68" s="3025"/>
    </row>
    <row r="69" ht="15.75" customHeight="1" x14ac:dyDescent="0.2"/>
    <row r="70" ht="15.75" customHeight="1" x14ac:dyDescent="0.2">
      <c r="B70" s="2233" t="s">
        <v>2390</v>
      </c>
    </row>
    <row r="71" ht="15.75" customHeight="1" x14ac:dyDescent="0.2">
      <c r="B71" s="223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2367</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2368</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2392</v>
      </c>
      <c r="V7" s="3030"/>
      <c r="W7" s="3030"/>
      <c r="X7" s="3030"/>
      <c r="Y7" s="3030"/>
      <c r="Z7" s="3030"/>
      <c r="AA7" s="3030" t="s">
        <v>2393</v>
      </c>
      <c r="AB7" s="3030"/>
      <c r="AC7" s="3030"/>
      <c r="AD7" s="3030"/>
      <c r="AE7" s="3030"/>
      <c r="AF7" s="3030"/>
    </row>
    <row r="8" ht="80.1" customHeight="1" x14ac:dyDescent="0.2">
      <c r="B8" s="3032" t="s">
        <v>67</v>
      </c>
      <c r="C8" s="3033" t="s">
        <v>2372</v>
      </c>
      <c r="D8" s="3034" t="s">
        <v>2373</v>
      </c>
      <c r="E8" s="3034" t="s">
        <v>2374</v>
      </c>
      <c r="F8" s="3034" t="s">
        <v>2394</v>
      </c>
      <c r="G8" s="2891" t="s">
        <v>2376</v>
      </c>
      <c r="H8" s="2892" t="s">
        <v>2377</v>
      </c>
      <c r="I8" s="3034" t="s">
        <v>2372</v>
      </c>
      <c r="J8" s="3034" t="s">
        <v>2373</v>
      </c>
      <c r="K8" s="3034" t="s">
        <v>2374</v>
      </c>
      <c r="L8" s="3034" t="s">
        <v>2394</v>
      </c>
      <c r="M8" s="2891" t="s">
        <v>2376</v>
      </c>
      <c r="N8" s="2892" t="s">
        <v>2377</v>
      </c>
      <c r="O8" s="3034" t="s">
        <v>2372</v>
      </c>
      <c r="P8" s="3034" t="s">
        <v>2373</v>
      </c>
      <c r="Q8" s="3035" t="s">
        <v>2374</v>
      </c>
      <c r="R8" s="3034" t="s">
        <v>2394</v>
      </c>
      <c r="S8" s="2891" t="s">
        <v>2376</v>
      </c>
      <c r="T8" s="2892" t="s">
        <v>2377</v>
      </c>
      <c r="U8" s="3033" t="s">
        <v>2372</v>
      </c>
      <c r="V8" s="3034" t="s">
        <v>2373</v>
      </c>
      <c r="W8" s="3035" t="s">
        <v>2374</v>
      </c>
      <c r="X8" s="3034" t="s">
        <v>2394</v>
      </c>
      <c r="Y8" s="2891" t="s">
        <v>2376</v>
      </c>
      <c r="Z8" s="2892" t="s">
        <v>2377</v>
      </c>
      <c r="AA8" s="3034" t="s">
        <v>2372</v>
      </c>
      <c r="AB8" s="3034" t="s">
        <v>2373</v>
      </c>
      <c r="AC8" s="3035" t="s">
        <v>2374</v>
      </c>
      <c r="AD8" s="3034" t="s">
        <v>2394</v>
      </c>
      <c r="AE8" s="2891" t="s">
        <v>2376</v>
      </c>
      <c r="AF8" s="2892" t="s">
        <v>2377</v>
      </c>
    </row>
    <row r="9" ht="18" customHeight="1" x14ac:dyDescent="0.2">
      <c r="B9" s="3036"/>
      <c r="C9" s="3037" t="s">
        <v>2380</v>
      </c>
      <c r="D9" s="3037"/>
      <c r="E9" s="3037"/>
      <c r="F9" s="2896" t="s">
        <v>368</v>
      </c>
      <c r="G9" s="2896"/>
      <c r="H9" s="2896"/>
      <c r="I9" s="2895" t="s">
        <v>2380</v>
      </c>
      <c r="J9" s="2895"/>
      <c r="K9" s="2895"/>
      <c r="L9" s="2896" t="s">
        <v>368</v>
      </c>
      <c r="M9" s="2896"/>
      <c r="N9" s="2896"/>
      <c r="O9" s="2895" t="s">
        <v>2380</v>
      </c>
      <c r="P9" s="2895"/>
      <c r="Q9" s="2895"/>
      <c r="R9" s="2896" t="s">
        <v>368</v>
      </c>
      <c r="S9" s="2896"/>
      <c r="T9" s="2896"/>
      <c r="U9" s="3037" t="s">
        <v>2380</v>
      </c>
      <c r="V9" s="3037"/>
      <c r="W9" s="3037"/>
      <c r="X9" s="2896" t="s">
        <v>368</v>
      </c>
      <c r="Y9" s="2896"/>
      <c r="Z9" s="2896"/>
      <c r="AA9" s="2895" t="s">
        <v>2380</v>
      </c>
      <c r="AB9" s="2895"/>
      <c r="AC9" s="2895"/>
      <c r="AD9" s="2896" t="s">
        <v>368</v>
      </c>
      <c r="AE9" s="2896"/>
      <c r="AF9" s="2896"/>
    </row>
    <row r="10" ht="18" customHeight="1" x14ac:dyDescent="0.2">
      <c r="B10" s="3038" t="s">
        <v>2395</v>
      </c>
      <c r="C10" s="3039">
        <v>1022.8050832864559</v>
      </c>
      <c r="D10" s="3040">
        <v>1022.800159758384</v>
      </c>
      <c r="E10" s="3040">
        <v>-0.004923528071913097</v>
      </c>
      <c r="F10" s="3041">
        <v>-0.000481375009996325</v>
      </c>
      <c r="G10" s="3042">
        <v>-0.000008664737733165866</v>
      </c>
      <c r="H10" s="3043">
        <v>0.00017159373728020384</v>
      </c>
      <c r="I10" s="3044">
        <v>70.942200679743</v>
      </c>
      <c r="J10" s="3040">
        <v>70.942200679743</v>
      </c>
      <c r="K10" s="3040">
        <v>0</v>
      </c>
      <c r="L10" s="3041">
        <v>0</v>
      </c>
      <c r="M10" s="3042">
        <v>0</v>
      </c>
      <c r="N10" s="3043">
        <v>0</v>
      </c>
      <c r="O10" s="3039" t="s">
        <v>104</v>
      </c>
      <c r="P10" s="3040" t="s">
        <v>104</v>
      </c>
      <c r="Q10" s="3040" t="s">
        <v>2381</v>
      </c>
      <c r="R10" s="3045" t="s">
        <v>2381</v>
      </c>
      <c r="S10" s="3046" t="s">
        <v>2381</v>
      </c>
      <c r="T10" s="3043" t="s">
        <v>2381</v>
      </c>
      <c r="U10" s="3039">
        <v>54.76272067783264</v>
      </c>
      <c r="V10" s="3040">
        <v>54.76272067783264</v>
      </c>
      <c r="W10" s="3040">
        <v>0</v>
      </c>
      <c r="X10" s="3045">
        <v>0</v>
      </c>
      <c r="Y10" s="3046">
        <v>0</v>
      </c>
      <c r="Z10" s="3043">
        <v>0</v>
      </c>
      <c r="AA10" s="3040" t="s">
        <v>104</v>
      </c>
      <c r="AB10" s="3040" t="s">
        <v>104</v>
      </c>
      <c r="AC10" s="3040" t="s">
        <v>2381</v>
      </c>
      <c r="AD10" s="3045" t="s">
        <v>2381</v>
      </c>
      <c r="AE10" s="3046" t="s">
        <v>2381</v>
      </c>
      <c r="AF10" s="3043" t="s">
        <v>2381</v>
      </c>
    </row>
    <row r="11" ht="18" customHeight="1" x14ac:dyDescent="0.2">
      <c r="B11" s="3047" t="s">
        <v>621</v>
      </c>
      <c r="C11" s="2581"/>
      <c r="D11" s="2573"/>
      <c r="E11" s="2573"/>
      <c r="F11" s="2910"/>
      <c r="G11" s="2928" t="s">
        <v>2381</v>
      </c>
      <c r="H11" s="2929" t="s">
        <v>2381</v>
      </c>
      <c r="I11" s="2615"/>
      <c r="J11" s="2591"/>
      <c r="K11" s="2591"/>
      <c r="L11" s="2938"/>
      <c r="M11" s="2939" t="s">
        <v>2381</v>
      </c>
      <c r="N11" s="2909" t="s">
        <v>2381</v>
      </c>
      <c r="O11" s="2581"/>
      <c r="P11" s="2573"/>
      <c r="Q11" s="2573"/>
      <c r="R11" s="2985"/>
      <c r="S11" s="2986" t="s">
        <v>2381</v>
      </c>
      <c r="T11" s="2929" t="s">
        <v>2381</v>
      </c>
      <c r="U11" s="2581"/>
      <c r="V11" s="2573"/>
      <c r="W11" s="2573"/>
      <c r="X11" s="2985"/>
      <c r="Y11" s="2986" t="s">
        <v>2381</v>
      </c>
      <c r="Z11" s="2929" t="s">
        <v>2381</v>
      </c>
      <c r="AA11" s="2573"/>
      <c r="AB11" s="2573"/>
      <c r="AC11" s="2573"/>
      <c r="AD11" s="2985"/>
      <c r="AE11" s="2986" t="s">
        <v>2381</v>
      </c>
      <c r="AF11" s="2929" t="s">
        <v>2381</v>
      </c>
    </row>
    <row r="12" ht="18" customHeight="1" x14ac:dyDescent="0.2">
      <c r="B12" s="3047" t="s">
        <v>824</v>
      </c>
      <c r="C12" s="2586"/>
      <c r="D12" s="2578"/>
      <c r="E12" s="2578"/>
      <c r="F12" s="2912"/>
      <c r="G12" s="3000" t="s">
        <v>2381</v>
      </c>
      <c r="H12" s="3001" t="s">
        <v>2381</v>
      </c>
      <c r="I12" s="2615"/>
      <c r="J12" s="2591"/>
      <c r="K12" s="2591"/>
      <c r="L12" s="2938"/>
      <c r="M12" s="2939" t="s">
        <v>2381</v>
      </c>
      <c r="N12" s="2909" t="s">
        <v>2381</v>
      </c>
      <c r="O12" s="2581"/>
      <c r="P12" s="2573"/>
      <c r="Q12" s="2573"/>
      <c r="R12" s="3048"/>
      <c r="S12" s="3049" t="s">
        <v>2381</v>
      </c>
      <c r="T12" s="2929" t="s">
        <v>2381</v>
      </c>
      <c r="U12" s="2581"/>
      <c r="V12" s="2573"/>
      <c r="W12" s="2573"/>
      <c r="X12" s="2985"/>
      <c r="Y12" s="2986" t="s">
        <v>2381</v>
      </c>
      <c r="Z12" s="2929" t="s">
        <v>2381</v>
      </c>
      <c r="AA12" s="2581"/>
      <c r="AB12" s="2573"/>
      <c r="AC12" s="2573"/>
      <c r="AD12" s="3048"/>
      <c r="AE12" s="3049" t="s">
        <v>2381</v>
      </c>
      <c r="AF12" s="2929" t="s">
        <v>2381</v>
      </c>
    </row>
    <row r="13" ht="18" customHeight="1" x14ac:dyDescent="0.2">
      <c r="B13" s="3047" t="s">
        <v>726</v>
      </c>
      <c r="C13" s="3050"/>
      <c r="D13" s="3051"/>
      <c r="E13" s="3051"/>
      <c r="F13" s="3052"/>
      <c r="G13" s="3052"/>
      <c r="H13" s="3053"/>
      <c r="I13" s="2615">
        <v>69.177330679743</v>
      </c>
      <c r="J13" s="2591">
        <v>69.177330679743</v>
      </c>
      <c r="K13" s="2591">
        <v>0</v>
      </c>
      <c r="L13" s="2938">
        <v>0</v>
      </c>
      <c r="M13" s="2939">
        <v>0</v>
      </c>
      <c r="N13" s="2909">
        <v>0</v>
      </c>
      <c r="O13" s="927"/>
      <c r="P13" s="49"/>
      <c r="Q13" s="49"/>
      <c r="R13" s="3054"/>
      <c r="S13" s="3052"/>
      <c r="T13" s="2945"/>
      <c r="U13" s="2581" t="s">
        <v>104</v>
      </c>
      <c r="V13" s="2573" t="s">
        <v>104</v>
      </c>
      <c r="W13" s="2573" t="s">
        <v>2381</v>
      </c>
      <c r="X13" s="2985" t="s">
        <v>2381</v>
      </c>
      <c r="Y13" s="2986" t="s">
        <v>2381</v>
      </c>
      <c r="Z13" s="2929" t="s">
        <v>2381</v>
      </c>
      <c r="AA13" s="49"/>
      <c r="AB13" s="49"/>
      <c r="AC13" s="49"/>
      <c r="AD13" s="3054"/>
      <c r="AE13" s="3052"/>
      <c r="AF13" s="2945"/>
    </row>
    <row r="14" ht="18" customHeight="1" x14ac:dyDescent="0.2">
      <c r="B14" s="3047" t="s">
        <v>727</v>
      </c>
      <c r="C14" s="2581">
        <v>0.2457</v>
      </c>
      <c r="D14" s="2573">
        <v>0.2457</v>
      </c>
      <c r="E14" s="2573">
        <v>0</v>
      </c>
      <c r="F14" s="2910">
        <v>0</v>
      </c>
      <c r="G14" s="2928">
        <v>0</v>
      </c>
      <c r="H14" s="2929">
        <v>0</v>
      </c>
      <c r="I14" s="2615"/>
      <c r="J14" s="2591"/>
      <c r="K14" s="2591"/>
      <c r="L14" s="2938"/>
      <c r="M14" s="2939" t="s">
        <v>2381</v>
      </c>
      <c r="N14" s="2909" t="s">
        <v>2381</v>
      </c>
      <c r="O14" s="2581"/>
      <c r="P14" s="2573"/>
      <c r="Q14" s="2573"/>
      <c r="R14" s="2985"/>
      <c r="S14" s="2986" t="s">
        <v>2381</v>
      </c>
      <c r="T14" s="2929" t="s">
        <v>2381</v>
      </c>
      <c r="U14" s="2581">
        <v>25.193168443493654</v>
      </c>
      <c r="V14" s="2573">
        <v>25.193168443493654</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2381</v>
      </c>
      <c r="H15" s="2929" t="s">
        <v>2381</v>
      </c>
      <c r="I15" s="2615"/>
      <c r="J15" s="2591"/>
      <c r="K15" s="2591"/>
      <c r="L15" s="2938"/>
      <c r="M15" s="2939" t="s">
        <v>2381</v>
      </c>
      <c r="N15" s="2909" t="s">
        <v>2381</v>
      </c>
      <c r="O15" s="2581"/>
      <c r="P15" s="2573"/>
      <c r="Q15" s="2573"/>
      <c r="R15" s="2985"/>
      <c r="S15" s="2986" t="s">
        <v>2381</v>
      </c>
      <c r="T15" s="2929" t="s">
        <v>2381</v>
      </c>
      <c r="U15" s="2581"/>
      <c r="V15" s="2573"/>
      <c r="W15" s="2573"/>
      <c r="X15" s="2985"/>
      <c r="Y15" s="2986" t="s">
        <v>2381</v>
      </c>
      <c r="Z15" s="2929" t="s">
        <v>2381</v>
      </c>
      <c r="AA15" s="2573"/>
      <c r="AB15" s="2573"/>
      <c r="AC15" s="2573"/>
      <c r="AD15" s="2985"/>
      <c r="AE15" s="2986" t="s">
        <v>2381</v>
      </c>
      <c r="AF15" s="2929" t="s">
        <v>2381</v>
      </c>
    </row>
    <row r="16" ht="18" customHeight="1" x14ac:dyDescent="0.2">
      <c r="B16" s="3055" t="s">
        <v>636</v>
      </c>
      <c r="C16" s="2581" t="s">
        <v>104</v>
      </c>
      <c r="D16" s="2573" t="s">
        <v>104</v>
      </c>
      <c r="E16" s="2573" t="s">
        <v>2381</v>
      </c>
      <c r="F16" s="2910" t="s">
        <v>2381</v>
      </c>
      <c r="G16" s="2928" t="s">
        <v>2381</v>
      </c>
      <c r="H16" s="2929" t="s">
        <v>2381</v>
      </c>
      <c r="I16" s="2615" t="s">
        <v>104</v>
      </c>
      <c r="J16" s="2591" t="s">
        <v>104</v>
      </c>
      <c r="K16" s="2591" t="s">
        <v>2381</v>
      </c>
      <c r="L16" s="2938" t="s">
        <v>2381</v>
      </c>
      <c r="M16" s="2939" t="s">
        <v>2381</v>
      </c>
      <c r="N16" s="2909" t="s">
        <v>2381</v>
      </c>
      <c r="O16" s="2581"/>
      <c r="P16" s="2573"/>
      <c r="Q16" s="2573"/>
      <c r="R16" s="2985"/>
      <c r="S16" s="2986" t="s">
        <v>2381</v>
      </c>
      <c r="T16" s="2929" t="s">
        <v>2381</v>
      </c>
      <c r="U16" s="2581" t="s">
        <v>104</v>
      </c>
      <c r="V16" s="2573" t="s">
        <v>104</v>
      </c>
      <c r="W16" s="2573" t="s">
        <v>2381</v>
      </c>
      <c r="X16" s="2985" t="s">
        <v>2381</v>
      </c>
      <c r="Y16" s="2986" t="s">
        <v>2381</v>
      </c>
      <c r="Z16" s="2929" t="s">
        <v>2381</v>
      </c>
      <c r="AA16" s="2573"/>
      <c r="AB16" s="2573"/>
      <c r="AC16" s="2573"/>
      <c r="AD16" s="2985"/>
      <c r="AE16" s="2986" t="s">
        <v>2381</v>
      </c>
      <c r="AF16" s="2929" t="s">
        <v>2381</v>
      </c>
    </row>
    <row r="17" ht="18" customHeight="1" x14ac:dyDescent="0.2">
      <c r="B17" s="3047" t="s">
        <v>637</v>
      </c>
      <c r="C17" s="2581"/>
      <c r="D17" s="2573"/>
      <c r="E17" s="2573"/>
      <c r="F17" s="2910"/>
      <c r="G17" s="2928" t="s">
        <v>2381</v>
      </c>
      <c r="H17" s="2929" t="s">
        <v>2381</v>
      </c>
      <c r="I17" s="2615"/>
      <c r="J17" s="2591"/>
      <c r="K17" s="2591"/>
      <c r="L17" s="2938"/>
      <c r="M17" s="2939" t="s">
        <v>2381</v>
      </c>
      <c r="N17" s="2909" t="s">
        <v>2381</v>
      </c>
      <c r="O17" s="2581"/>
      <c r="P17" s="2573"/>
      <c r="Q17" s="2573"/>
      <c r="R17" s="2985"/>
      <c r="S17" s="2986" t="s">
        <v>2381</v>
      </c>
      <c r="T17" s="2929" t="s">
        <v>2381</v>
      </c>
      <c r="U17" s="2581"/>
      <c r="V17" s="2573"/>
      <c r="W17" s="2573"/>
      <c r="X17" s="2985"/>
      <c r="Y17" s="2986" t="s">
        <v>2381</v>
      </c>
      <c r="Z17" s="2929" t="s">
        <v>2381</v>
      </c>
      <c r="AA17" s="2573"/>
      <c r="AB17" s="2573"/>
      <c r="AC17" s="2573"/>
      <c r="AD17" s="2985"/>
      <c r="AE17" s="2986" t="s">
        <v>2381</v>
      </c>
      <c r="AF17" s="2929" t="s">
        <v>2381</v>
      </c>
    </row>
    <row r="18" ht="18" customHeight="1" x14ac:dyDescent="0.2">
      <c r="B18" s="3047" t="s">
        <v>638</v>
      </c>
      <c r="C18" s="2581"/>
      <c r="D18" s="2573"/>
      <c r="E18" s="2573"/>
      <c r="F18" s="2910"/>
      <c r="G18" s="2928" t="s">
        <v>2381</v>
      </c>
      <c r="H18" s="2929" t="s">
        <v>2381</v>
      </c>
      <c r="I18" s="2615"/>
      <c r="J18" s="2591"/>
      <c r="K18" s="2591"/>
      <c r="L18" s="2938"/>
      <c r="M18" s="2939" t="s">
        <v>2381</v>
      </c>
      <c r="N18" s="2909" t="s">
        <v>2381</v>
      </c>
      <c r="O18" s="2581"/>
      <c r="P18" s="2573"/>
      <c r="Q18" s="2573"/>
      <c r="R18" s="2985"/>
      <c r="S18" s="2986" t="s">
        <v>2381</v>
      </c>
      <c r="T18" s="2929" t="s">
        <v>2381</v>
      </c>
      <c r="U18" s="2581"/>
      <c r="V18" s="2573"/>
      <c r="W18" s="2573"/>
      <c r="X18" s="2985"/>
      <c r="Y18" s="2986" t="s">
        <v>2381</v>
      </c>
      <c r="Z18" s="2929" t="s">
        <v>2381</v>
      </c>
      <c r="AA18" s="2573"/>
      <c r="AB18" s="2573"/>
      <c r="AC18" s="2573"/>
      <c r="AD18" s="2985"/>
      <c r="AE18" s="2986" t="s">
        <v>2381</v>
      </c>
      <c r="AF18" s="2929" t="s">
        <v>2381</v>
      </c>
    </row>
    <row r="19" ht="18" customHeight="1" x14ac:dyDescent="0.2">
      <c r="B19" s="3047" t="s">
        <v>639</v>
      </c>
      <c r="C19" s="2581"/>
      <c r="D19" s="2573"/>
      <c r="E19" s="2573"/>
      <c r="F19" s="2910"/>
      <c r="G19" s="2928" t="s">
        <v>2381</v>
      </c>
      <c r="H19" s="2929" t="s">
        <v>2381</v>
      </c>
      <c r="I19" s="2615"/>
      <c r="J19" s="2591"/>
      <c r="K19" s="2591"/>
      <c r="L19" s="2938"/>
      <c r="M19" s="2939" t="s">
        <v>2381</v>
      </c>
      <c r="N19" s="2909" t="s">
        <v>2381</v>
      </c>
      <c r="O19" s="2581"/>
      <c r="P19" s="2573"/>
      <c r="Q19" s="2573"/>
      <c r="R19" s="2985"/>
      <c r="S19" s="2986" t="s">
        <v>2381</v>
      </c>
      <c r="T19" s="2929" t="s">
        <v>2381</v>
      </c>
      <c r="U19" s="2581"/>
      <c r="V19" s="2573"/>
      <c r="W19" s="2573"/>
      <c r="X19" s="2985"/>
      <c r="Y19" s="2986" t="s">
        <v>2381</v>
      </c>
      <c r="Z19" s="2929" t="s">
        <v>2381</v>
      </c>
      <c r="AA19" s="2573"/>
      <c r="AB19" s="2573"/>
      <c r="AC19" s="2573"/>
      <c r="AD19" s="2985"/>
      <c r="AE19" s="2986" t="s">
        <v>2381</v>
      </c>
      <c r="AF19" s="2929" t="s">
        <v>2381</v>
      </c>
    </row>
    <row r="20" ht="18" customHeight="1" x14ac:dyDescent="0.2">
      <c r="B20" s="3047" t="s">
        <v>2396</v>
      </c>
      <c r="C20" s="2581"/>
      <c r="D20" s="2573"/>
      <c r="E20" s="2573"/>
      <c r="F20" s="2910"/>
      <c r="G20" s="2928" t="s">
        <v>2381</v>
      </c>
      <c r="H20" s="2929" t="s">
        <v>2381</v>
      </c>
      <c r="I20" s="2615"/>
      <c r="J20" s="2591"/>
      <c r="K20" s="2591"/>
      <c r="L20" s="2938"/>
      <c r="M20" s="2939" t="s">
        <v>2381</v>
      </c>
      <c r="N20" s="2909" t="s">
        <v>2381</v>
      </c>
      <c r="O20" s="2581"/>
      <c r="P20" s="2573"/>
      <c r="Q20" s="2573"/>
      <c r="R20" s="2985"/>
      <c r="S20" s="2986" t="s">
        <v>2381</v>
      </c>
      <c r="T20" s="2929" t="s">
        <v>2381</v>
      </c>
      <c r="U20" s="2581"/>
      <c r="V20" s="2573"/>
      <c r="W20" s="2573"/>
      <c r="X20" s="2985"/>
      <c r="Y20" s="2986" t="s">
        <v>2381</v>
      </c>
      <c r="Z20" s="2929" t="s">
        <v>2381</v>
      </c>
      <c r="AA20" s="2573"/>
      <c r="AB20" s="2573"/>
      <c r="AC20" s="2573"/>
      <c r="AD20" s="2985"/>
      <c r="AE20" s="2986" t="s">
        <v>2381</v>
      </c>
      <c r="AF20" s="2929" t="s">
        <v>2381</v>
      </c>
    </row>
    <row r="21" ht="18" customHeight="1" x14ac:dyDescent="0.2">
      <c r="B21" s="3047" t="s">
        <v>642</v>
      </c>
      <c r="C21" s="2581">
        <v>968.2523706797904</v>
      </c>
      <c r="D21" s="2573">
        <v>968.2474471517186</v>
      </c>
      <c r="E21" s="2573">
        <v>-0.00492352807179941</v>
      </c>
      <c r="F21" s="2910">
        <v>-0.000508496361164879</v>
      </c>
      <c r="G21" s="2928">
        <v>-0.000008664737732965792</v>
      </c>
      <c r="H21" s="2929">
        <v>0.00017159373727624165</v>
      </c>
      <c r="I21" s="2615">
        <v>1.76487</v>
      </c>
      <c r="J21" s="2591">
        <v>1.76487</v>
      </c>
      <c r="K21" s="2591">
        <v>0</v>
      </c>
      <c r="L21" s="2938">
        <v>0</v>
      </c>
      <c r="M21" s="2939">
        <v>0</v>
      </c>
      <c r="N21" s="2909">
        <v>0</v>
      </c>
      <c r="O21" s="2581" t="s">
        <v>104</v>
      </c>
      <c r="P21" s="2573" t="s">
        <v>104</v>
      </c>
      <c r="Q21" s="2573" t="s">
        <v>2381</v>
      </c>
      <c r="R21" s="2985" t="s">
        <v>2381</v>
      </c>
      <c r="S21" s="2986" t="s">
        <v>2381</v>
      </c>
      <c r="T21" s="2929" t="s">
        <v>2381</v>
      </c>
      <c r="U21" s="2581"/>
      <c r="V21" s="2573"/>
      <c r="W21" s="2573"/>
      <c r="X21" s="2985"/>
      <c r="Y21" s="2986" t="s">
        <v>2381</v>
      </c>
      <c r="Z21" s="2929" t="s">
        <v>2381</v>
      </c>
      <c r="AA21" s="2573" t="s">
        <v>104</v>
      </c>
      <c r="AB21" s="2573" t="s">
        <v>104</v>
      </c>
      <c r="AC21" s="2573" t="s">
        <v>2381</v>
      </c>
      <c r="AD21" s="2985" t="s">
        <v>2381</v>
      </c>
      <c r="AE21" s="2986" t="s">
        <v>2381</v>
      </c>
      <c r="AF21" s="2929" t="s">
        <v>2381</v>
      </c>
    </row>
    <row r="22" ht="18" customHeight="1" x14ac:dyDescent="0.2">
      <c r="B22" s="3047" t="s">
        <v>643</v>
      </c>
      <c r="C22" s="2581">
        <v>34.509413020000004</v>
      </c>
      <c r="D22" s="2573">
        <v>34.509413020000004</v>
      </c>
      <c r="E22" s="2573">
        <v>0</v>
      </c>
      <c r="F22" s="2910">
        <v>0</v>
      </c>
      <c r="G22" s="2928">
        <v>0</v>
      </c>
      <c r="H22" s="2929">
        <v>0</v>
      </c>
      <c r="I22" s="2615"/>
      <c r="J22" s="2591"/>
      <c r="K22" s="2591"/>
      <c r="L22" s="2938"/>
      <c r="M22" s="2939" t="s">
        <v>2381</v>
      </c>
      <c r="N22" s="2909" t="s">
        <v>2381</v>
      </c>
      <c r="O22" s="2581"/>
      <c r="P22" s="2573"/>
      <c r="Q22" s="2573"/>
      <c r="R22" s="2985"/>
      <c r="S22" s="2986" t="s">
        <v>2381</v>
      </c>
      <c r="T22" s="2929" t="s">
        <v>2381</v>
      </c>
      <c r="U22" s="2581"/>
      <c r="V22" s="2573"/>
      <c r="W22" s="2573"/>
      <c r="X22" s="2985"/>
      <c r="Y22" s="2986" t="s">
        <v>2381</v>
      </c>
      <c r="Z22" s="2929" t="s">
        <v>2381</v>
      </c>
      <c r="AA22" s="2573"/>
      <c r="AB22" s="2573"/>
      <c r="AC22" s="2573"/>
      <c r="AD22" s="2985"/>
      <c r="AE22" s="2986" t="s">
        <v>2381</v>
      </c>
      <c r="AF22" s="2929" t="s">
        <v>2381</v>
      </c>
    </row>
    <row r="23" ht="18" customHeight="1" x14ac:dyDescent="0.2">
      <c r="B23" s="3047" t="s">
        <v>644</v>
      </c>
      <c r="C23" s="2581">
        <v>1.9250838658684417</v>
      </c>
      <c r="D23" s="2573">
        <v>1.9250838658684417</v>
      </c>
      <c r="E23" s="2573">
        <v>0</v>
      </c>
      <c r="F23" s="2910">
        <v>0</v>
      </c>
      <c r="G23" s="2928">
        <v>0</v>
      </c>
      <c r="H23" s="2929">
        <v>0</v>
      </c>
      <c r="I23" s="2615"/>
      <c r="J23" s="2591"/>
      <c r="K23" s="2591"/>
      <c r="L23" s="2938"/>
      <c r="M23" s="2939" t="s">
        <v>2381</v>
      </c>
      <c r="N23" s="2909" t="s">
        <v>2381</v>
      </c>
      <c r="O23" s="2581"/>
      <c r="P23" s="2573"/>
      <c r="Q23" s="2573"/>
      <c r="R23" s="2985"/>
      <c r="S23" s="2986" t="s">
        <v>2381</v>
      </c>
      <c r="T23" s="2929" t="s">
        <v>2381</v>
      </c>
      <c r="U23" s="2581"/>
      <c r="V23" s="2573"/>
      <c r="W23" s="2573"/>
      <c r="X23" s="2985"/>
      <c r="Y23" s="2986" t="s">
        <v>2381</v>
      </c>
      <c r="Z23" s="2929" t="s">
        <v>2381</v>
      </c>
      <c r="AA23" s="2573"/>
      <c r="AB23" s="2573"/>
      <c r="AC23" s="2573"/>
      <c r="AD23" s="2985"/>
      <c r="AE23" s="2986" t="s">
        <v>2381</v>
      </c>
      <c r="AF23" s="2929" t="s">
        <v>2381</v>
      </c>
    </row>
    <row r="24" ht="18" customHeight="1" x14ac:dyDescent="0.2">
      <c r="B24" s="3047" t="s">
        <v>645</v>
      </c>
      <c r="C24" s="2581">
        <v>17.872515720797</v>
      </c>
      <c r="D24" s="2573">
        <v>17.872515720797</v>
      </c>
      <c r="E24" s="2573">
        <v>0</v>
      </c>
      <c r="F24" s="2910">
        <v>0</v>
      </c>
      <c r="G24" s="2928">
        <v>0</v>
      </c>
      <c r="H24" s="2929">
        <v>0</v>
      </c>
      <c r="I24" s="2615"/>
      <c r="J24" s="2591"/>
      <c r="K24" s="2591"/>
      <c r="L24" s="2938"/>
      <c r="M24" s="2939" t="s">
        <v>2381</v>
      </c>
      <c r="N24" s="2909" t="s">
        <v>2381</v>
      </c>
      <c r="O24" s="2581"/>
      <c r="P24" s="2573"/>
      <c r="Q24" s="2573"/>
      <c r="R24" s="2985"/>
      <c r="S24" s="2986" t="s">
        <v>2381</v>
      </c>
      <c r="T24" s="2929" t="s">
        <v>2381</v>
      </c>
      <c r="U24" s="2581"/>
      <c r="V24" s="2573"/>
      <c r="W24" s="2573"/>
      <c r="X24" s="2985"/>
      <c r="Y24" s="2986" t="s">
        <v>2381</v>
      </c>
      <c r="Z24" s="2929" t="s">
        <v>2381</v>
      </c>
      <c r="AA24" s="2573"/>
      <c r="AB24" s="2573"/>
      <c r="AC24" s="2573"/>
      <c r="AD24" s="2985"/>
      <c r="AE24" s="2986" t="s">
        <v>2381</v>
      </c>
      <c r="AF24" s="2929" t="s">
        <v>2381</v>
      </c>
    </row>
    <row r="25" ht="18" customHeight="1" x14ac:dyDescent="0.2">
      <c r="B25" s="3047" t="s">
        <v>646</v>
      </c>
      <c r="C25" s="2581"/>
      <c r="D25" s="2573"/>
      <c r="E25" s="2573"/>
      <c r="F25" s="2910"/>
      <c r="G25" s="2928" t="s">
        <v>2381</v>
      </c>
      <c r="H25" s="2929" t="s">
        <v>2381</v>
      </c>
      <c r="I25" s="2615"/>
      <c r="J25" s="2591"/>
      <c r="K25" s="2591"/>
      <c r="L25" s="2938"/>
      <c r="M25" s="2939" t="s">
        <v>2381</v>
      </c>
      <c r="N25" s="2909" t="s">
        <v>2381</v>
      </c>
      <c r="O25" s="2581"/>
      <c r="P25" s="2573"/>
      <c r="Q25" s="2573"/>
      <c r="R25" s="2985"/>
      <c r="S25" s="2986" t="s">
        <v>2381</v>
      </c>
      <c r="T25" s="2929" t="s">
        <v>2381</v>
      </c>
      <c r="U25" s="2581"/>
      <c r="V25" s="2573"/>
      <c r="W25" s="2573"/>
      <c r="X25" s="2985"/>
      <c r="Y25" s="2986" t="s">
        <v>2381</v>
      </c>
      <c r="Z25" s="2929" t="s">
        <v>2381</v>
      </c>
      <c r="AA25" s="2573"/>
      <c r="AB25" s="2573"/>
      <c r="AC25" s="2573"/>
      <c r="AD25" s="2985"/>
      <c r="AE25" s="2986" t="s">
        <v>2381</v>
      </c>
      <c r="AF25" s="2929" t="s">
        <v>2381</v>
      </c>
    </row>
    <row r="26" ht="18" customHeight="1" x14ac:dyDescent="0.2">
      <c r="B26" s="3047" t="s">
        <v>647</v>
      </c>
      <c r="C26" s="2581"/>
      <c r="D26" s="2573"/>
      <c r="E26" s="2573"/>
      <c r="F26" s="2910"/>
      <c r="G26" s="2928" t="s">
        <v>2381</v>
      </c>
      <c r="H26" s="2929" t="s">
        <v>2381</v>
      </c>
      <c r="I26" s="2615"/>
      <c r="J26" s="2591"/>
      <c r="K26" s="2591"/>
      <c r="L26" s="2938"/>
      <c r="M26" s="2939" t="s">
        <v>2381</v>
      </c>
      <c r="N26" s="2909" t="s">
        <v>2381</v>
      </c>
      <c r="O26" s="2581"/>
      <c r="P26" s="2573"/>
      <c r="Q26" s="2573"/>
      <c r="R26" s="2985"/>
      <c r="S26" s="2986" t="s">
        <v>2381</v>
      </c>
      <c r="T26" s="2929" t="s">
        <v>2381</v>
      </c>
      <c r="U26" s="2581"/>
      <c r="V26" s="2573"/>
      <c r="W26" s="2573"/>
      <c r="X26" s="2985"/>
      <c r="Y26" s="2986" t="s">
        <v>2381</v>
      </c>
      <c r="Z26" s="2929" t="s">
        <v>2381</v>
      </c>
      <c r="AA26" s="2573"/>
      <c r="AB26" s="2573"/>
      <c r="AC26" s="2573"/>
      <c r="AD26" s="2985"/>
      <c r="AE26" s="2986" t="s">
        <v>2381</v>
      </c>
      <c r="AF26" s="2929" t="s">
        <v>2381</v>
      </c>
    </row>
    <row r="27" ht="18" customHeight="1" x14ac:dyDescent="0.2">
      <c r="B27" s="3047" t="s">
        <v>650</v>
      </c>
      <c r="C27" s="2586"/>
      <c r="D27" s="2578"/>
      <c r="E27" s="2578"/>
      <c r="F27" s="2912"/>
      <c r="G27" s="3000" t="s">
        <v>2381</v>
      </c>
      <c r="H27" s="3001" t="s">
        <v>2381</v>
      </c>
      <c r="I27" s="2615"/>
      <c r="J27" s="2591"/>
      <c r="K27" s="2591"/>
      <c r="L27" s="2938"/>
      <c r="M27" s="2939" t="s">
        <v>2381</v>
      </c>
      <c r="N27" s="2909" t="s">
        <v>2381</v>
      </c>
      <c r="O27" s="2581"/>
      <c r="P27" s="2573"/>
      <c r="Q27" s="2573"/>
      <c r="R27" s="2985"/>
      <c r="S27" s="2986" t="s">
        <v>2381</v>
      </c>
      <c r="T27" s="2929" t="s">
        <v>2381</v>
      </c>
      <c r="U27" s="2581">
        <v>28.510682434047634</v>
      </c>
      <c r="V27" s="2573">
        <v>28.510682434047634</v>
      </c>
      <c r="W27" s="2573">
        <v>0</v>
      </c>
      <c r="X27" s="2985">
        <v>0</v>
      </c>
      <c r="Y27" s="2986">
        <v>0</v>
      </c>
      <c r="Z27" s="2929">
        <v>0</v>
      </c>
      <c r="AA27" s="2573"/>
      <c r="AB27" s="2573"/>
      <c r="AC27" s="2573"/>
      <c r="AD27" s="2985"/>
      <c r="AE27" s="2986" t="s">
        <v>2381</v>
      </c>
      <c r="AF27" s="2929" t="s">
        <v>2381</v>
      </c>
    </row>
    <row r="28" ht="18" customHeight="1" x14ac:dyDescent="0.2">
      <c r="B28" s="3047" t="s">
        <v>651</v>
      </c>
      <c r="C28" s="3050"/>
      <c r="D28" s="3051"/>
      <c r="E28" s="3051"/>
      <c r="F28" s="3052"/>
      <c r="G28" s="3052"/>
      <c r="H28" s="3053"/>
      <c r="I28" s="2615" t="s">
        <v>104</v>
      </c>
      <c r="J28" s="2591" t="s">
        <v>104</v>
      </c>
      <c r="K28" s="2591" t="s">
        <v>2381</v>
      </c>
      <c r="L28" s="2938" t="s">
        <v>2381</v>
      </c>
      <c r="M28" s="2939" t="s">
        <v>2381</v>
      </c>
      <c r="N28" s="2909" t="s">
        <v>2381</v>
      </c>
      <c r="O28" s="927"/>
      <c r="P28" s="49"/>
      <c r="Q28" s="49"/>
      <c r="R28" s="3054"/>
      <c r="S28" s="3052"/>
      <c r="T28" s="2945"/>
      <c r="U28" s="2581">
        <v>1.05886980029135</v>
      </c>
      <c r="V28" s="2573">
        <v>1.05886980029135</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2381</v>
      </c>
      <c r="H29" s="2929" t="s">
        <v>2381</v>
      </c>
      <c r="I29" s="2615"/>
      <c r="J29" s="2591"/>
      <c r="K29" s="2591"/>
      <c r="L29" s="2938"/>
      <c r="M29" s="2939" t="s">
        <v>2381</v>
      </c>
      <c r="N29" s="2909" t="s">
        <v>2381</v>
      </c>
      <c r="O29" s="2581"/>
      <c r="P29" s="2573"/>
      <c r="Q29" s="2573"/>
      <c r="R29" s="3048"/>
      <c r="S29" s="3049" t="s">
        <v>2381</v>
      </c>
      <c r="T29" s="2929" t="s">
        <v>2381</v>
      </c>
      <c r="U29" s="2581"/>
      <c r="V29" s="2573"/>
      <c r="W29" s="2573"/>
      <c r="X29" s="3048"/>
      <c r="Y29" s="3049" t="s">
        <v>2381</v>
      </c>
      <c r="Z29" s="2929" t="s">
        <v>2381</v>
      </c>
      <c r="AA29" s="2573"/>
      <c r="AB29" s="2573"/>
      <c r="AC29" s="2573"/>
      <c r="AD29" s="2985"/>
      <c r="AE29" s="2986" t="s">
        <v>2381</v>
      </c>
      <c r="AF29" s="2929" t="s">
        <v>2381</v>
      </c>
    </row>
    <row r="30" ht="18" customHeight="1" x14ac:dyDescent="0.2">
      <c r="B30" s="3056" t="s">
        <v>2397</v>
      </c>
      <c r="C30" s="2600"/>
      <c r="D30" s="2602"/>
      <c r="E30" s="2602"/>
      <c r="F30" s="2972"/>
      <c r="G30" s="2973" t="s">
        <v>2381</v>
      </c>
      <c r="H30" s="2919" t="s">
        <v>2381</v>
      </c>
      <c r="I30" s="3057"/>
      <c r="J30" s="2964"/>
      <c r="K30" s="2964"/>
      <c r="L30" s="3058"/>
      <c r="M30" s="3059" t="s">
        <v>2381</v>
      </c>
      <c r="N30" s="3060" t="s">
        <v>2381</v>
      </c>
      <c r="O30" s="2600"/>
      <c r="P30" s="2602"/>
      <c r="Q30" s="2602"/>
      <c r="R30" s="3061"/>
      <c r="S30" s="3062" t="s">
        <v>2381</v>
      </c>
      <c r="T30" s="2919" t="s">
        <v>2381</v>
      </c>
      <c r="U30" s="2600"/>
      <c r="V30" s="2602"/>
      <c r="W30" s="2602"/>
      <c r="X30" s="3061"/>
      <c r="Y30" s="3062" t="s">
        <v>2381</v>
      </c>
      <c r="Z30" s="2919" t="s">
        <v>2381</v>
      </c>
      <c r="AA30" s="2602"/>
      <c r="AB30" s="2602"/>
      <c r="AC30" s="2602"/>
      <c r="AD30" s="3061"/>
      <c r="AE30" s="3062" t="s">
        <v>2381</v>
      </c>
      <c r="AF30" s="2919" t="s">
        <v>2381</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2372</v>
      </c>
      <c r="F32" s="3070"/>
      <c r="G32" s="3071" t="s">
        <v>2373</v>
      </c>
      <c r="H32" s="3071"/>
      <c r="I32" s="3072" t="s">
        <v>2374</v>
      </c>
      <c r="J32" s="3073" t="s">
        <v>2398</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2399</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2400</v>
      </c>
      <c r="C34" s="3082"/>
      <c r="D34" s="3083"/>
      <c r="E34" s="3084">
        <v>-2295.284305667618</v>
      </c>
      <c r="F34" s="3085"/>
      <c r="G34" s="3086">
        <v>-2869.2935709379803</v>
      </c>
      <c r="H34" s="3085"/>
      <c r="I34" s="3087">
        <v>-574.0092652703624</v>
      </c>
      <c r="J34" s="3088">
        <v>25.008198934353942</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2401</v>
      </c>
      <c r="C35" s="3090"/>
      <c r="D35" s="3091"/>
      <c r="E35" s="3092">
        <v>56829.48519539422</v>
      </c>
      <c r="F35" s="3093"/>
      <c r="G35" s="3094">
        <v>56822.58625171532</v>
      </c>
      <c r="H35" s="3095"/>
      <c r="I35" s="3096">
        <v>-6.898943678897922</v>
      </c>
      <c r="J35" s="3097">
        <v>-0.012139725804619908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2402</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2403</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2404</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2405</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2406</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2362</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2407</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2408</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2409</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2410</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2411</v>
      </c>
      <c r="C8" s="3102"/>
      <c r="D8" s="3102"/>
      <c r="E8" s="3102"/>
      <c r="F8" s="3102"/>
      <c r="G8" s="135"/>
    </row>
    <row r="9" ht="18" customHeight="1" x14ac:dyDescent="0.25">
      <c r="B9" s="3103" t="s">
        <v>2412</v>
      </c>
      <c r="C9" s="2753" t="s">
        <v>2413</v>
      </c>
      <c r="D9" s="2753" t="s">
        <v>2414</v>
      </c>
      <c r="E9" s="3104" t="s">
        <v>2415</v>
      </c>
      <c r="F9" s="3104"/>
      <c r="G9" s="135"/>
    </row>
    <row r="10" ht="14.25" customHeight="1" x14ac:dyDescent="0.2">
      <c r="B10" s="3105" t="s">
        <v>2416</v>
      </c>
      <c r="C10" s="3106" t="s">
        <v>2221</v>
      </c>
      <c r="D10" s="3106" t="s">
        <v>2417</v>
      </c>
      <c r="E10" s="3107" t="s">
        <v>194</v>
      </c>
      <c r="F10" s="3108"/>
    </row>
    <row r="11" ht="14.25" customHeight="1" x14ac:dyDescent="0.2">
      <c r="B11" s="3105" t="s">
        <v>2416</v>
      </c>
      <c r="C11" s="3106" t="s">
        <v>2066</v>
      </c>
      <c r="D11" s="3106" t="s">
        <v>2418</v>
      </c>
      <c r="E11" s="3107" t="s">
        <v>194</v>
      </c>
      <c r="F11" s="3108"/>
    </row>
    <row r="12" ht="14.25" customHeight="1" x14ac:dyDescent="0.2">
      <c r="B12" s="3105" t="s">
        <v>2416</v>
      </c>
      <c r="C12" s="3106" t="s">
        <v>2221</v>
      </c>
      <c r="D12" s="3106" t="s">
        <v>2419</v>
      </c>
      <c r="E12" s="3107" t="s">
        <v>194</v>
      </c>
      <c r="F12" s="3108"/>
    </row>
    <row r="13" ht="14.25" customHeight="1" x14ac:dyDescent="0.2">
      <c r="B13" s="3105" t="s">
        <v>2416</v>
      </c>
      <c r="C13" s="3106" t="s">
        <v>2420</v>
      </c>
      <c r="D13" s="3106" t="s">
        <v>2421</v>
      </c>
      <c r="E13" s="3107" t="s">
        <v>194</v>
      </c>
      <c r="F13" s="3108"/>
    </row>
    <row r="14" ht="14.25" customHeight="1" x14ac:dyDescent="0.2">
      <c r="B14" s="3105" t="s">
        <v>2416</v>
      </c>
      <c r="C14" s="3106" t="s">
        <v>2422</v>
      </c>
      <c r="D14" s="3106" t="s">
        <v>2423</v>
      </c>
      <c r="E14" s="3107" t="s">
        <v>194</v>
      </c>
      <c r="F14" s="3108"/>
    </row>
    <row r="15" ht="14.25" customHeight="1" x14ac:dyDescent="0.2">
      <c r="B15" s="3105" t="s">
        <v>2416</v>
      </c>
      <c r="C15" s="3106" t="s">
        <v>2221</v>
      </c>
      <c r="D15" s="3106" t="s">
        <v>2424</v>
      </c>
      <c r="E15" s="3107" t="s">
        <v>194</v>
      </c>
      <c r="F15" s="3108"/>
    </row>
    <row r="16" ht="14.25" customHeight="1" x14ac:dyDescent="0.2">
      <c r="B16" s="3105" t="s">
        <v>2416</v>
      </c>
      <c r="C16" s="3106" t="s">
        <v>2221</v>
      </c>
      <c r="D16" s="3106" t="s">
        <v>2425</v>
      </c>
      <c r="E16" s="3107" t="s">
        <v>194</v>
      </c>
      <c r="F16" s="3108"/>
    </row>
    <row r="17" ht="14.25" customHeight="1" x14ac:dyDescent="0.2">
      <c r="B17" s="3105" t="s">
        <v>2416</v>
      </c>
      <c r="C17" s="3106" t="s">
        <v>2221</v>
      </c>
      <c r="D17" s="3106" t="s">
        <v>2426</v>
      </c>
      <c r="E17" s="3107" t="s">
        <v>194</v>
      </c>
      <c r="F17" s="3108"/>
    </row>
    <row r="18" ht="14.25" customHeight="1" x14ac:dyDescent="0.2">
      <c r="B18" s="3105" t="s">
        <v>2416</v>
      </c>
      <c r="C18" s="3106" t="s">
        <v>2221</v>
      </c>
      <c r="D18" s="3106" t="s">
        <v>2427</v>
      </c>
      <c r="E18" s="3107" t="s">
        <v>194</v>
      </c>
      <c r="F18" s="3108"/>
    </row>
    <row r="19" ht="14.25" customHeight="1" x14ac:dyDescent="0.2">
      <c r="B19" s="3105" t="s">
        <v>2416</v>
      </c>
      <c r="C19" s="3106" t="s">
        <v>2221</v>
      </c>
      <c r="D19" s="3106" t="s">
        <v>2428</v>
      </c>
      <c r="E19" s="3107" t="s">
        <v>194</v>
      </c>
      <c r="F19" s="3108"/>
    </row>
    <row r="20" ht="14.25" customHeight="1" x14ac:dyDescent="0.2">
      <c r="B20" s="3105" t="s">
        <v>2416</v>
      </c>
      <c r="C20" s="3106" t="s">
        <v>2066</v>
      </c>
      <c r="D20" s="3106" t="s">
        <v>2429</v>
      </c>
      <c r="E20" s="3107" t="s">
        <v>194</v>
      </c>
      <c r="F20" s="3108"/>
    </row>
    <row r="21" ht="14.25" customHeight="1" x14ac:dyDescent="0.2">
      <c r="B21" s="3105" t="s">
        <v>2416</v>
      </c>
      <c r="C21" s="3106" t="s">
        <v>2066</v>
      </c>
      <c r="D21" s="3106" t="s">
        <v>2418</v>
      </c>
      <c r="E21" s="3107" t="s">
        <v>194</v>
      </c>
      <c r="F21" s="3108"/>
    </row>
    <row r="22" ht="14.25" customHeight="1" x14ac:dyDescent="0.2">
      <c r="B22" s="3105" t="s">
        <v>2416</v>
      </c>
      <c r="C22" s="3106" t="s">
        <v>2430</v>
      </c>
      <c r="D22" s="3106" t="s">
        <v>2431</v>
      </c>
      <c r="E22" s="3107" t="s">
        <v>194</v>
      </c>
      <c r="F22" s="3108"/>
    </row>
    <row r="23" ht="14.25" customHeight="1" x14ac:dyDescent="0.2">
      <c r="B23" s="3105" t="s">
        <v>2416</v>
      </c>
      <c r="C23" s="3106" t="s">
        <v>2221</v>
      </c>
      <c r="D23" s="3106" t="s">
        <v>2432</v>
      </c>
      <c r="E23" s="3107" t="s">
        <v>194</v>
      </c>
      <c r="F23" s="3108"/>
    </row>
    <row r="24" ht="14.25" customHeight="1" x14ac:dyDescent="0.2">
      <c r="B24" s="3105" t="s">
        <v>2416</v>
      </c>
      <c r="C24" s="3106" t="s">
        <v>2420</v>
      </c>
      <c r="D24" s="3106" t="s">
        <v>2433</v>
      </c>
      <c r="E24" s="3107" t="s">
        <v>194</v>
      </c>
      <c r="F24" s="3108"/>
    </row>
    <row r="25" ht="14.25" customHeight="1" x14ac:dyDescent="0.2">
      <c r="B25" s="3105" t="s">
        <v>2416</v>
      </c>
      <c r="C25" s="3106" t="s">
        <v>2420</v>
      </c>
      <c r="D25" s="3106" t="s">
        <v>2434</v>
      </c>
      <c r="E25" s="3107" t="s">
        <v>194</v>
      </c>
      <c r="F25" s="3108"/>
    </row>
    <row r="26" ht="14.25" customHeight="1" x14ac:dyDescent="0.2">
      <c r="B26" s="3105" t="s">
        <v>2416</v>
      </c>
      <c r="C26" s="3106" t="s">
        <v>2420</v>
      </c>
      <c r="D26" s="3106" t="s">
        <v>2435</v>
      </c>
      <c r="E26" s="3107" t="s">
        <v>194</v>
      </c>
      <c r="F26" s="3108"/>
    </row>
    <row r="27" ht="13.5" customHeight="1" x14ac:dyDescent="0.2">
      <c r="B27" s="3105" t="s">
        <v>2436</v>
      </c>
      <c r="C27" s="3106" t="s">
        <v>2221</v>
      </c>
      <c r="D27" s="3106" t="s">
        <v>2424</v>
      </c>
      <c r="E27" s="3107" t="s">
        <v>194</v>
      </c>
      <c r="F27" s="3108"/>
    </row>
    <row r="28" ht="13.5" customHeight="1" x14ac:dyDescent="0.2">
      <c r="B28" s="3105" t="s">
        <v>2436</v>
      </c>
      <c r="C28" s="3106" t="s">
        <v>2221</v>
      </c>
      <c r="D28" s="3106" t="s">
        <v>2419</v>
      </c>
      <c r="E28" s="3107" t="s">
        <v>194</v>
      </c>
      <c r="F28" s="3108"/>
    </row>
    <row r="29" ht="13.5" customHeight="1" x14ac:dyDescent="0.2">
      <c r="B29" s="3105" t="s">
        <v>2436</v>
      </c>
      <c r="C29" s="3106" t="s">
        <v>2430</v>
      </c>
      <c r="D29" s="3106" t="s">
        <v>2431</v>
      </c>
      <c r="E29" s="3107" t="s">
        <v>194</v>
      </c>
      <c r="F29" s="3108"/>
    </row>
    <row r="30" ht="13.5" customHeight="1" x14ac:dyDescent="0.2">
      <c r="B30" s="3105" t="s">
        <v>2436</v>
      </c>
      <c r="C30" s="3106" t="s">
        <v>2420</v>
      </c>
      <c r="D30" s="3106" t="s">
        <v>2437</v>
      </c>
      <c r="E30" s="3107" t="s">
        <v>194</v>
      </c>
      <c r="F30" s="3108"/>
    </row>
    <row r="31" ht="13.5" customHeight="1" x14ac:dyDescent="0.2">
      <c r="B31" s="3105" t="s">
        <v>2436</v>
      </c>
      <c r="C31" s="3106" t="s">
        <v>2221</v>
      </c>
      <c r="D31" s="3106" t="s">
        <v>2425</v>
      </c>
      <c r="E31" s="3107" t="s">
        <v>194</v>
      </c>
      <c r="F31" s="3108"/>
    </row>
    <row r="32" ht="13.5" customHeight="1" x14ac:dyDescent="0.2">
      <c r="B32" s="3105" t="s">
        <v>2436</v>
      </c>
      <c r="C32" s="3106" t="s">
        <v>2221</v>
      </c>
      <c r="D32" s="3106" t="s">
        <v>2426</v>
      </c>
      <c r="E32" s="3107" t="s">
        <v>194</v>
      </c>
      <c r="F32" s="3108"/>
    </row>
    <row r="33" ht="13.5" customHeight="1" x14ac:dyDescent="0.2">
      <c r="B33" s="3105" t="s">
        <v>2436</v>
      </c>
      <c r="C33" s="3106" t="s">
        <v>2420</v>
      </c>
      <c r="D33" s="3106" t="s">
        <v>2438</v>
      </c>
      <c r="E33" s="3107" t="s">
        <v>194</v>
      </c>
      <c r="F33" s="3108"/>
    </row>
    <row r="34" ht="13.5" customHeight="1" x14ac:dyDescent="0.2">
      <c r="B34" s="3105" t="s">
        <v>2436</v>
      </c>
      <c r="C34" s="3106" t="s">
        <v>2420</v>
      </c>
      <c r="D34" s="3106" t="s">
        <v>2433</v>
      </c>
      <c r="E34" s="3107" t="s">
        <v>194</v>
      </c>
      <c r="F34" s="3108"/>
    </row>
    <row r="35" ht="13.5" customHeight="1" x14ac:dyDescent="0.2">
      <c r="B35" s="3105" t="s">
        <v>2436</v>
      </c>
      <c r="C35" s="3106" t="s">
        <v>2420</v>
      </c>
      <c r="D35" s="3106" t="s">
        <v>2439</v>
      </c>
      <c r="E35" s="3107" t="s">
        <v>194</v>
      </c>
      <c r="F35" s="3108"/>
    </row>
    <row r="36" ht="13.5" customHeight="1" x14ac:dyDescent="0.2">
      <c r="B36" s="3105" t="s">
        <v>2440</v>
      </c>
      <c r="C36" s="3106" t="s">
        <v>2430</v>
      </c>
      <c r="D36" s="3106" t="s">
        <v>2431</v>
      </c>
      <c r="E36" s="3107" t="s">
        <v>194</v>
      </c>
      <c r="F36" s="3108"/>
    </row>
    <row r="37" ht="13.5" customHeight="1" x14ac:dyDescent="0.2">
      <c r="B37" s="3105" t="s">
        <v>2440</v>
      </c>
      <c r="C37" s="3106" t="s">
        <v>2221</v>
      </c>
      <c r="D37" s="3106" t="s">
        <v>2424</v>
      </c>
      <c r="E37" s="3107" t="s">
        <v>194</v>
      </c>
      <c r="F37" s="3108"/>
    </row>
    <row r="38" ht="13.5" customHeight="1" x14ac:dyDescent="0.2">
      <c r="B38" s="3105" t="s">
        <v>2440</v>
      </c>
      <c r="C38" s="3106" t="s">
        <v>2221</v>
      </c>
      <c r="D38" s="3106" t="s">
        <v>2426</v>
      </c>
      <c r="E38" s="3107" t="s">
        <v>194</v>
      </c>
      <c r="F38" s="3108"/>
    </row>
    <row r="39" ht="13.5" customHeight="1" x14ac:dyDescent="0.2">
      <c r="B39" s="3105" t="s">
        <v>2440</v>
      </c>
      <c r="C39" s="3106" t="s">
        <v>2221</v>
      </c>
      <c r="D39" s="3106" t="s">
        <v>2425</v>
      </c>
      <c r="E39" s="3107" t="s">
        <v>194</v>
      </c>
      <c r="F39" s="3108"/>
    </row>
    <row r="40" ht="13.5" customHeight="1" x14ac:dyDescent="0.2">
      <c r="B40" s="3105" t="s">
        <v>2440</v>
      </c>
      <c r="C40" s="3106" t="s">
        <v>2221</v>
      </c>
      <c r="D40" s="3106" t="s">
        <v>2419</v>
      </c>
      <c r="E40" s="3107" t="s">
        <v>194</v>
      </c>
      <c r="F40" s="3108"/>
    </row>
    <row r="41" ht="13.5" customHeight="1" x14ac:dyDescent="0.2">
      <c r="B41" s="3105" t="s">
        <v>2440</v>
      </c>
      <c r="C41" s="3106" t="s">
        <v>2420</v>
      </c>
      <c r="D41" s="3106" t="s">
        <v>2433</v>
      </c>
      <c r="E41" s="3107" t="s">
        <v>194</v>
      </c>
      <c r="F41" s="3108"/>
    </row>
    <row r="42" x14ac:dyDescent="0.2">
      <c r="B42" s="3105" t="s">
        <v>868</v>
      </c>
      <c r="C42" s="3106" t="s">
        <v>2420</v>
      </c>
      <c r="D42" s="3106" t="s">
        <v>2441</v>
      </c>
      <c r="E42" s="3107" t="s">
        <v>194</v>
      </c>
      <c r="F42" s="3108"/>
    </row>
    <row r="43" x14ac:dyDescent="0.2">
      <c r="B43" s="3105" t="s">
        <v>868</v>
      </c>
      <c r="C43" s="3106" t="s">
        <v>2420</v>
      </c>
      <c r="D43" s="3106" t="s">
        <v>2442</v>
      </c>
      <c r="E43" s="3107" t="s">
        <v>194</v>
      </c>
      <c r="F43" s="3108"/>
    </row>
    <row r="44" x14ac:dyDescent="0.2">
      <c r="B44" s="3105" t="s">
        <v>868</v>
      </c>
      <c r="C44" s="3106" t="s">
        <v>2420</v>
      </c>
      <c r="D44" s="3106" t="s">
        <v>2442</v>
      </c>
      <c r="E44" s="3107" t="s">
        <v>194</v>
      </c>
      <c r="F44" s="3108"/>
    </row>
    <row r="45" x14ac:dyDescent="0.2">
      <c r="B45" s="3105" t="s">
        <v>868</v>
      </c>
      <c r="C45" s="3106" t="s">
        <v>2420</v>
      </c>
      <c r="D45" s="3106" t="s">
        <v>2441</v>
      </c>
      <c r="E45" s="3107" t="s">
        <v>194</v>
      </c>
      <c r="F45" s="3108"/>
    </row>
    <row r="46" x14ac:dyDescent="0.2">
      <c r="B46" s="3105" t="s">
        <v>868</v>
      </c>
      <c r="C46" s="3106" t="s">
        <v>2420</v>
      </c>
      <c r="D46" s="3106" t="s">
        <v>2441</v>
      </c>
      <c r="E46" s="3107" t="s">
        <v>194</v>
      </c>
      <c r="F46" s="3108"/>
    </row>
    <row r="47" x14ac:dyDescent="0.2">
      <c r="B47" s="3105" t="s">
        <v>868</v>
      </c>
      <c r="C47" s="3106" t="s">
        <v>2420</v>
      </c>
      <c r="D47" s="3106" t="s">
        <v>2442</v>
      </c>
      <c r="E47" s="3107" t="s">
        <v>194</v>
      </c>
      <c r="F47" s="3108"/>
    </row>
    <row r="48" ht="18" customHeight="1" x14ac:dyDescent="0.25">
      <c r="B48" s="3109"/>
      <c r="C48" s="3110"/>
      <c r="D48" s="3110"/>
      <c r="E48" s="3110"/>
      <c r="F48" s="3111"/>
    </row>
    <row r="49" ht="18" customHeight="1" x14ac:dyDescent="0.2">
      <c r="B49" s="3112" t="s">
        <v>2443</v>
      </c>
      <c r="C49" s="3112"/>
      <c r="D49" s="3112"/>
      <c r="E49" s="3112"/>
      <c r="F49" s="3112"/>
    </row>
    <row r="50" ht="18" customHeight="1" x14ac:dyDescent="0.25">
      <c r="B50" s="3113" t="s">
        <v>2412</v>
      </c>
      <c r="C50" s="2753" t="s">
        <v>2444</v>
      </c>
      <c r="D50" s="2753" t="s">
        <v>2445</v>
      </c>
      <c r="E50" s="2753" t="s">
        <v>2446</v>
      </c>
      <c r="F50" s="3114" t="s">
        <v>2415</v>
      </c>
    </row>
    <row r="51" ht="14.25" customHeight="1" x14ac:dyDescent="0.2">
      <c r="B51" s="3105" t="s">
        <v>2416</v>
      </c>
      <c r="C51" s="3106" t="s">
        <v>2447</v>
      </c>
      <c r="D51" s="3106" t="s">
        <v>194</v>
      </c>
      <c r="E51" s="3106" t="s">
        <v>194</v>
      </c>
      <c r="F51" s="3115" t="s">
        <v>194</v>
      </c>
    </row>
    <row r="52" ht="14.25" customHeight="1" x14ac:dyDescent="0.2">
      <c r="B52" s="3105" t="s">
        <v>2416</v>
      </c>
      <c r="C52" s="3106" t="s">
        <v>2448</v>
      </c>
      <c r="D52" s="3106" t="s">
        <v>194</v>
      </c>
      <c r="E52" s="3106" t="s">
        <v>194</v>
      </c>
      <c r="F52" s="3115" t="s">
        <v>194</v>
      </c>
    </row>
    <row r="53" ht="14.25" customHeight="1" x14ac:dyDescent="0.2">
      <c r="B53" s="3105" t="s">
        <v>2416</v>
      </c>
      <c r="C53" s="3106" t="s">
        <v>2449</v>
      </c>
      <c r="D53" s="3106" t="s">
        <v>2450</v>
      </c>
      <c r="E53" s="3106" t="s">
        <v>2451</v>
      </c>
      <c r="F53" s="3115" t="s">
        <v>2452</v>
      </c>
    </row>
    <row r="54" ht="14.25" customHeight="1" x14ac:dyDescent="0.2">
      <c r="B54" s="3105" t="s">
        <v>2416</v>
      </c>
      <c r="C54" s="3106" t="s">
        <v>2453</v>
      </c>
      <c r="D54" s="3106" t="s">
        <v>373</v>
      </c>
      <c r="E54" s="3106" t="s">
        <v>2454</v>
      </c>
      <c r="F54" s="3115" t="s">
        <v>2455</v>
      </c>
    </row>
    <row r="55" ht="14.25" customHeight="1" x14ac:dyDescent="0.2">
      <c r="B55" s="3105" t="s">
        <v>2416</v>
      </c>
      <c r="C55" s="3106" t="s">
        <v>2456</v>
      </c>
      <c r="D55" s="3106" t="s">
        <v>2450</v>
      </c>
      <c r="E55" s="3106" t="s">
        <v>2451</v>
      </c>
      <c r="F55" s="3115" t="s">
        <v>2452</v>
      </c>
    </row>
    <row r="56" ht="14.25" customHeight="1" x14ac:dyDescent="0.2">
      <c r="B56" s="3105" t="s">
        <v>2416</v>
      </c>
      <c r="C56" s="3106" t="s">
        <v>2457</v>
      </c>
      <c r="D56" s="3106" t="s">
        <v>194</v>
      </c>
      <c r="E56" s="3106" t="s">
        <v>194</v>
      </c>
      <c r="F56" s="3115" t="s">
        <v>194</v>
      </c>
    </row>
    <row r="57" ht="14.25" customHeight="1" x14ac:dyDescent="0.2">
      <c r="B57" s="3105" t="s">
        <v>2416</v>
      </c>
      <c r="C57" s="3106" t="s">
        <v>2458</v>
      </c>
      <c r="D57" s="3106" t="s">
        <v>194</v>
      </c>
      <c r="E57" s="3106" t="s">
        <v>194</v>
      </c>
      <c r="F57" s="3115" t="s">
        <v>194</v>
      </c>
    </row>
    <row r="58" ht="14.25" customHeight="1" x14ac:dyDescent="0.2">
      <c r="B58" s="3105" t="s">
        <v>2416</v>
      </c>
      <c r="C58" s="3106" t="s">
        <v>2448</v>
      </c>
      <c r="D58" s="3106" t="s">
        <v>194</v>
      </c>
      <c r="E58" s="3106" t="s">
        <v>194</v>
      </c>
      <c r="F58" s="3115" t="s">
        <v>194</v>
      </c>
    </row>
    <row r="59" ht="14.25" customHeight="1" x14ac:dyDescent="0.2">
      <c r="B59" s="3105" t="s">
        <v>2416</v>
      </c>
      <c r="C59" s="3106" t="s">
        <v>2459</v>
      </c>
      <c r="D59" s="3106" t="s">
        <v>373</v>
      </c>
      <c r="E59" s="3106" t="s">
        <v>2454</v>
      </c>
      <c r="F59" s="3115" t="s">
        <v>2455</v>
      </c>
    </row>
    <row r="60" ht="14.25" customHeight="1" x14ac:dyDescent="0.2">
      <c r="B60" s="3105" t="s">
        <v>2416</v>
      </c>
      <c r="C60" s="3106" t="s">
        <v>2460</v>
      </c>
      <c r="D60" s="3106" t="s">
        <v>194</v>
      </c>
      <c r="E60" s="3106" t="s">
        <v>194</v>
      </c>
      <c r="F60" s="3115" t="s">
        <v>194</v>
      </c>
    </row>
    <row r="61" ht="14.25" customHeight="1" x14ac:dyDescent="0.2">
      <c r="B61" s="3105" t="s">
        <v>2416</v>
      </c>
      <c r="C61" s="3106" t="s">
        <v>2461</v>
      </c>
      <c r="D61" s="3106" t="s">
        <v>194</v>
      </c>
      <c r="E61" s="3106" t="s">
        <v>194</v>
      </c>
      <c r="F61" s="3115" t="s">
        <v>194</v>
      </c>
    </row>
    <row r="62" ht="14.25" customHeight="1" x14ac:dyDescent="0.2">
      <c r="B62" s="3105" t="s">
        <v>2416</v>
      </c>
      <c r="C62" s="3106" t="s">
        <v>2462</v>
      </c>
      <c r="D62" s="3106" t="s">
        <v>194</v>
      </c>
      <c r="E62" s="3106" t="s">
        <v>194</v>
      </c>
      <c r="F62" s="3115" t="s">
        <v>194</v>
      </c>
    </row>
    <row r="63" ht="14.25" customHeight="1" x14ac:dyDescent="0.2">
      <c r="B63" s="3105" t="s">
        <v>2416</v>
      </c>
      <c r="C63" s="3106" t="s">
        <v>2463</v>
      </c>
      <c r="D63" s="3106" t="s">
        <v>194</v>
      </c>
      <c r="E63" s="3106" t="s">
        <v>194</v>
      </c>
      <c r="F63" s="3115" t="s">
        <v>194</v>
      </c>
    </row>
    <row r="64" ht="14.25" customHeight="1" x14ac:dyDescent="0.2">
      <c r="B64" s="3105" t="s">
        <v>2416</v>
      </c>
      <c r="C64" s="3106" t="s">
        <v>2464</v>
      </c>
      <c r="D64" s="3106" t="s">
        <v>373</v>
      </c>
      <c r="E64" s="3106" t="s">
        <v>2454</v>
      </c>
      <c r="F64" s="3115" t="s">
        <v>2455</v>
      </c>
    </row>
    <row r="65" ht="14.25" customHeight="1" x14ac:dyDescent="0.2">
      <c r="B65" s="3105" t="s">
        <v>2416</v>
      </c>
      <c r="C65" s="3106" t="s">
        <v>2465</v>
      </c>
      <c r="D65" s="3106" t="s">
        <v>194</v>
      </c>
      <c r="E65" s="3106" t="s">
        <v>194</v>
      </c>
      <c r="F65" s="3115" t="s">
        <v>194</v>
      </c>
    </row>
    <row r="66" ht="14.25" customHeight="1" x14ac:dyDescent="0.2">
      <c r="B66" s="3105" t="s">
        <v>2416</v>
      </c>
      <c r="C66" s="3106" t="s">
        <v>2466</v>
      </c>
      <c r="D66" s="3106" t="s">
        <v>194</v>
      </c>
      <c r="E66" s="3106" t="s">
        <v>194</v>
      </c>
      <c r="F66" s="3115" t="s">
        <v>194</v>
      </c>
    </row>
    <row r="67" ht="14.25" customHeight="1" x14ac:dyDescent="0.2">
      <c r="B67" s="3105" t="s">
        <v>2416</v>
      </c>
      <c r="C67" s="3106" t="s">
        <v>2467</v>
      </c>
      <c r="D67" s="3106" t="s">
        <v>194</v>
      </c>
      <c r="E67" s="3106" t="s">
        <v>194</v>
      </c>
      <c r="F67" s="3115" t="s">
        <v>194</v>
      </c>
    </row>
    <row r="68" ht="14.25" customHeight="1" x14ac:dyDescent="0.2">
      <c r="B68" s="3105" t="s">
        <v>2416</v>
      </c>
      <c r="C68" s="3106" t="s">
        <v>2468</v>
      </c>
      <c r="D68" s="3106" t="s">
        <v>373</v>
      </c>
      <c r="E68" s="3106" t="s">
        <v>2454</v>
      </c>
      <c r="F68" s="3115" t="s">
        <v>2455</v>
      </c>
    </row>
    <row r="69" ht="14.25" customHeight="1" x14ac:dyDescent="0.2">
      <c r="B69" s="3105" t="s">
        <v>2416</v>
      </c>
      <c r="C69" s="3106" t="s">
        <v>2469</v>
      </c>
      <c r="D69" s="3106" t="s">
        <v>373</v>
      </c>
      <c r="E69" s="3106" t="s">
        <v>2454</v>
      </c>
      <c r="F69" s="3115" t="s">
        <v>2455</v>
      </c>
    </row>
    <row r="70" ht="14.25" customHeight="1" x14ac:dyDescent="0.2">
      <c r="B70" s="3105" t="s">
        <v>2416</v>
      </c>
      <c r="C70" s="3106" t="s">
        <v>2467</v>
      </c>
      <c r="D70" s="3106" t="s">
        <v>194</v>
      </c>
      <c r="E70" s="3106" t="s">
        <v>194</v>
      </c>
      <c r="F70" s="3115" t="s">
        <v>194</v>
      </c>
    </row>
    <row r="71" ht="14.25" customHeight="1" x14ac:dyDescent="0.2">
      <c r="B71" s="3105" t="s">
        <v>2416</v>
      </c>
      <c r="C71" s="3106" t="s">
        <v>2470</v>
      </c>
      <c r="D71" s="3106" t="s">
        <v>194</v>
      </c>
      <c r="E71" s="3106" t="s">
        <v>194</v>
      </c>
      <c r="F71" s="3115" t="s">
        <v>194</v>
      </c>
    </row>
    <row r="72" ht="14.25" customHeight="1" x14ac:dyDescent="0.2">
      <c r="B72" s="3105" t="s">
        <v>2416</v>
      </c>
      <c r="C72" s="3106" t="s">
        <v>2471</v>
      </c>
      <c r="D72" s="3106" t="s">
        <v>194</v>
      </c>
      <c r="E72" s="3106" t="s">
        <v>194</v>
      </c>
      <c r="F72" s="3115" t="s">
        <v>194</v>
      </c>
    </row>
    <row r="73" ht="14.25" customHeight="1" x14ac:dyDescent="0.2">
      <c r="B73" s="3105" t="s">
        <v>2416</v>
      </c>
      <c r="C73" s="3106" t="s">
        <v>2472</v>
      </c>
      <c r="D73" s="3106" t="s">
        <v>373</v>
      </c>
      <c r="E73" s="3106" t="s">
        <v>2454</v>
      </c>
      <c r="F73" s="3115" t="s">
        <v>2455</v>
      </c>
    </row>
    <row r="74" ht="14.25" customHeight="1" x14ac:dyDescent="0.2">
      <c r="B74" s="3105" t="s">
        <v>2416</v>
      </c>
      <c r="C74" s="3106" t="s">
        <v>2473</v>
      </c>
      <c r="D74" s="3106" t="s">
        <v>2450</v>
      </c>
      <c r="E74" s="3106" t="s">
        <v>2451</v>
      </c>
      <c r="F74" s="3115" t="s">
        <v>2452</v>
      </c>
    </row>
    <row r="75" ht="14.25" customHeight="1" x14ac:dyDescent="0.2">
      <c r="B75" s="3105" t="s">
        <v>2416</v>
      </c>
      <c r="C75" s="3106" t="s">
        <v>2466</v>
      </c>
      <c r="D75" s="3106" t="s">
        <v>194</v>
      </c>
      <c r="E75" s="3106" t="s">
        <v>194</v>
      </c>
      <c r="F75" s="3115" t="s">
        <v>194</v>
      </c>
    </row>
    <row r="76" ht="14.25" customHeight="1" x14ac:dyDescent="0.2">
      <c r="B76" s="3105" t="s">
        <v>2416</v>
      </c>
      <c r="C76" s="3106" t="s">
        <v>2474</v>
      </c>
      <c r="D76" s="3106" t="s">
        <v>194</v>
      </c>
      <c r="E76" s="3106" t="s">
        <v>194</v>
      </c>
      <c r="F76" s="3115" t="s">
        <v>194</v>
      </c>
    </row>
    <row r="77" ht="14.25" customHeight="1" x14ac:dyDescent="0.2">
      <c r="B77" s="3105" t="s">
        <v>2416</v>
      </c>
      <c r="C77" s="3106" t="s">
        <v>2474</v>
      </c>
      <c r="D77" s="3106" t="s">
        <v>194</v>
      </c>
      <c r="E77" s="3106" t="s">
        <v>194</v>
      </c>
      <c r="F77" s="3115" t="s">
        <v>194</v>
      </c>
    </row>
    <row r="78" ht="14.25" customHeight="1" x14ac:dyDescent="0.2">
      <c r="B78" s="3105" t="s">
        <v>2416</v>
      </c>
      <c r="C78" s="3106" t="s">
        <v>2475</v>
      </c>
      <c r="D78" s="3106" t="s">
        <v>194</v>
      </c>
      <c r="E78" s="3106" t="s">
        <v>194</v>
      </c>
      <c r="F78" s="3115" t="s">
        <v>194</v>
      </c>
    </row>
    <row r="79" ht="14.25" customHeight="1" x14ac:dyDescent="0.2">
      <c r="B79" s="3105" t="s">
        <v>2416</v>
      </c>
      <c r="C79" s="3106" t="s">
        <v>2468</v>
      </c>
      <c r="D79" s="3106" t="s">
        <v>194</v>
      </c>
      <c r="E79" s="3106" t="s">
        <v>194</v>
      </c>
      <c r="F79" s="3115" t="s">
        <v>194</v>
      </c>
    </row>
    <row r="80" ht="14.25" customHeight="1" x14ac:dyDescent="0.2">
      <c r="B80" s="3105" t="s">
        <v>2416</v>
      </c>
      <c r="C80" s="3106" t="s">
        <v>2462</v>
      </c>
      <c r="D80" s="3106" t="s">
        <v>194</v>
      </c>
      <c r="E80" s="3106" t="s">
        <v>194</v>
      </c>
      <c r="F80" s="3115" t="s">
        <v>194</v>
      </c>
    </row>
    <row r="81" ht="14.25" customHeight="1" x14ac:dyDescent="0.2">
      <c r="B81" s="3105" t="s">
        <v>2416</v>
      </c>
      <c r="C81" s="3106" t="s">
        <v>2476</v>
      </c>
      <c r="D81" s="3106" t="s">
        <v>373</v>
      </c>
      <c r="E81" s="3106" t="s">
        <v>2454</v>
      </c>
      <c r="F81" s="3115" t="s">
        <v>2455</v>
      </c>
    </row>
    <row r="82" ht="14.25" customHeight="1" x14ac:dyDescent="0.2">
      <c r="B82" s="3105" t="s">
        <v>2416</v>
      </c>
      <c r="C82" s="3106" t="s">
        <v>2477</v>
      </c>
      <c r="D82" s="3106" t="s">
        <v>194</v>
      </c>
      <c r="E82" s="3106" t="s">
        <v>194</v>
      </c>
      <c r="F82" s="3115" t="s">
        <v>194</v>
      </c>
    </row>
    <row r="83" ht="14.25" customHeight="1" x14ac:dyDescent="0.2">
      <c r="B83" s="3105" t="s">
        <v>2416</v>
      </c>
      <c r="C83" s="3106" t="s">
        <v>2478</v>
      </c>
      <c r="D83" s="3106" t="s">
        <v>194</v>
      </c>
      <c r="E83" s="3106" t="s">
        <v>194</v>
      </c>
      <c r="F83" s="3115" t="s">
        <v>194</v>
      </c>
    </row>
    <row r="84" ht="14.25" customHeight="1" x14ac:dyDescent="0.2">
      <c r="B84" s="3105" t="s">
        <v>2416</v>
      </c>
      <c r="C84" s="3106" t="s">
        <v>2479</v>
      </c>
      <c r="D84" s="3106" t="s">
        <v>194</v>
      </c>
      <c r="E84" s="3106" t="s">
        <v>194</v>
      </c>
      <c r="F84" s="3115" t="s">
        <v>194</v>
      </c>
    </row>
    <row r="85" ht="14.25" customHeight="1" x14ac:dyDescent="0.2">
      <c r="B85" s="3105" t="s">
        <v>2416</v>
      </c>
      <c r="C85" s="3106" t="s">
        <v>2480</v>
      </c>
      <c r="D85" s="3106" t="s">
        <v>194</v>
      </c>
      <c r="E85" s="3106" t="s">
        <v>194</v>
      </c>
      <c r="F85" s="3115" t="s">
        <v>194</v>
      </c>
    </row>
    <row r="86" ht="14.25" customHeight="1" x14ac:dyDescent="0.2">
      <c r="B86" s="3105" t="s">
        <v>2416</v>
      </c>
      <c r="C86" s="3106" t="s">
        <v>2481</v>
      </c>
      <c r="D86" s="3106" t="s">
        <v>1408</v>
      </c>
      <c r="E86" s="3106" t="s">
        <v>194</v>
      </c>
      <c r="F86" s="3115" t="s">
        <v>194</v>
      </c>
    </row>
    <row r="87" ht="14.25" customHeight="1" x14ac:dyDescent="0.2">
      <c r="B87" s="3105" t="s">
        <v>2416</v>
      </c>
      <c r="C87" s="3106" t="s">
        <v>2482</v>
      </c>
      <c r="D87" s="3106" t="s">
        <v>1408</v>
      </c>
      <c r="E87" s="3106" t="s">
        <v>194</v>
      </c>
      <c r="F87" s="3115" t="s">
        <v>194</v>
      </c>
    </row>
    <row r="88" ht="14.25" customHeight="1" x14ac:dyDescent="0.2">
      <c r="B88" s="3105" t="s">
        <v>2416</v>
      </c>
      <c r="C88" s="3106" t="s">
        <v>2482</v>
      </c>
      <c r="D88" s="3106" t="s">
        <v>194</v>
      </c>
      <c r="E88" s="3106" t="s">
        <v>194</v>
      </c>
      <c r="F88" s="3115" t="s">
        <v>194</v>
      </c>
    </row>
    <row r="89" ht="14.25" customHeight="1" x14ac:dyDescent="0.2">
      <c r="B89" s="3105" t="s">
        <v>2416</v>
      </c>
      <c r="C89" s="3106" t="s">
        <v>2483</v>
      </c>
      <c r="D89" s="3106" t="s">
        <v>1408</v>
      </c>
      <c r="E89" s="3106" t="s">
        <v>194</v>
      </c>
      <c r="F89" s="3115" t="s">
        <v>194</v>
      </c>
    </row>
    <row r="90" ht="14.25" customHeight="1" x14ac:dyDescent="0.2">
      <c r="B90" s="3105" t="s">
        <v>2416</v>
      </c>
      <c r="C90" s="3106" t="s">
        <v>2483</v>
      </c>
      <c r="D90" s="3106" t="s">
        <v>194</v>
      </c>
      <c r="E90" s="3106" t="s">
        <v>194</v>
      </c>
      <c r="F90" s="3115" t="s">
        <v>194</v>
      </c>
    </row>
    <row r="91" ht="14.25" customHeight="1" x14ac:dyDescent="0.2">
      <c r="B91" s="3105" t="s">
        <v>2416</v>
      </c>
      <c r="C91" s="3106" t="s">
        <v>2484</v>
      </c>
      <c r="D91" s="3106" t="s">
        <v>1408</v>
      </c>
      <c r="E91" s="3106" t="s">
        <v>194</v>
      </c>
      <c r="F91" s="3115" t="s">
        <v>194</v>
      </c>
    </row>
    <row r="92" ht="14.25" customHeight="1" x14ac:dyDescent="0.2">
      <c r="B92" s="3105" t="s">
        <v>2416</v>
      </c>
      <c r="C92" s="3106" t="s">
        <v>2484</v>
      </c>
      <c r="D92" s="3106" t="s">
        <v>194</v>
      </c>
      <c r="E92" s="3106" t="s">
        <v>194</v>
      </c>
      <c r="F92" s="3115" t="s">
        <v>194</v>
      </c>
    </row>
    <row r="93" ht="14.25" customHeight="1" x14ac:dyDescent="0.2">
      <c r="B93" s="3105" t="s">
        <v>2416</v>
      </c>
      <c r="C93" s="3106" t="s">
        <v>2485</v>
      </c>
      <c r="D93" s="3106" t="s">
        <v>1408</v>
      </c>
      <c r="E93" s="3106" t="s">
        <v>194</v>
      </c>
      <c r="F93" s="3115" t="s">
        <v>194</v>
      </c>
    </row>
    <row r="94" ht="14.25" customHeight="1" x14ac:dyDescent="0.2">
      <c r="B94" s="3105" t="s">
        <v>2416</v>
      </c>
      <c r="C94" s="3106" t="s">
        <v>2485</v>
      </c>
      <c r="D94" s="3106" t="s">
        <v>194</v>
      </c>
      <c r="E94" s="3106" t="s">
        <v>194</v>
      </c>
      <c r="F94" s="3115" t="s">
        <v>194</v>
      </c>
    </row>
    <row r="95" ht="14.25" customHeight="1" x14ac:dyDescent="0.2">
      <c r="B95" s="3105" t="s">
        <v>2416</v>
      </c>
      <c r="C95" s="3106" t="s">
        <v>2486</v>
      </c>
      <c r="D95" s="3106" t="s">
        <v>1408</v>
      </c>
      <c r="E95" s="3106" t="s">
        <v>194</v>
      </c>
      <c r="F95" s="3115" t="s">
        <v>194</v>
      </c>
    </row>
    <row r="96" ht="14.25" customHeight="1" x14ac:dyDescent="0.2">
      <c r="B96" s="3105" t="s">
        <v>2416</v>
      </c>
      <c r="C96" s="3106" t="s">
        <v>2486</v>
      </c>
      <c r="D96" s="3106" t="s">
        <v>194</v>
      </c>
      <c r="E96" s="3106" t="s">
        <v>194</v>
      </c>
      <c r="F96" s="3115" t="s">
        <v>194</v>
      </c>
    </row>
    <row r="97" ht="14.25" customHeight="1" x14ac:dyDescent="0.2">
      <c r="B97" s="3105" t="s">
        <v>2416</v>
      </c>
      <c r="C97" s="3106" t="s">
        <v>2487</v>
      </c>
      <c r="D97" s="3106" t="s">
        <v>1408</v>
      </c>
      <c r="E97" s="3106" t="s">
        <v>194</v>
      </c>
      <c r="F97" s="3115" t="s">
        <v>194</v>
      </c>
    </row>
    <row r="98" ht="14.25" customHeight="1" x14ac:dyDescent="0.2">
      <c r="B98" s="3105" t="s">
        <v>2416</v>
      </c>
      <c r="C98" s="3106" t="s">
        <v>2488</v>
      </c>
      <c r="D98" s="3106" t="s">
        <v>1407</v>
      </c>
      <c r="E98" s="3106" t="s">
        <v>194</v>
      </c>
      <c r="F98" s="3115" t="s">
        <v>194</v>
      </c>
    </row>
    <row r="99" ht="14.25" customHeight="1" x14ac:dyDescent="0.2">
      <c r="B99" s="3105" t="s">
        <v>2416</v>
      </c>
      <c r="C99" s="3106" t="s">
        <v>2489</v>
      </c>
      <c r="D99" s="3106" t="s">
        <v>1408</v>
      </c>
      <c r="E99" s="3106" t="s">
        <v>194</v>
      </c>
      <c r="F99" s="3115" t="s">
        <v>194</v>
      </c>
    </row>
    <row r="100" ht="14.25" customHeight="1" x14ac:dyDescent="0.2">
      <c r="B100" s="3105" t="s">
        <v>2416</v>
      </c>
      <c r="C100" s="3106" t="s">
        <v>2490</v>
      </c>
      <c r="D100" s="3106" t="s">
        <v>1407</v>
      </c>
      <c r="E100" s="3106" t="s">
        <v>194</v>
      </c>
      <c r="F100" s="3115" t="s">
        <v>194</v>
      </c>
    </row>
    <row r="101" ht="14.25" customHeight="1" x14ac:dyDescent="0.2">
      <c r="B101" s="3105" t="s">
        <v>2416</v>
      </c>
      <c r="C101" s="3106" t="s">
        <v>2491</v>
      </c>
      <c r="D101" s="3106" t="s">
        <v>1408</v>
      </c>
      <c r="E101" s="3106" t="s">
        <v>194</v>
      </c>
      <c r="F101" s="3115" t="s">
        <v>194</v>
      </c>
    </row>
    <row r="102" ht="14.25" customHeight="1" x14ac:dyDescent="0.2">
      <c r="B102" s="3105" t="s">
        <v>2416</v>
      </c>
      <c r="C102" s="3106" t="s">
        <v>2492</v>
      </c>
      <c r="D102" s="3106" t="s">
        <v>1408</v>
      </c>
      <c r="E102" s="3106" t="s">
        <v>194</v>
      </c>
      <c r="F102" s="3115" t="s">
        <v>194</v>
      </c>
    </row>
    <row r="103" ht="14.25" customHeight="1" x14ac:dyDescent="0.2">
      <c r="B103" s="3105" t="s">
        <v>2416</v>
      </c>
      <c r="C103" s="3106" t="s">
        <v>2493</v>
      </c>
      <c r="D103" s="3106" t="s">
        <v>1408</v>
      </c>
      <c r="E103" s="3106" t="s">
        <v>194</v>
      </c>
      <c r="F103" s="3115" t="s">
        <v>194</v>
      </c>
    </row>
    <row r="104" ht="14.25" customHeight="1" x14ac:dyDescent="0.2">
      <c r="B104" s="3105" t="s">
        <v>2416</v>
      </c>
      <c r="C104" s="3106" t="s">
        <v>2494</v>
      </c>
      <c r="D104" s="3106" t="s">
        <v>1408</v>
      </c>
      <c r="E104" s="3106" t="s">
        <v>194</v>
      </c>
      <c r="F104" s="3115" t="s">
        <v>194</v>
      </c>
    </row>
    <row r="105" ht="14.25" customHeight="1" x14ac:dyDescent="0.2">
      <c r="B105" s="3105" t="s">
        <v>2416</v>
      </c>
      <c r="C105" s="3106" t="s">
        <v>2495</v>
      </c>
      <c r="D105" s="3106" t="s">
        <v>194</v>
      </c>
      <c r="E105" s="3106" t="s">
        <v>194</v>
      </c>
      <c r="F105" s="3115" t="s">
        <v>194</v>
      </c>
    </row>
    <row r="106" ht="14.25" customHeight="1" x14ac:dyDescent="0.2">
      <c r="B106" s="3105" t="s">
        <v>2416</v>
      </c>
      <c r="C106" s="3106" t="s">
        <v>2496</v>
      </c>
      <c r="D106" s="3106" t="s">
        <v>194</v>
      </c>
      <c r="E106" s="3106" t="s">
        <v>2497</v>
      </c>
      <c r="F106" s="3115" t="s">
        <v>194</v>
      </c>
    </row>
    <row r="107" ht="14.25" customHeight="1" x14ac:dyDescent="0.2">
      <c r="B107" s="3105" t="s">
        <v>2416</v>
      </c>
      <c r="C107" s="3106" t="s">
        <v>2498</v>
      </c>
      <c r="D107" s="3106" t="s">
        <v>1407</v>
      </c>
      <c r="E107" s="3106" t="s">
        <v>194</v>
      </c>
      <c r="F107" s="3115" t="s">
        <v>194</v>
      </c>
    </row>
    <row r="108" ht="14.25" customHeight="1" x14ac:dyDescent="0.2">
      <c r="B108" s="3105" t="s">
        <v>2416</v>
      </c>
      <c r="C108" s="3106" t="s">
        <v>2499</v>
      </c>
      <c r="D108" s="3106" t="s">
        <v>194</v>
      </c>
      <c r="E108" s="3106" t="s">
        <v>2500</v>
      </c>
      <c r="F108" s="3115" t="s">
        <v>194</v>
      </c>
    </row>
    <row r="109" ht="14.25" customHeight="1" x14ac:dyDescent="0.2">
      <c r="B109" s="3105" t="s">
        <v>2416</v>
      </c>
      <c r="C109" s="3106" t="s">
        <v>2501</v>
      </c>
      <c r="D109" s="3106" t="s">
        <v>1408</v>
      </c>
      <c r="E109" s="3106" t="s">
        <v>194</v>
      </c>
      <c r="F109" s="3115" t="s">
        <v>194</v>
      </c>
    </row>
    <row r="110" ht="14.25" customHeight="1" x14ac:dyDescent="0.2">
      <c r="B110" s="3105" t="s">
        <v>2416</v>
      </c>
      <c r="C110" s="3106" t="s">
        <v>2502</v>
      </c>
      <c r="D110" s="3106" t="s">
        <v>110</v>
      </c>
      <c r="E110" s="3106" t="s">
        <v>194</v>
      </c>
      <c r="F110" s="3115" t="s">
        <v>194</v>
      </c>
    </row>
    <row r="111" ht="14.25" customHeight="1" x14ac:dyDescent="0.2">
      <c r="B111" s="3105" t="s">
        <v>2416</v>
      </c>
      <c r="C111" s="3106" t="s">
        <v>2503</v>
      </c>
      <c r="D111" s="3106" t="s">
        <v>2504</v>
      </c>
      <c r="E111" s="3106" t="s">
        <v>2505</v>
      </c>
      <c r="F111" s="3115" t="s">
        <v>194</v>
      </c>
    </row>
    <row r="112" ht="14.25" customHeight="1" x14ac:dyDescent="0.2">
      <c r="B112" s="3105" t="s">
        <v>2416</v>
      </c>
      <c r="C112" s="3106" t="s">
        <v>2506</v>
      </c>
      <c r="D112" s="3106" t="s">
        <v>2507</v>
      </c>
      <c r="E112" s="3106" t="s">
        <v>2508</v>
      </c>
      <c r="F112" s="3115" t="s">
        <v>194</v>
      </c>
    </row>
    <row r="113" ht="14.25" customHeight="1" x14ac:dyDescent="0.2">
      <c r="B113" s="3105" t="s">
        <v>2416</v>
      </c>
      <c r="C113" s="3106" t="s">
        <v>2509</v>
      </c>
      <c r="D113" s="3106" t="s">
        <v>2510</v>
      </c>
      <c r="E113" s="3106" t="s">
        <v>2511</v>
      </c>
      <c r="F113" s="3115" t="s">
        <v>194</v>
      </c>
    </row>
    <row r="114" ht="14.25" customHeight="1" x14ac:dyDescent="0.2">
      <c r="B114" s="3105" t="s">
        <v>2416</v>
      </c>
      <c r="C114" s="3106" t="s">
        <v>2512</v>
      </c>
      <c r="D114" s="3106" t="s">
        <v>2513</v>
      </c>
      <c r="E114" s="3106" t="s">
        <v>2514</v>
      </c>
      <c r="F114" s="3115" t="s">
        <v>194</v>
      </c>
    </row>
    <row r="115" ht="14.25" customHeight="1" x14ac:dyDescent="0.2">
      <c r="B115" s="3105" t="s">
        <v>2416</v>
      </c>
      <c r="C115" s="3106" t="s">
        <v>2515</v>
      </c>
      <c r="D115" s="3106" t="s">
        <v>2510</v>
      </c>
      <c r="E115" s="3106" t="s">
        <v>2516</v>
      </c>
      <c r="F115" s="3115" t="s">
        <v>194</v>
      </c>
    </row>
    <row r="116" ht="14.25" customHeight="1" x14ac:dyDescent="0.2">
      <c r="B116" s="3105" t="s">
        <v>2416</v>
      </c>
      <c r="C116" s="3106" t="s">
        <v>2517</v>
      </c>
      <c r="D116" s="3106" t="s">
        <v>2510</v>
      </c>
      <c r="E116" s="3106" t="s">
        <v>2516</v>
      </c>
      <c r="F116" s="3115" t="s">
        <v>194</v>
      </c>
    </row>
    <row r="117" ht="14.25" customHeight="1" x14ac:dyDescent="0.2">
      <c r="B117" s="3105" t="s">
        <v>2416</v>
      </c>
      <c r="C117" s="3106" t="s">
        <v>2518</v>
      </c>
      <c r="D117" s="3106" t="s">
        <v>2510</v>
      </c>
      <c r="E117" s="3106" t="s">
        <v>2519</v>
      </c>
      <c r="F117" s="3115" t="s">
        <v>194</v>
      </c>
    </row>
    <row r="118" ht="14.25" customHeight="1" x14ac:dyDescent="0.2">
      <c r="B118" s="3105" t="s">
        <v>2416</v>
      </c>
      <c r="C118" s="3106" t="s">
        <v>2520</v>
      </c>
      <c r="D118" s="3106" t="s">
        <v>2521</v>
      </c>
      <c r="E118" s="3106" t="s">
        <v>2522</v>
      </c>
      <c r="F118" s="3115" t="s">
        <v>194</v>
      </c>
    </row>
    <row r="119" ht="14.25" customHeight="1" x14ac:dyDescent="0.2">
      <c r="B119" s="3105" t="s">
        <v>2416</v>
      </c>
      <c r="C119" s="3106" t="s">
        <v>2523</v>
      </c>
      <c r="D119" s="3106" t="s">
        <v>194</v>
      </c>
      <c r="E119" s="3106" t="s">
        <v>194</v>
      </c>
      <c r="F119" s="3115" t="s">
        <v>194</v>
      </c>
    </row>
    <row r="120" ht="14.25" customHeight="1" x14ac:dyDescent="0.2">
      <c r="B120" s="3105" t="s">
        <v>2416</v>
      </c>
      <c r="C120" s="3106" t="s">
        <v>2524</v>
      </c>
      <c r="D120" s="3106" t="s">
        <v>2525</v>
      </c>
      <c r="E120" s="3106" t="s">
        <v>2516</v>
      </c>
      <c r="F120" s="3115" t="s">
        <v>194</v>
      </c>
    </row>
    <row r="121" ht="14.25" customHeight="1" x14ac:dyDescent="0.2">
      <c r="B121" s="3105" t="s">
        <v>2416</v>
      </c>
      <c r="C121" s="3106" t="s">
        <v>2526</v>
      </c>
      <c r="D121" s="3106" t="s">
        <v>194</v>
      </c>
      <c r="E121" s="3106" t="s">
        <v>194</v>
      </c>
      <c r="F121" s="3115" t="s">
        <v>194</v>
      </c>
    </row>
    <row r="122" ht="14.25" customHeight="1" x14ac:dyDescent="0.2">
      <c r="B122" s="3105" t="s">
        <v>2416</v>
      </c>
      <c r="C122" s="3106" t="s">
        <v>2527</v>
      </c>
      <c r="D122" s="3106" t="s">
        <v>2525</v>
      </c>
      <c r="E122" s="3106" t="s">
        <v>2516</v>
      </c>
      <c r="F122" s="3115" t="s">
        <v>194</v>
      </c>
    </row>
    <row r="123" ht="14.25" customHeight="1" x14ac:dyDescent="0.2">
      <c r="B123" s="3105" t="s">
        <v>2416</v>
      </c>
      <c r="C123" s="3106" t="s">
        <v>2528</v>
      </c>
      <c r="D123" s="3106" t="s">
        <v>194</v>
      </c>
      <c r="E123" s="3106" t="s">
        <v>194</v>
      </c>
      <c r="F123" s="3115" t="s">
        <v>194</v>
      </c>
    </row>
    <row r="124" ht="14.25" customHeight="1" x14ac:dyDescent="0.2">
      <c r="B124" s="3105" t="s">
        <v>2416</v>
      </c>
      <c r="C124" s="3106" t="s">
        <v>2529</v>
      </c>
      <c r="D124" s="3106" t="s">
        <v>2530</v>
      </c>
      <c r="E124" s="3106" t="s">
        <v>2531</v>
      </c>
      <c r="F124" s="3115" t="s">
        <v>194</v>
      </c>
    </row>
    <row r="125" ht="14.25" customHeight="1" x14ac:dyDescent="0.2">
      <c r="B125" s="3105" t="s">
        <v>2416</v>
      </c>
      <c r="C125" s="3106" t="s">
        <v>2532</v>
      </c>
      <c r="D125" s="3106" t="s">
        <v>2504</v>
      </c>
      <c r="E125" s="3106" t="s">
        <v>2533</v>
      </c>
      <c r="F125" s="3115" t="s">
        <v>194</v>
      </c>
    </row>
    <row r="126" ht="13.5" customHeight="1" x14ac:dyDescent="0.2">
      <c r="B126" s="3105" t="s">
        <v>2436</v>
      </c>
      <c r="C126" s="3106" t="s">
        <v>2464</v>
      </c>
      <c r="D126" s="3106" t="s">
        <v>373</v>
      </c>
      <c r="E126" s="3106" t="s">
        <v>2454</v>
      </c>
      <c r="F126" s="3115" t="s">
        <v>2455</v>
      </c>
    </row>
    <row r="127" ht="13.5" customHeight="1" x14ac:dyDescent="0.2">
      <c r="B127" s="3105" t="s">
        <v>2436</v>
      </c>
      <c r="C127" s="3106" t="s">
        <v>2463</v>
      </c>
      <c r="D127" s="3106" t="s">
        <v>194</v>
      </c>
      <c r="E127" s="3106" t="s">
        <v>194</v>
      </c>
      <c r="F127" s="3115" t="s">
        <v>194</v>
      </c>
    </row>
    <row r="128" ht="13.5" customHeight="1" x14ac:dyDescent="0.2">
      <c r="B128" s="3105" t="s">
        <v>2436</v>
      </c>
      <c r="C128" s="3106" t="s">
        <v>2534</v>
      </c>
      <c r="D128" s="3106" t="s">
        <v>194</v>
      </c>
      <c r="E128" s="3106" t="s">
        <v>194</v>
      </c>
      <c r="F128" s="3115" t="s">
        <v>194</v>
      </c>
    </row>
    <row r="129" ht="13.5" customHeight="1" x14ac:dyDescent="0.2">
      <c r="B129" s="3105" t="s">
        <v>2436</v>
      </c>
      <c r="C129" s="3106" t="s">
        <v>2472</v>
      </c>
      <c r="D129" s="3106" t="s">
        <v>373</v>
      </c>
      <c r="E129" s="3106" t="s">
        <v>2454</v>
      </c>
      <c r="F129" s="3115" t="s">
        <v>2455</v>
      </c>
    </row>
    <row r="130" ht="13.5" customHeight="1" x14ac:dyDescent="0.2">
      <c r="B130" s="3105" t="s">
        <v>2436</v>
      </c>
      <c r="C130" s="3106" t="s">
        <v>2460</v>
      </c>
      <c r="D130" s="3106" t="s">
        <v>194</v>
      </c>
      <c r="E130" s="3106" t="s">
        <v>194</v>
      </c>
      <c r="F130" s="3115" t="s">
        <v>194</v>
      </c>
    </row>
    <row r="131" ht="13.5" customHeight="1" x14ac:dyDescent="0.2">
      <c r="B131" s="3105" t="s">
        <v>2436</v>
      </c>
      <c r="C131" s="3106" t="s">
        <v>2459</v>
      </c>
      <c r="D131" s="3106" t="s">
        <v>373</v>
      </c>
      <c r="E131" s="3106" t="s">
        <v>2454</v>
      </c>
      <c r="F131" s="3115" t="s">
        <v>2455</v>
      </c>
    </row>
    <row r="132" ht="13.5" customHeight="1" x14ac:dyDescent="0.2">
      <c r="B132" s="3105" t="s">
        <v>2436</v>
      </c>
      <c r="C132" s="3106" t="s">
        <v>2456</v>
      </c>
      <c r="D132" s="3106" t="s">
        <v>2450</v>
      </c>
      <c r="E132" s="3106" t="s">
        <v>2451</v>
      </c>
      <c r="F132" s="3115" t="s">
        <v>2452</v>
      </c>
    </row>
    <row r="133" ht="13.5" customHeight="1" x14ac:dyDescent="0.2">
      <c r="B133" s="3105" t="s">
        <v>2436</v>
      </c>
      <c r="C133" s="3106" t="s">
        <v>2467</v>
      </c>
      <c r="D133" s="3106" t="s">
        <v>194</v>
      </c>
      <c r="E133" s="3106" t="s">
        <v>194</v>
      </c>
      <c r="F133" s="3115" t="s">
        <v>194</v>
      </c>
    </row>
    <row r="134" ht="13.5" customHeight="1" x14ac:dyDescent="0.2">
      <c r="B134" s="3105" t="s">
        <v>2436</v>
      </c>
      <c r="C134" s="3106" t="s">
        <v>2535</v>
      </c>
      <c r="D134" s="3106" t="s">
        <v>194</v>
      </c>
      <c r="E134" s="3106" t="s">
        <v>194</v>
      </c>
      <c r="F134" s="3115" t="s">
        <v>194</v>
      </c>
    </row>
    <row r="135" ht="13.5" customHeight="1" x14ac:dyDescent="0.2">
      <c r="B135" s="3105" t="s">
        <v>2436</v>
      </c>
      <c r="C135" s="3106" t="s">
        <v>2536</v>
      </c>
      <c r="D135" s="3106" t="s">
        <v>194</v>
      </c>
      <c r="E135" s="3106" t="s">
        <v>194</v>
      </c>
      <c r="F135" s="3115" t="s">
        <v>194</v>
      </c>
    </row>
    <row r="136" ht="13.5" customHeight="1" x14ac:dyDescent="0.2">
      <c r="B136" s="3105" t="s">
        <v>2436</v>
      </c>
      <c r="C136" s="3106" t="s">
        <v>2537</v>
      </c>
      <c r="D136" s="3106" t="s">
        <v>194</v>
      </c>
      <c r="E136" s="3106" t="s">
        <v>194</v>
      </c>
      <c r="F136" s="3115" t="s">
        <v>194</v>
      </c>
    </row>
    <row r="137" ht="13.5" customHeight="1" x14ac:dyDescent="0.2">
      <c r="B137" s="3105" t="s">
        <v>2436</v>
      </c>
      <c r="C137" s="3106" t="s">
        <v>2462</v>
      </c>
      <c r="D137" s="3106" t="s">
        <v>194</v>
      </c>
      <c r="E137" s="3106" t="s">
        <v>194</v>
      </c>
      <c r="F137" s="3115" t="s">
        <v>194</v>
      </c>
    </row>
    <row r="138" ht="13.5" customHeight="1" x14ac:dyDescent="0.2">
      <c r="B138" s="3105" t="s">
        <v>2436</v>
      </c>
      <c r="C138" s="3106" t="s">
        <v>2475</v>
      </c>
      <c r="D138" s="3106" t="s">
        <v>194</v>
      </c>
      <c r="E138" s="3106" t="s">
        <v>194</v>
      </c>
      <c r="F138" s="3115" t="s">
        <v>194</v>
      </c>
    </row>
    <row r="139" ht="13.5" customHeight="1" x14ac:dyDescent="0.2">
      <c r="B139" s="3105" t="s">
        <v>2436</v>
      </c>
      <c r="C139" s="3106" t="s">
        <v>2473</v>
      </c>
      <c r="D139" s="3106" t="s">
        <v>2450</v>
      </c>
      <c r="E139" s="3106" t="s">
        <v>2451</v>
      </c>
      <c r="F139" s="3115" t="s">
        <v>2452</v>
      </c>
    </row>
    <row r="140" ht="13.5" customHeight="1" x14ac:dyDescent="0.2">
      <c r="B140" s="3105" t="s">
        <v>2436</v>
      </c>
      <c r="C140" s="3106" t="s">
        <v>2469</v>
      </c>
      <c r="D140" s="3106" t="s">
        <v>373</v>
      </c>
      <c r="E140" s="3106" t="s">
        <v>2454</v>
      </c>
      <c r="F140" s="3115" t="s">
        <v>2455</v>
      </c>
    </row>
    <row r="141" ht="13.5" customHeight="1" x14ac:dyDescent="0.2">
      <c r="B141" s="3105" t="s">
        <v>2436</v>
      </c>
      <c r="C141" s="3106" t="s">
        <v>2468</v>
      </c>
      <c r="D141" s="3106" t="s">
        <v>373</v>
      </c>
      <c r="E141" s="3106" t="s">
        <v>2454</v>
      </c>
      <c r="F141" s="3115" t="s">
        <v>2455</v>
      </c>
    </row>
    <row r="142" ht="13.5" customHeight="1" x14ac:dyDescent="0.2">
      <c r="B142" s="3105" t="s">
        <v>2436</v>
      </c>
      <c r="C142" s="3106" t="s">
        <v>2448</v>
      </c>
      <c r="D142" s="3106" t="s">
        <v>194</v>
      </c>
      <c r="E142" s="3106" t="s">
        <v>194</v>
      </c>
      <c r="F142" s="3115" t="s">
        <v>194</v>
      </c>
    </row>
    <row r="143" ht="13.5" customHeight="1" x14ac:dyDescent="0.2">
      <c r="B143" s="3105" t="s">
        <v>2436</v>
      </c>
      <c r="C143" s="3106" t="s">
        <v>2453</v>
      </c>
      <c r="D143" s="3106" t="s">
        <v>373</v>
      </c>
      <c r="E143" s="3106" t="s">
        <v>2454</v>
      </c>
      <c r="F143" s="3115" t="s">
        <v>2455</v>
      </c>
    </row>
    <row r="144" ht="13.5" customHeight="1" x14ac:dyDescent="0.2">
      <c r="B144" s="3105" t="s">
        <v>2436</v>
      </c>
      <c r="C144" s="3106" t="s">
        <v>2538</v>
      </c>
      <c r="D144" s="3106" t="s">
        <v>194</v>
      </c>
      <c r="E144" s="3106" t="s">
        <v>194</v>
      </c>
      <c r="F144" s="3115" t="s">
        <v>194</v>
      </c>
    </row>
    <row r="145" ht="13.5" customHeight="1" x14ac:dyDescent="0.2">
      <c r="B145" s="3105" t="s">
        <v>2436</v>
      </c>
      <c r="C145" s="3106" t="s">
        <v>2449</v>
      </c>
      <c r="D145" s="3106" t="s">
        <v>2450</v>
      </c>
      <c r="E145" s="3106" t="s">
        <v>2451</v>
      </c>
      <c r="F145" s="3115" t="s">
        <v>2452</v>
      </c>
    </row>
    <row r="146" ht="13.5" customHeight="1" x14ac:dyDescent="0.2">
      <c r="B146" s="3105" t="s">
        <v>2436</v>
      </c>
      <c r="C146" s="3106" t="s">
        <v>2466</v>
      </c>
      <c r="D146" s="3106" t="s">
        <v>194</v>
      </c>
      <c r="E146" s="3106" t="s">
        <v>194</v>
      </c>
      <c r="F146" s="3115" t="s">
        <v>194</v>
      </c>
    </row>
    <row r="147" ht="13.5" customHeight="1" x14ac:dyDescent="0.2">
      <c r="B147" s="3105" t="s">
        <v>2436</v>
      </c>
      <c r="C147" s="3106" t="s">
        <v>2539</v>
      </c>
      <c r="D147" s="3106" t="s">
        <v>194</v>
      </c>
      <c r="E147" s="3106" t="s">
        <v>194</v>
      </c>
      <c r="F147" s="3115" t="s">
        <v>194</v>
      </c>
    </row>
    <row r="148" ht="13.5" customHeight="1" x14ac:dyDescent="0.2">
      <c r="B148" s="3105" t="s">
        <v>2436</v>
      </c>
      <c r="C148" s="3106" t="s">
        <v>2474</v>
      </c>
      <c r="D148" s="3106" t="s">
        <v>194</v>
      </c>
      <c r="E148" s="3106" t="s">
        <v>194</v>
      </c>
      <c r="F148" s="3115" t="s">
        <v>194</v>
      </c>
    </row>
    <row r="149" ht="13.5" customHeight="1" x14ac:dyDescent="0.2">
      <c r="B149" s="3105" t="s">
        <v>2436</v>
      </c>
      <c r="C149" s="3106" t="s">
        <v>2540</v>
      </c>
      <c r="D149" s="3106" t="s">
        <v>194</v>
      </c>
      <c r="E149" s="3106" t="s">
        <v>194</v>
      </c>
      <c r="F149" s="3115" t="s">
        <v>194</v>
      </c>
    </row>
    <row r="150" ht="13.5" customHeight="1" x14ac:dyDescent="0.2">
      <c r="B150" s="3105" t="s">
        <v>2436</v>
      </c>
      <c r="C150" s="3106" t="s">
        <v>2458</v>
      </c>
      <c r="D150" s="3106" t="s">
        <v>194</v>
      </c>
      <c r="E150" s="3106" t="s">
        <v>194</v>
      </c>
      <c r="F150" s="3115" t="s">
        <v>194</v>
      </c>
    </row>
    <row r="151" ht="13.5" customHeight="1" x14ac:dyDescent="0.2">
      <c r="B151" s="3105" t="s">
        <v>2436</v>
      </c>
      <c r="C151" s="3106" t="s">
        <v>2471</v>
      </c>
      <c r="D151" s="3106" t="s">
        <v>194</v>
      </c>
      <c r="E151" s="3106" t="s">
        <v>194</v>
      </c>
      <c r="F151" s="3115" t="s">
        <v>194</v>
      </c>
    </row>
    <row r="152" ht="13.5" customHeight="1" x14ac:dyDescent="0.2">
      <c r="B152" s="3105" t="s">
        <v>2436</v>
      </c>
      <c r="C152" s="3106" t="s">
        <v>2457</v>
      </c>
      <c r="D152" s="3106" t="s">
        <v>194</v>
      </c>
      <c r="E152" s="3106" t="s">
        <v>194</v>
      </c>
      <c r="F152" s="3115" t="s">
        <v>194</v>
      </c>
    </row>
    <row r="153" ht="13.5" customHeight="1" x14ac:dyDescent="0.2">
      <c r="B153" s="3105" t="s">
        <v>2436</v>
      </c>
      <c r="C153" s="3106" t="s">
        <v>2461</v>
      </c>
      <c r="D153" s="3106" t="s">
        <v>194</v>
      </c>
      <c r="E153" s="3106" t="s">
        <v>194</v>
      </c>
      <c r="F153" s="3115" t="s">
        <v>194</v>
      </c>
    </row>
    <row r="154" ht="13.5" customHeight="1" x14ac:dyDescent="0.2">
      <c r="B154" s="3105" t="s">
        <v>2436</v>
      </c>
      <c r="C154" s="3106" t="s">
        <v>2465</v>
      </c>
      <c r="D154" s="3106" t="s">
        <v>194</v>
      </c>
      <c r="E154" s="3106" t="s">
        <v>194</v>
      </c>
      <c r="F154" s="3115" t="s">
        <v>194</v>
      </c>
    </row>
    <row r="155" ht="13.5" customHeight="1" x14ac:dyDescent="0.2">
      <c r="B155" s="3105" t="s">
        <v>2436</v>
      </c>
      <c r="C155" s="3106" t="s">
        <v>2476</v>
      </c>
      <c r="D155" s="3106" t="s">
        <v>373</v>
      </c>
      <c r="E155" s="3106" t="s">
        <v>2454</v>
      </c>
      <c r="F155" s="3115" t="s">
        <v>2455</v>
      </c>
    </row>
    <row r="156" ht="13.5" customHeight="1" x14ac:dyDescent="0.2">
      <c r="B156" s="3105" t="s">
        <v>2436</v>
      </c>
      <c r="C156" s="3106" t="s">
        <v>2477</v>
      </c>
      <c r="D156" s="3106" t="s">
        <v>194</v>
      </c>
      <c r="E156" s="3106" t="s">
        <v>194</v>
      </c>
      <c r="F156" s="3115" t="s">
        <v>194</v>
      </c>
    </row>
    <row r="157" ht="13.5" customHeight="1" x14ac:dyDescent="0.2">
      <c r="B157" s="3105" t="s">
        <v>2436</v>
      </c>
      <c r="C157" s="3106" t="s">
        <v>2478</v>
      </c>
      <c r="D157" s="3106" t="s">
        <v>194</v>
      </c>
      <c r="E157" s="3106" t="s">
        <v>194</v>
      </c>
      <c r="F157" s="3115" t="s">
        <v>194</v>
      </c>
    </row>
    <row r="158" ht="13.5" customHeight="1" x14ac:dyDescent="0.2">
      <c r="B158" s="3105" t="s">
        <v>2436</v>
      </c>
      <c r="C158" s="3106" t="s">
        <v>2479</v>
      </c>
      <c r="D158" s="3106" t="s">
        <v>194</v>
      </c>
      <c r="E158" s="3106" t="s">
        <v>194</v>
      </c>
      <c r="F158" s="3115" t="s">
        <v>194</v>
      </c>
    </row>
    <row r="159" ht="13.5" customHeight="1" x14ac:dyDescent="0.2">
      <c r="B159" s="3105" t="s">
        <v>2436</v>
      </c>
      <c r="C159" s="3106" t="s">
        <v>2541</v>
      </c>
      <c r="D159" s="3106" t="s">
        <v>194</v>
      </c>
      <c r="E159" s="3106" t="s">
        <v>194</v>
      </c>
      <c r="F159" s="3115" t="s">
        <v>194</v>
      </c>
    </row>
    <row r="160" ht="13.5" customHeight="1" x14ac:dyDescent="0.2">
      <c r="B160" s="3105" t="s">
        <v>2436</v>
      </c>
      <c r="C160" s="3106" t="s">
        <v>2480</v>
      </c>
      <c r="D160" s="3106" t="s">
        <v>194</v>
      </c>
      <c r="E160" s="3106" t="s">
        <v>194</v>
      </c>
      <c r="F160" s="3115" t="s">
        <v>194</v>
      </c>
    </row>
    <row r="161" ht="13.5" customHeight="1" x14ac:dyDescent="0.2">
      <c r="B161" s="3105" t="s">
        <v>2436</v>
      </c>
      <c r="C161" s="3106" t="s">
        <v>2542</v>
      </c>
      <c r="D161" s="3106" t="s">
        <v>194</v>
      </c>
      <c r="E161" s="3106" t="s">
        <v>194</v>
      </c>
      <c r="F161" s="3115" t="s">
        <v>194</v>
      </c>
    </row>
    <row r="162" ht="13.5" customHeight="1" x14ac:dyDescent="0.2">
      <c r="B162" s="3105" t="s">
        <v>2436</v>
      </c>
      <c r="C162" s="3106" t="s">
        <v>2543</v>
      </c>
      <c r="D162" s="3106" t="s">
        <v>194</v>
      </c>
      <c r="E162" s="3106" t="s">
        <v>194</v>
      </c>
      <c r="F162" s="3115" t="s">
        <v>194</v>
      </c>
    </row>
    <row r="163" ht="13.5" customHeight="1" x14ac:dyDescent="0.2">
      <c r="B163" s="3105" t="s">
        <v>2436</v>
      </c>
      <c r="C163" s="3106" t="s">
        <v>2544</v>
      </c>
      <c r="D163" s="3106" t="s">
        <v>194</v>
      </c>
      <c r="E163" s="3106" t="s">
        <v>194</v>
      </c>
      <c r="F163" s="3115" t="s">
        <v>194</v>
      </c>
    </row>
    <row r="164" ht="13.5" customHeight="1" x14ac:dyDescent="0.2">
      <c r="B164" s="3105" t="s">
        <v>2436</v>
      </c>
      <c r="C164" s="3106" t="s">
        <v>2545</v>
      </c>
      <c r="D164" s="3106" t="s">
        <v>194</v>
      </c>
      <c r="E164" s="3106" t="s">
        <v>194</v>
      </c>
      <c r="F164" s="3115" t="s">
        <v>194</v>
      </c>
    </row>
    <row r="165" ht="13.5" customHeight="1" x14ac:dyDescent="0.2">
      <c r="B165" s="3105" t="s">
        <v>2436</v>
      </c>
      <c r="C165" s="3106" t="s">
        <v>2546</v>
      </c>
      <c r="D165" s="3106" t="s">
        <v>194</v>
      </c>
      <c r="E165" s="3106" t="s">
        <v>194</v>
      </c>
      <c r="F165" s="3115" t="s">
        <v>194</v>
      </c>
    </row>
    <row r="166" ht="13.5" customHeight="1" x14ac:dyDescent="0.2">
      <c r="B166" s="3105" t="s">
        <v>2436</v>
      </c>
      <c r="C166" s="3106" t="s">
        <v>2512</v>
      </c>
      <c r="D166" s="3106" t="s">
        <v>2513</v>
      </c>
      <c r="E166" s="3106" t="s">
        <v>2514</v>
      </c>
      <c r="F166" s="3115" t="s">
        <v>194</v>
      </c>
    </row>
    <row r="167" ht="13.5" customHeight="1" x14ac:dyDescent="0.2">
      <c r="B167" s="3105" t="s">
        <v>2436</v>
      </c>
      <c r="C167" s="3106" t="s">
        <v>2515</v>
      </c>
      <c r="D167" s="3106" t="s">
        <v>2510</v>
      </c>
      <c r="E167" s="3106" t="s">
        <v>2516</v>
      </c>
      <c r="F167" s="3115" t="s">
        <v>194</v>
      </c>
    </row>
    <row r="168" ht="13.5" customHeight="1" x14ac:dyDescent="0.2">
      <c r="B168" s="3105" t="s">
        <v>2436</v>
      </c>
      <c r="C168" s="3106" t="s">
        <v>2517</v>
      </c>
      <c r="D168" s="3106" t="s">
        <v>2510</v>
      </c>
      <c r="E168" s="3106" t="s">
        <v>2516</v>
      </c>
      <c r="F168" s="3115" t="s">
        <v>194</v>
      </c>
    </row>
    <row r="169" ht="13.5" customHeight="1" x14ac:dyDescent="0.2">
      <c r="B169" s="3105" t="s">
        <v>2436</v>
      </c>
      <c r="C169" s="3106" t="s">
        <v>2520</v>
      </c>
      <c r="D169" s="3106" t="s">
        <v>2521</v>
      </c>
      <c r="E169" s="3106" t="s">
        <v>2522</v>
      </c>
      <c r="F169" s="3115" t="s">
        <v>194</v>
      </c>
    </row>
    <row r="170" ht="13.5" customHeight="1" x14ac:dyDescent="0.2">
      <c r="B170" s="3105" t="s">
        <v>2436</v>
      </c>
      <c r="C170" s="3106" t="s">
        <v>2523</v>
      </c>
      <c r="D170" s="3106" t="s">
        <v>194</v>
      </c>
      <c r="E170" s="3106" t="s">
        <v>194</v>
      </c>
      <c r="F170" s="3115" t="s">
        <v>194</v>
      </c>
    </row>
    <row r="171" ht="13.5" customHeight="1" x14ac:dyDescent="0.2">
      <c r="B171" s="3105" t="s">
        <v>2436</v>
      </c>
      <c r="C171" s="3106" t="s">
        <v>2524</v>
      </c>
      <c r="D171" s="3106" t="s">
        <v>2525</v>
      </c>
      <c r="E171" s="3106" t="s">
        <v>2516</v>
      </c>
      <c r="F171" s="3115" t="s">
        <v>194</v>
      </c>
    </row>
    <row r="172" ht="13.5" customHeight="1" x14ac:dyDescent="0.2">
      <c r="B172" s="3105" t="s">
        <v>2436</v>
      </c>
      <c r="C172" s="3106" t="s">
        <v>2526</v>
      </c>
      <c r="D172" s="3106" t="s">
        <v>194</v>
      </c>
      <c r="E172" s="3106" t="s">
        <v>194</v>
      </c>
      <c r="F172" s="3115" t="s">
        <v>194</v>
      </c>
    </row>
    <row r="173" ht="13.5" customHeight="1" x14ac:dyDescent="0.2">
      <c r="B173" s="3105" t="s">
        <v>2436</v>
      </c>
      <c r="C173" s="3106" t="s">
        <v>2527</v>
      </c>
      <c r="D173" s="3106" t="s">
        <v>2525</v>
      </c>
      <c r="E173" s="3106" t="s">
        <v>2516</v>
      </c>
      <c r="F173" s="3115" t="s">
        <v>194</v>
      </c>
    </row>
    <row r="174" ht="13.5" customHeight="1" x14ac:dyDescent="0.2">
      <c r="B174" s="3105" t="s">
        <v>2436</v>
      </c>
      <c r="C174" s="3106" t="s">
        <v>2528</v>
      </c>
      <c r="D174" s="3106" t="s">
        <v>194</v>
      </c>
      <c r="E174" s="3106" t="s">
        <v>194</v>
      </c>
      <c r="F174" s="3115" t="s">
        <v>194</v>
      </c>
    </row>
    <row r="175" ht="13.5" customHeight="1" x14ac:dyDescent="0.2">
      <c r="B175" s="3105" t="s">
        <v>2440</v>
      </c>
      <c r="C175" s="3106" t="s">
        <v>2547</v>
      </c>
      <c r="D175" s="3106" t="s">
        <v>194</v>
      </c>
      <c r="E175" s="3106" t="s">
        <v>194</v>
      </c>
      <c r="F175" s="3115" t="s">
        <v>194</v>
      </c>
    </row>
    <row r="176" ht="13.5" customHeight="1" x14ac:dyDescent="0.2">
      <c r="B176" s="3105" t="s">
        <v>2440</v>
      </c>
      <c r="C176" s="3106" t="s">
        <v>2548</v>
      </c>
      <c r="D176" s="3106" t="s">
        <v>194</v>
      </c>
      <c r="E176" s="3106" t="s">
        <v>194</v>
      </c>
      <c r="F176" s="3115" t="s">
        <v>194</v>
      </c>
    </row>
    <row r="177" ht="13.5" customHeight="1" x14ac:dyDescent="0.2">
      <c r="B177" s="3105" t="s">
        <v>2440</v>
      </c>
      <c r="C177" s="3106" t="s">
        <v>2549</v>
      </c>
      <c r="D177" s="3106" t="s">
        <v>194</v>
      </c>
      <c r="E177" s="3106" t="s">
        <v>194</v>
      </c>
      <c r="F177" s="3115" t="s">
        <v>194</v>
      </c>
    </row>
    <row r="178" ht="13.5" customHeight="1" x14ac:dyDescent="0.2">
      <c r="B178" s="3105" t="s">
        <v>2440</v>
      </c>
      <c r="C178" s="3106" t="s">
        <v>2550</v>
      </c>
      <c r="D178" s="3106" t="s">
        <v>194</v>
      </c>
      <c r="E178" s="3106" t="s">
        <v>194</v>
      </c>
      <c r="F178" s="3115" t="s">
        <v>194</v>
      </c>
    </row>
    <row r="179" ht="13.5" customHeight="1" x14ac:dyDescent="0.2">
      <c r="B179" s="3105" t="s">
        <v>2440</v>
      </c>
      <c r="C179" s="3106" t="s">
        <v>2469</v>
      </c>
      <c r="D179" s="3106" t="s">
        <v>373</v>
      </c>
      <c r="E179" s="3106" t="s">
        <v>2454</v>
      </c>
      <c r="F179" s="3115" t="s">
        <v>2455</v>
      </c>
    </row>
    <row r="180" ht="13.5" customHeight="1" x14ac:dyDescent="0.2">
      <c r="B180" s="3105" t="s">
        <v>2440</v>
      </c>
      <c r="C180" s="3106" t="s">
        <v>2551</v>
      </c>
      <c r="D180" s="3106" t="s">
        <v>194</v>
      </c>
      <c r="E180" s="3106" t="s">
        <v>194</v>
      </c>
      <c r="F180" s="3115" t="s">
        <v>194</v>
      </c>
    </row>
    <row r="181" ht="13.5" customHeight="1" x14ac:dyDescent="0.2">
      <c r="B181" s="3105" t="s">
        <v>2440</v>
      </c>
      <c r="C181" s="3106" t="s">
        <v>2552</v>
      </c>
      <c r="D181" s="3106" t="s">
        <v>194</v>
      </c>
      <c r="E181" s="3106" t="s">
        <v>194</v>
      </c>
      <c r="F181" s="3115" t="s">
        <v>194</v>
      </c>
    </row>
    <row r="182" ht="13.5" customHeight="1" x14ac:dyDescent="0.2">
      <c r="B182" s="3105" t="s">
        <v>2440</v>
      </c>
      <c r="C182" s="3106" t="s">
        <v>2449</v>
      </c>
      <c r="D182" s="3106" t="s">
        <v>2450</v>
      </c>
      <c r="E182" s="3106" t="s">
        <v>2451</v>
      </c>
      <c r="F182" s="3115" t="s">
        <v>2452</v>
      </c>
    </row>
    <row r="183" ht="13.5" customHeight="1" x14ac:dyDescent="0.2">
      <c r="B183" s="3105" t="s">
        <v>2440</v>
      </c>
      <c r="C183" s="3106" t="s">
        <v>2553</v>
      </c>
      <c r="D183" s="3106" t="s">
        <v>194</v>
      </c>
      <c r="E183" s="3106" t="s">
        <v>194</v>
      </c>
      <c r="F183" s="3115" t="s">
        <v>194</v>
      </c>
    </row>
    <row r="184" ht="13.5" customHeight="1" x14ac:dyDescent="0.2">
      <c r="B184" s="3105" t="s">
        <v>2440</v>
      </c>
      <c r="C184" s="3106" t="s">
        <v>2466</v>
      </c>
      <c r="D184" s="3106" t="s">
        <v>194</v>
      </c>
      <c r="E184" s="3106" t="s">
        <v>194</v>
      </c>
      <c r="F184" s="3115" t="s">
        <v>194</v>
      </c>
    </row>
    <row r="185" ht="13.5" customHeight="1" x14ac:dyDescent="0.2">
      <c r="B185" s="3105" t="s">
        <v>2440</v>
      </c>
      <c r="C185" s="3106" t="s">
        <v>2554</v>
      </c>
      <c r="D185" s="3106" t="s">
        <v>194</v>
      </c>
      <c r="E185" s="3106" t="s">
        <v>194</v>
      </c>
      <c r="F185" s="3115" t="s">
        <v>194</v>
      </c>
    </row>
    <row r="186" ht="13.5" customHeight="1" x14ac:dyDescent="0.2">
      <c r="B186" s="3105" t="s">
        <v>2440</v>
      </c>
      <c r="C186" s="3106" t="s">
        <v>2555</v>
      </c>
      <c r="D186" s="3106" t="s">
        <v>194</v>
      </c>
      <c r="E186" s="3106" t="s">
        <v>194</v>
      </c>
      <c r="F186" s="3115" t="s">
        <v>194</v>
      </c>
    </row>
    <row r="187" ht="13.5" customHeight="1" x14ac:dyDescent="0.2">
      <c r="B187" s="3105" t="s">
        <v>2440</v>
      </c>
      <c r="C187" s="3106" t="s">
        <v>2556</v>
      </c>
      <c r="D187" s="3106" t="s">
        <v>194</v>
      </c>
      <c r="E187" s="3106" t="s">
        <v>194</v>
      </c>
      <c r="F187" s="3115" t="s">
        <v>194</v>
      </c>
    </row>
    <row r="188" ht="13.5" customHeight="1" x14ac:dyDescent="0.2">
      <c r="B188" s="3105" t="s">
        <v>2440</v>
      </c>
      <c r="C188" s="3106" t="s">
        <v>2557</v>
      </c>
      <c r="D188" s="3106" t="s">
        <v>194</v>
      </c>
      <c r="E188" s="3106" t="s">
        <v>194</v>
      </c>
      <c r="F188" s="3115" t="s">
        <v>194</v>
      </c>
    </row>
    <row r="189" ht="13.5" customHeight="1" x14ac:dyDescent="0.2">
      <c r="B189" s="3105" t="s">
        <v>2440</v>
      </c>
      <c r="C189" s="3106" t="s">
        <v>2467</v>
      </c>
      <c r="D189" s="3106" t="s">
        <v>194</v>
      </c>
      <c r="E189" s="3106" t="s">
        <v>194</v>
      </c>
      <c r="F189" s="3115" t="s">
        <v>194</v>
      </c>
    </row>
    <row r="190" ht="13.5" customHeight="1" x14ac:dyDescent="0.2">
      <c r="B190" s="3105" t="s">
        <v>2440</v>
      </c>
      <c r="C190" s="3106" t="s">
        <v>2536</v>
      </c>
      <c r="D190" s="3106" t="s">
        <v>194</v>
      </c>
      <c r="E190" s="3106" t="s">
        <v>194</v>
      </c>
      <c r="F190" s="3115" t="s">
        <v>194</v>
      </c>
    </row>
    <row r="191" ht="13.5" customHeight="1" x14ac:dyDescent="0.2">
      <c r="B191" s="3105" t="s">
        <v>2440</v>
      </c>
      <c r="C191" s="3106" t="s">
        <v>2464</v>
      </c>
      <c r="D191" s="3106" t="s">
        <v>373</v>
      </c>
      <c r="E191" s="3106" t="s">
        <v>2454</v>
      </c>
      <c r="F191" s="3115" t="s">
        <v>2455</v>
      </c>
    </row>
    <row r="192" ht="13.5" customHeight="1" x14ac:dyDescent="0.2">
      <c r="B192" s="3105" t="s">
        <v>2440</v>
      </c>
      <c r="C192" s="3106" t="s">
        <v>2534</v>
      </c>
      <c r="D192" s="3106" t="s">
        <v>194</v>
      </c>
      <c r="E192" s="3106" t="s">
        <v>194</v>
      </c>
      <c r="F192" s="3115" t="s">
        <v>194</v>
      </c>
    </row>
    <row r="193" ht="13.5" customHeight="1" x14ac:dyDescent="0.2">
      <c r="B193" s="3105" t="s">
        <v>2440</v>
      </c>
      <c r="C193" s="3106" t="s">
        <v>2558</v>
      </c>
      <c r="D193" s="3106" t="s">
        <v>194</v>
      </c>
      <c r="E193" s="3106" t="s">
        <v>194</v>
      </c>
      <c r="F193" s="3115" t="s">
        <v>194</v>
      </c>
    </row>
    <row r="194" ht="13.5" customHeight="1" x14ac:dyDescent="0.2">
      <c r="B194" s="3105" t="s">
        <v>2440</v>
      </c>
      <c r="C194" s="3106" t="s">
        <v>2468</v>
      </c>
      <c r="D194" s="3106" t="s">
        <v>373</v>
      </c>
      <c r="E194" s="3106" t="s">
        <v>2454</v>
      </c>
      <c r="F194" s="3115" t="s">
        <v>2455</v>
      </c>
    </row>
    <row r="195" ht="13.5" customHeight="1" x14ac:dyDescent="0.2">
      <c r="B195" s="3105" t="s">
        <v>2440</v>
      </c>
      <c r="C195" s="3106" t="s">
        <v>2559</v>
      </c>
      <c r="D195" s="3106" t="s">
        <v>194</v>
      </c>
      <c r="E195" s="3106" t="s">
        <v>194</v>
      </c>
      <c r="F195" s="3115" t="s">
        <v>194</v>
      </c>
    </row>
    <row r="196" ht="13.5" customHeight="1" x14ac:dyDescent="0.2">
      <c r="B196" s="3105" t="s">
        <v>2440</v>
      </c>
      <c r="C196" s="3106" t="s">
        <v>2560</v>
      </c>
      <c r="D196" s="3106" t="s">
        <v>194</v>
      </c>
      <c r="E196" s="3106" t="s">
        <v>194</v>
      </c>
      <c r="F196" s="3115" t="s">
        <v>194</v>
      </c>
    </row>
    <row r="197" ht="13.5" customHeight="1" x14ac:dyDescent="0.2">
      <c r="B197" s="3105" t="s">
        <v>2440</v>
      </c>
      <c r="C197" s="3106" t="s">
        <v>2561</v>
      </c>
      <c r="D197" s="3106" t="s">
        <v>194</v>
      </c>
      <c r="E197" s="3106" t="s">
        <v>194</v>
      </c>
      <c r="F197" s="3115" t="s">
        <v>194</v>
      </c>
    </row>
    <row r="198" ht="13.5" customHeight="1" x14ac:dyDescent="0.2">
      <c r="B198" s="3105" t="s">
        <v>2440</v>
      </c>
      <c r="C198" s="3106" t="s">
        <v>2562</v>
      </c>
      <c r="D198" s="3106" t="s">
        <v>194</v>
      </c>
      <c r="E198" s="3106" t="s">
        <v>194</v>
      </c>
      <c r="F198" s="3115" t="s">
        <v>194</v>
      </c>
    </row>
    <row r="199" ht="13.5" customHeight="1" x14ac:dyDescent="0.2">
      <c r="B199" s="3105" t="s">
        <v>2440</v>
      </c>
      <c r="C199" s="3106" t="s">
        <v>2563</v>
      </c>
      <c r="D199" s="3106" t="s">
        <v>194</v>
      </c>
      <c r="E199" s="3106" t="s">
        <v>2564</v>
      </c>
      <c r="F199" s="3115" t="s">
        <v>194</v>
      </c>
    </row>
    <row r="200" ht="13.5" customHeight="1" x14ac:dyDescent="0.2">
      <c r="B200" s="3105" t="s">
        <v>2440</v>
      </c>
      <c r="C200" s="3106" t="s">
        <v>2565</v>
      </c>
      <c r="D200" s="3106" t="s">
        <v>194</v>
      </c>
      <c r="E200" s="3106" t="s">
        <v>194</v>
      </c>
      <c r="F200" s="3115" t="s">
        <v>194</v>
      </c>
    </row>
    <row r="201" ht="13.5" customHeight="1" x14ac:dyDescent="0.2">
      <c r="B201" s="3105" t="s">
        <v>2440</v>
      </c>
      <c r="C201" s="3106" t="s">
        <v>2462</v>
      </c>
      <c r="D201" s="3106" t="s">
        <v>194</v>
      </c>
      <c r="E201" s="3106" t="s">
        <v>194</v>
      </c>
      <c r="F201" s="3115" t="s">
        <v>194</v>
      </c>
    </row>
    <row r="202" ht="13.5" customHeight="1" x14ac:dyDescent="0.2">
      <c r="B202" s="3105" t="s">
        <v>2440</v>
      </c>
      <c r="C202" s="3106" t="s">
        <v>2453</v>
      </c>
      <c r="D202" s="3106" t="s">
        <v>373</v>
      </c>
      <c r="E202" s="3106" t="s">
        <v>2454</v>
      </c>
      <c r="F202" s="3115" t="s">
        <v>2455</v>
      </c>
    </row>
    <row r="203" ht="13.5" customHeight="1" x14ac:dyDescent="0.2">
      <c r="B203" s="3105" t="s">
        <v>2440</v>
      </c>
      <c r="C203" s="3106" t="s">
        <v>2566</v>
      </c>
      <c r="D203" s="3106" t="s">
        <v>194</v>
      </c>
      <c r="E203" s="3106" t="s">
        <v>194</v>
      </c>
      <c r="F203" s="3115" t="s">
        <v>194</v>
      </c>
    </row>
    <row r="204" ht="13.5" customHeight="1" x14ac:dyDescent="0.2">
      <c r="B204" s="3105" t="s">
        <v>2440</v>
      </c>
      <c r="C204" s="3106" t="s">
        <v>2460</v>
      </c>
      <c r="D204" s="3106" t="s">
        <v>194</v>
      </c>
      <c r="E204" s="3106" t="s">
        <v>194</v>
      </c>
      <c r="F204" s="3115" t="s">
        <v>194</v>
      </c>
    </row>
    <row r="205" ht="13.5" customHeight="1" x14ac:dyDescent="0.2">
      <c r="B205" s="3105" t="s">
        <v>2440</v>
      </c>
      <c r="C205" s="3106" t="s">
        <v>2567</v>
      </c>
      <c r="D205" s="3106" t="s">
        <v>194</v>
      </c>
      <c r="E205" s="3106" t="s">
        <v>194</v>
      </c>
      <c r="F205" s="3115" t="s">
        <v>194</v>
      </c>
    </row>
    <row r="206" ht="13.5" customHeight="1" x14ac:dyDescent="0.2">
      <c r="B206" s="3105" t="s">
        <v>2440</v>
      </c>
      <c r="C206" s="3106" t="s">
        <v>2465</v>
      </c>
      <c r="D206" s="3106" t="s">
        <v>194</v>
      </c>
      <c r="E206" s="3106" t="s">
        <v>194</v>
      </c>
      <c r="F206" s="3115" t="s">
        <v>194</v>
      </c>
    </row>
    <row r="207" ht="13.5" customHeight="1" x14ac:dyDescent="0.2">
      <c r="B207" s="3105" t="s">
        <v>2440</v>
      </c>
      <c r="C207" s="3106" t="s">
        <v>2568</v>
      </c>
      <c r="D207" s="3106" t="s">
        <v>194</v>
      </c>
      <c r="E207" s="3106" t="s">
        <v>194</v>
      </c>
      <c r="F207" s="3115" t="s">
        <v>194</v>
      </c>
    </row>
    <row r="208" ht="13.5" customHeight="1" x14ac:dyDescent="0.2">
      <c r="B208" s="3105" t="s">
        <v>2440</v>
      </c>
      <c r="C208" s="3106" t="s">
        <v>2569</v>
      </c>
      <c r="D208" s="3106" t="s">
        <v>194</v>
      </c>
      <c r="E208" s="3106" t="s">
        <v>194</v>
      </c>
      <c r="F208" s="3115" t="s">
        <v>194</v>
      </c>
    </row>
    <row r="209" ht="13.5" customHeight="1" x14ac:dyDescent="0.2">
      <c r="B209" s="3105" t="s">
        <v>2440</v>
      </c>
      <c r="C209" s="3106" t="s">
        <v>2475</v>
      </c>
      <c r="D209" s="3106" t="s">
        <v>194</v>
      </c>
      <c r="E209" s="3106" t="s">
        <v>194</v>
      </c>
      <c r="F209" s="3115" t="s">
        <v>194</v>
      </c>
    </row>
    <row r="210" ht="13.5" customHeight="1" x14ac:dyDescent="0.2">
      <c r="B210" s="3105" t="s">
        <v>2440</v>
      </c>
      <c r="C210" s="3106" t="s">
        <v>2570</v>
      </c>
      <c r="D210" s="3106" t="s">
        <v>194</v>
      </c>
      <c r="E210" s="3106" t="s">
        <v>194</v>
      </c>
      <c r="F210" s="3115" t="s">
        <v>194</v>
      </c>
    </row>
    <row r="211" ht="13.5" customHeight="1" x14ac:dyDescent="0.2">
      <c r="B211" s="3105" t="s">
        <v>2440</v>
      </c>
      <c r="C211" s="3106" t="s">
        <v>2457</v>
      </c>
      <c r="D211" s="3106" t="s">
        <v>194</v>
      </c>
      <c r="E211" s="3106" t="s">
        <v>194</v>
      </c>
      <c r="F211" s="3115" t="s">
        <v>194</v>
      </c>
    </row>
    <row r="212" ht="13.5" customHeight="1" x14ac:dyDescent="0.2">
      <c r="B212" s="3105" t="s">
        <v>2440</v>
      </c>
      <c r="C212" s="3106" t="s">
        <v>2571</v>
      </c>
      <c r="D212" s="3106" t="s">
        <v>194</v>
      </c>
      <c r="E212" s="3106" t="s">
        <v>194</v>
      </c>
      <c r="F212" s="3115" t="s">
        <v>194</v>
      </c>
    </row>
    <row r="213" ht="13.5" customHeight="1" x14ac:dyDescent="0.2">
      <c r="B213" s="3105" t="s">
        <v>2440</v>
      </c>
      <c r="C213" s="3106" t="s">
        <v>2537</v>
      </c>
      <c r="D213" s="3106" t="s">
        <v>194</v>
      </c>
      <c r="E213" s="3106" t="s">
        <v>194</v>
      </c>
      <c r="F213" s="3115" t="s">
        <v>194</v>
      </c>
    </row>
    <row r="214" ht="13.5" customHeight="1" x14ac:dyDescent="0.2">
      <c r="B214" s="3105" t="s">
        <v>2440</v>
      </c>
      <c r="C214" s="3106" t="s">
        <v>2572</v>
      </c>
      <c r="D214" s="3106" t="s">
        <v>194</v>
      </c>
      <c r="E214" s="3106" t="s">
        <v>194</v>
      </c>
      <c r="F214" s="3115" t="s">
        <v>194</v>
      </c>
    </row>
    <row r="215" ht="13.5" customHeight="1" x14ac:dyDescent="0.2">
      <c r="B215" s="3105" t="s">
        <v>2440</v>
      </c>
      <c r="C215" s="3106" t="s">
        <v>2535</v>
      </c>
      <c r="D215" s="3106" t="s">
        <v>194</v>
      </c>
      <c r="E215" s="3106" t="s">
        <v>194</v>
      </c>
      <c r="F215" s="3115" t="s">
        <v>194</v>
      </c>
    </row>
    <row r="216" ht="13.5" customHeight="1" x14ac:dyDescent="0.2">
      <c r="B216" s="3105" t="s">
        <v>2440</v>
      </c>
      <c r="C216" s="3106" t="s">
        <v>2573</v>
      </c>
      <c r="D216" s="3106" t="s">
        <v>194</v>
      </c>
      <c r="E216" s="3106" t="s">
        <v>194</v>
      </c>
      <c r="F216" s="3115" t="s">
        <v>194</v>
      </c>
    </row>
    <row r="217" ht="13.5" customHeight="1" x14ac:dyDescent="0.2">
      <c r="B217" s="3105" t="s">
        <v>2440</v>
      </c>
      <c r="C217" s="3106" t="s">
        <v>2458</v>
      </c>
      <c r="D217" s="3106" t="s">
        <v>194</v>
      </c>
      <c r="E217" s="3106" t="s">
        <v>194</v>
      </c>
      <c r="F217" s="3115" t="s">
        <v>194</v>
      </c>
    </row>
    <row r="218" ht="13.5" customHeight="1" x14ac:dyDescent="0.2">
      <c r="B218" s="3105" t="s">
        <v>2440</v>
      </c>
      <c r="C218" s="3106" t="s">
        <v>2456</v>
      </c>
      <c r="D218" s="3106" t="s">
        <v>2450</v>
      </c>
      <c r="E218" s="3106" t="s">
        <v>2451</v>
      </c>
      <c r="F218" s="3115" t="s">
        <v>2452</v>
      </c>
    </row>
    <row r="219" ht="13.5" customHeight="1" x14ac:dyDescent="0.2">
      <c r="B219" s="3105" t="s">
        <v>2440</v>
      </c>
      <c r="C219" s="3106" t="s">
        <v>2574</v>
      </c>
      <c r="D219" s="3106" t="s">
        <v>194</v>
      </c>
      <c r="E219" s="3106" t="s">
        <v>194</v>
      </c>
      <c r="F219" s="3115" t="s">
        <v>194</v>
      </c>
    </row>
    <row r="220" ht="13.5" customHeight="1" x14ac:dyDescent="0.2">
      <c r="B220" s="3105" t="s">
        <v>2440</v>
      </c>
      <c r="C220" s="3106" t="s">
        <v>2575</v>
      </c>
      <c r="D220" s="3106" t="s">
        <v>194</v>
      </c>
      <c r="E220" s="3106" t="s">
        <v>194</v>
      </c>
      <c r="F220" s="3115" t="s">
        <v>194</v>
      </c>
    </row>
    <row r="221" ht="13.5" customHeight="1" x14ac:dyDescent="0.2">
      <c r="B221" s="3105" t="s">
        <v>2440</v>
      </c>
      <c r="C221" s="3106" t="s">
        <v>2473</v>
      </c>
      <c r="D221" s="3106" t="s">
        <v>2450</v>
      </c>
      <c r="E221" s="3106" t="s">
        <v>2451</v>
      </c>
      <c r="F221" s="3115" t="s">
        <v>2452</v>
      </c>
    </row>
    <row r="222" ht="13.5" customHeight="1" x14ac:dyDescent="0.2">
      <c r="B222" s="3105" t="s">
        <v>2440</v>
      </c>
      <c r="C222" s="3106" t="s">
        <v>2459</v>
      </c>
      <c r="D222" s="3106" t="s">
        <v>373</v>
      </c>
      <c r="E222" s="3106" t="s">
        <v>2454</v>
      </c>
      <c r="F222" s="3115" t="s">
        <v>2455</v>
      </c>
    </row>
    <row r="223" ht="13.5" customHeight="1" x14ac:dyDescent="0.2">
      <c r="B223" s="3105" t="s">
        <v>2440</v>
      </c>
      <c r="C223" s="3106" t="s">
        <v>2576</v>
      </c>
      <c r="D223" s="3106" t="s">
        <v>194</v>
      </c>
      <c r="E223" s="3106" t="s">
        <v>194</v>
      </c>
      <c r="F223" s="3115" t="s">
        <v>194</v>
      </c>
    </row>
    <row r="224" ht="13.5" customHeight="1" x14ac:dyDescent="0.2">
      <c r="B224" s="3105" t="s">
        <v>2440</v>
      </c>
      <c r="C224" s="3106" t="s">
        <v>2577</v>
      </c>
      <c r="D224" s="3106" t="s">
        <v>194</v>
      </c>
      <c r="E224" s="3106" t="s">
        <v>194</v>
      </c>
      <c r="F224" s="3115" t="s">
        <v>194</v>
      </c>
    </row>
    <row r="225" ht="13.5" customHeight="1" x14ac:dyDescent="0.2">
      <c r="B225" s="3105" t="s">
        <v>2440</v>
      </c>
      <c r="C225" s="3106" t="s">
        <v>2578</v>
      </c>
      <c r="D225" s="3106" t="s">
        <v>194</v>
      </c>
      <c r="E225" s="3106" t="s">
        <v>194</v>
      </c>
      <c r="F225" s="3115" t="s">
        <v>194</v>
      </c>
    </row>
    <row r="226" ht="13.5" customHeight="1" x14ac:dyDescent="0.2">
      <c r="B226" s="3105" t="s">
        <v>2440</v>
      </c>
      <c r="C226" s="3106" t="s">
        <v>2472</v>
      </c>
      <c r="D226" s="3106" t="s">
        <v>373</v>
      </c>
      <c r="E226" s="3106" t="s">
        <v>2454</v>
      </c>
      <c r="F226" s="3115" t="s">
        <v>2455</v>
      </c>
    </row>
    <row r="227" ht="13.5" customHeight="1" x14ac:dyDescent="0.2">
      <c r="B227" s="3105" t="s">
        <v>2440</v>
      </c>
      <c r="C227" s="3106" t="s">
        <v>2463</v>
      </c>
      <c r="D227" s="3106" t="s">
        <v>194</v>
      </c>
      <c r="E227" s="3106" t="s">
        <v>194</v>
      </c>
      <c r="F227" s="3115" t="s">
        <v>194</v>
      </c>
    </row>
    <row r="228" ht="13.5" customHeight="1" x14ac:dyDescent="0.2">
      <c r="B228" s="3105" t="s">
        <v>2440</v>
      </c>
      <c r="C228" s="3106" t="s">
        <v>2476</v>
      </c>
      <c r="D228" s="3106" t="s">
        <v>373</v>
      </c>
      <c r="E228" s="3106" t="s">
        <v>2454</v>
      </c>
      <c r="F228" s="3115" t="s">
        <v>2455</v>
      </c>
    </row>
    <row r="229" ht="13.5" customHeight="1" x14ac:dyDescent="0.2">
      <c r="B229" s="3105" t="s">
        <v>2440</v>
      </c>
      <c r="C229" s="3106" t="s">
        <v>2477</v>
      </c>
      <c r="D229" s="3106" t="s">
        <v>194</v>
      </c>
      <c r="E229" s="3106" t="s">
        <v>194</v>
      </c>
      <c r="F229" s="3115" t="s">
        <v>194</v>
      </c>
    </row>
    <row r="230" ht="13.5" customHeight="1" x14ac:dyDescent="0.2">
      <c r="B230" s="3105" t="s">
        <v>2440</v>
      </c>
      <c r="C230" s="3106" t="s">
        <v>2478</v>
      </c>
      <c r="D230" s="3106" t="s">
        <v>194</v>
      </c>
      <c r="E230" s="3106" t="s">
        <v>194</v>
      </c>
      <c r="F230" s="3115" t="s">
        <v>194</v>
      </c>
    </row>
    <row r="231" ht="13.5" customHeight="1" x14ac:dyDescent="0.2">
      <c r="B231" s="3105" t="s">
        <v>2440</v>
      </c>
      <c r="C231" s="3106" t="s">
        <v>2479</v>
      </c>
      <c r="D231" s="3106" t="s">
        <v>194</v>
      </c>
      <c r="E231" s="3106" t="s">
        <v>194</v>
      </c>
      <c r="F231" s="3115" t="s">
        <v>194</v>
      </c>
    </row>
    <row r="232" ht="13.5" customHeight="1" x14ac:dyDescent="0.2">
      <c r="B232" s="3105" t="s">
        <v>2440</v>
      </c>
      <c r="C232" s="3106" t="s">
        <v>2541</v>
      </c>
      <c r="D232" s="3106" t="s">
        <v>194</v>
      </c>
      <c r="E232" s="3106" t="s">
        <v>194</v>
      </c>
      <c r="F232" s="3115" t="s">
        <v>194</v>
      </c>
    </row>
    <row r="233" ht="13.5" customHeight="1" x14ac:dyDescent="0.2">
      <c r="B233" s="3105" t="s">
        <v>2440</v>
      </c>
      <c r="C233" s="3106" t="s">
        <v>2480</v>
      </c>
      <c r="D233" s="3106" t="s">
        <v>194</v>
      </c>
      <c r="E233" s="3106" t="s">
        <v>194</v>
      </c>
      <c r="F233" s="3115" t="s">
        <v>194</v>
      </c>
    </row>
    <row r="234" ht="13.5" customHeight="1" x14ac:dyDescent="0.2">
      <c r="B234" s="3105" t="s">
        <v>2440</v>
      </c>
      <c r="C234" s="3106" t="s">
        <v>2542</v>
      </c>
      <c r="D234" s="3106" t="s">
        <v>194</v>
      </c>
      <c r="E234" s="3106" t="s">
        <v>194</v>
      </c>
      <c r="F234" s="3115" t="s">
        <v>194</v>
      </c>
    </row>
    <row r="235" ht="13.5" customHeight="1" x14ac:dyDescent="0.2">
      <c r="B235" s="3105" t="s">
        <v>2440</v>
      </c>
      <c r="C235" s="3106" t="s">
        <v>2543</v>
      </c>
      <c r="D235" s="3106" t="s">
        <v>194</v>
      </c>
      <c r="E235" s="3106" t="s">
        <v>194</v>
      </c>
      <c r="F235" s="3115" t="s">
        <v>194</v>
      </c>
    </row>
    <row r="236" ht="13.5" customHeight="1" x14ac:dyDescent="0.2">
      <c r="B236" s="3105" t="s">
        <v>2440</v>
      </c>
      <c r="C236" s="3106" t="s">
        <v>2544</v>
      </c>
      <c r="D236" s="3106" t="s">
        <v>194</v>
      </c>
      <c r="E236" s="3106" t="s">
        <v>194</v>
      </c>
      <c r="F236" s="3115" t="s">
        <v>194</v>
      </c>
    </row>
    <row r="237" ht="13.5" customHeight="1" x14ac:dyDescent="0.2">
      <c r="B237" s="3105" t="s">
        <v>2440</v>
      </c>
      <c r="C237" s="3106" t="s">
        <v>2545</v>
      </c>
      <c r="D237" s="3106" t="s">
        <v>194</v>
      </c>
      <c r="E237" s="3106" t="s">
        <v>194</v>
      </c>
      <c r="F237" s="3115" t="s">
        <v>194</v>
      </c>
    </row>
    <row r="238" ht="13.5" customHeight="1" x14ac:dyDescent="0.2">
      <c r="B238" s="3105" t="s">
        <v>2440</v>
      </c>
      <c r="C238" s="3106" t="s">
        <v>2546</v>
      </c>
      <c r="D238" s="3106" t="s">
        <v>194</v>
      </c>
      <c r="E238" s="3106" t="s">
        <v>194</v>
      </c>
      <c r="F238" s="3115" t="s">
        <v>194</v>
      </c>
    </row>
    <row r="239" ht="13.5" customHeight="1" x14ac:dyDescent="0.2">
      <c r="B239" s="3105" t="s">
        <v>2440</v>
      </c>
      <c r="C239" s="3106" t="s">
        <v>2512</v>
      </c>
      <c r="D239" s="3106" t="s">
        <v>2513</v>
      </c>
      <c r="E239" s="3106" t="s">
        <v>2514</v>
      </c>
      <c r="F239" s="3115" t="s">
        <v>194</v>
      </c>
    </row>
    <row r="240" ht="13.5" customHeight="1" x14ac:dyDescent="0.2">
      <c r="B240" s="3105" t="s">
        <v>2440</v>
      </c>
      <c r="C240" s="3106" t="s">
        <v>2515</v>
      </c>
      <c r="D240" s="3106" t="s">
        <v>2510</v>
      </c>
      <c r="E240" s="3106" t="s">
        <v>2516</v>
      </c>
      <c r="F240" s="3115" t="s">
        <v>194</v>
      </c>
    </row>
    <row r="241" ht="13.5" customHeight="1" x14ac:dyDescent="0.2">
      <c r="B241" s="3105" t="s">
        <v>2440</v>
      </c>
      <c r="C241" s="3106" t="s">
        <v>2517</v>
      </c>
      <c r="D241" s="3106" t="s">
        <v>2510</v>
      </c>
      <c r="E241" s="3106" t="s">
        <v>2516</v>
      </c>
      <c r="F241" s="3115" t="s">
        <v>194</v>
      </c>
    </row>
    <row r="242" ht="13.5" customHeight="1" x14ac:dyDescent="0.2">
      <c r="B242" s="3105" t="s">
        <v>2440</v>
      </c>
      <c r="C242" s="3106" t="s">
        <v>2520</v>
      </c>
      <c r="D242" s="3106" t="s">
        <v>2521</v>
      </c>
      <c r="E242" s="3106" t="s">
        <v>2522</v>
      </c>
      <c r="F242" s="3115" t="s">
        <v>194</v>
      </c>
    </row>
    <row r="243" ht="13.5" customHeight="1" x14ac:dyDescent="0.2">
      <c r="B243" s="3105" t="s">
        <v>2440</v>
      </c>
      <c r="C243" s="3106" t="s">
        <v>2523</v>
      </c>
      <c r="D243" s="3106" t="s">
        <v>194</v>
      </c>
      <c r="E243" s="3106" t="s">
        <v>194</v>
      </c>
      <c r="F243" s="3115" t="s">
        <v>194</v>
      </c>
    </row>
    <row r="244" ht="13.5" customHeight="1" x14ac:dyDescent="0.2">
      <c r="B244" s="3105" t="s">
        <v>2440</v>
      </c>
      <c r="C244" s="3106" t="s">
        <v>2524</v>
      </c>
      <c r="D244" s="3106" t="s">
        <v>2525</v>
      </c>
      <c r="E244" s="3106" t="s">
        <v>2516</v>
      </c>
      <c r="F244" s="3115" t="s">
        <v>194</v>
      </c>
    </row>
    <row r="245" ht="13.5" customHeight="1" x14ac:dyDescent="0.2">
      <c r="B245" s="3105" t="s">
        <v>2440</v>
      </c>
      <c r="C245" s="3106" t="s">
        <v>2526</v>
      </c>
      <c r="D245" s="3106" t="s">
        <v>194</v>
      </c>
      <c r="E245" s="3106" t="s">
        <v>194</v>
      </c>
      <c r="F245" s="3115" t="s">
        <v>194</v>
      </c>
    </row>
    <row r="246" ht="13.5" customHeight="1" x14ac:dyDescent="0.2">
      <c r="B246" s="3105" t="s">
        <v>2440</v>
      </c>
      <c r="C246" s="3106" t="s">
        <v>2527</v>
      </c>
      <c r="D246" s="3106" t="s">
        <v>2525</v>
      </c>
      <c r="E246" s="3106" t="s">
        <v>2516</v>
      </c>
      <c r="F246" s="3115" t="s">
        <v>194</v>
      </c>
    </row>
    <row r="247" ht="14.1" customHeight="1" x14ac:dyDescent="0.2">
      <c r="B247" s="538" t="s">
        <v>2579</v>
      </c>
      <c r="C247" s="98"/>
      <c r="D247" s="98"/>
      <c r="E247" s="98"/>
      <c r="F247" s="98"/>
    </row>
    <row r="248" ht="14.1" customHeight="1" x14ac:dyDescent="0.2">
      <c r="B248" s="230" t="s">
        <v>2580</v>
      </c>
      <c r="C248" s="3116"/>
      <c r="D248" s="3116"/>
      <c r="E248" s="3116"/>
      <c r="F248" s="3116"/>
    </row>
    <row r="249" ht="14.1" customHeight="1" x14ac:dyDescent="0.2">
      <c r="B249" s="230" t="s">
        <v>2581</v>
      </c>
      <c r="C249" s="3116"/>
      <c r="D249" s="3116"/>
      <c r="E249" s="3116"/>
      <c r="F249" s="3116"/>
    </row>
    <row r="250" ht="14.1" customHeight="1" x14ac:dyDescent="0.2">
      <c r="B250" s="230" t="s">
        <v>2582</v>
      </c>
      <c r="C250" s="1528"/>
      <c r="D250" s="1528"/>
      <c r="E250" s="3116"/>
      <c r="F250" s="3116"/>
    </row>
    <row r="251" ht="14.1" customHeight="1" x14ac:dyDescent="0.2">
      <c r="B251" s="3116"/>
      <c r="C251" s="3116"/>
      <c r="D251" s="3116"/>
      <c r="E251" s="3116"/>
      <c r="F251" s="3116"/>
    </row>
    <row r="252" ht="14.1" customHeight="1" x14ac:dyDescent="0.2">
      <c r="B252" s="154" t="s">
        <v>139</v>
      </c>
      <c r="C252" s="3117"/>
      <c r="D252" s="3117"/>
      <c r="E252" s="3117"/>
      <c r="F252" s="3117"/>
    </row>
    <row r="253" ht="14.1" customHeight="1" x14ac:dyDescent="0.2">
      <c r="B253" s="539"/>
    </row>
    <row r="254" ht="14.1" customHeight="1" x14ac:dyDescent="0.2">
      <c r="B254" s="2836" t="s">
        <v>1933</v>
      </c>
      <c r="C254" s="2837"/>
      <c r="D254" s="2837"/>
      <c r="E254" s="2837"/>
      <c r="F254" s="2838"/>
    </row>
    <row r="255" ht="14.1" customHeight="1" x14ac:dyDescent="0.2">
      <c r="B255" s="2839" t="s">
        <v>2583</v>
      </c>
      <c r="C255" s="2801"/>
      <c r="D255" s="2801"/>
      <c r="E255" s="2801"/>
      <c r="F255" s="2802"/>
    </row>
    <row r="256" ht="14.1" customHeight="1" x14ac:dyDescent="0.2">
      <c r="B256" s="2842" t="s">
        <v>2584</v>
      </c>
      <c r="C256" s="2804"/>
      <c r="D256" s="2804"/>
      <c r="E256" s="2804"/>
      <c r="F256" s="2805"/>
    </row>
    <row r="257" ht="18" customHeight="1" x14ac:dyDescent="0.2">
      <c r="B257" s="2845"/>
      <c r="C257" s="2846"/>
      <c r="D257" s="2846"/>
      <c r="E257" s="2846"/>
      <c r="F257" s="2847"/>
    </row>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c r="D270" s="1950"/>
      <c r="F270" s="3118"/>
    </row>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2585</v>
      </c>
      <c r="AB1" s="100" t="s">
        <v>62</v>
      </c>
    </row>
    <row r="2" ht="18.95" customHeight="1" x14ac:dyDescent="0.2">
      <c r="B2" s="5" t="s">
        <v>2586</v>
      </c>
      <c r="AB2" s="100" t="s">
        <v>64</v>
      </c>
    </row>
    <row r="3" ht="18.95" customHeight="1" x14ac:dyDescent="0.2">
      <c r="B3" s="5" t="s">
        <v>2587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14"/>
    </row>
    <row r="8" ht="60" customHeight="1" x14ac:dyDescent="0.2">
      <c r="B8" s="3119" t="s">
        <v>67</v>
      </c>
      <c r="C8" s="3120" t="s">
        <v>2588</v>
      </c>
      <c r="D8" s="3120" t="s">
        <v>2589</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1892</v>
      </c>
      <c r="AA8" s="3121" t="s">
        <v>62</v>
      </c>
      <c r="AB8" s="3122" t="s">
        <v>2590</v>
      </c>
    </row>
    <row r="9" ht="18" customHeight="1" x14ac:dyDescent="0.25">
      <c r="A9" s="591" t="s">
        <v>512</v>
      </c>
      <c r="B9" s="3123"/>
      <c r="C9" s="3124" t="s">
        <v>2591</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6" t="s">
        <v>890</v>
      </c>
    </row>
    <row r="10" ht="18" customHeight="1" x14ac:dyDescent="0.25">
      <c r="B10" s="3127" t="s">
        <v>2592</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9">
        <v>-124.5319937260913</v>
      </c>
    </row>
    <row r="11" ht="18" customHeight="1" x14ac:dyDescent="0.2">
      <c r="B11" s="2606" t="s">
        <v>2066</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1">
        <v>-21.11357513714933</v>
      </c>
    </row>
    <row r="12" ht="18" customHeight="1" x14ac:dyDescent="0.2">
      <c r="B12" s="2571" t="s">
        <v>2067</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3">
        <v>-21.14231893399373</v>
      </c>
    </row>
    <row r="13" ht="18" customHeight="1" x14ac:dyDescent="0.2">
      <c r="B13" s="2576" t="s">
        <v>2068</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3">
        <v>8.317862955545351</v>
      </c>
    </row>
    <row r="14" ht="18" customHeight="1" x14ac:dyDescent="0.2">
      <c r="B14" s="2576" t="s">
        <v>2593</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3">
        <v>-32.164502878572605</v>
      </c>
    </row>
    <row r="15" ht="18" customHeight="1" x14ac:dyDescent="0.2">
      <c r="B15" s="2576" t="s">
        <v>2070</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3">
        <v>-2.3424239768984254</v>
      </c>
    </row>
    <row r="16" ht="18" customHeight="1" x14ac:dyDescent="0.2">
      <c r="B16" s="2576" t="s">
        <v>2071</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3">
        <v>-72.6021785514136</v>
      </c>
    </row>
    <row r="17" ht="18" customHeight="1" x14ac:dyDescent="0.2">
      <c r="B17" s="2576" t="s">
        <v>2072</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2" t="s">
        <v>103</v>
      </c>
      <c r="AB17" s="3133" t="s">
        <v>2381</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3">
        <v>-8.30039604893796</v>
      </c>
    </row>
    <row r="19" ht="18" customHeight="1" x14ac:dyDescent="0.2">
      <c r="B19" s="2576" t="s">
        <v>2073</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3">
        <v>5.109981490801098</v>
      </c>
    </row>
    <row r="20" ht="18" customHeight="1" x14ac:dyDescent="0.2">
      <c r="B20" s="2576" t="s">
        <v>2074</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3">
        <v>-9.603771255500218</v>
      </c>
    </row>
    <row r="21" ht="18" customHeight="1" x14ac:dyDescent="0.25">
      <c r="B21" s="3134" t="s">
        <v>2075</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5" t="s">
        <v>104</v>
      </c>
      <c r="AB21" s="3136" t="s">
        <v>2381</v>
      </c>
    </row>
    <row r="22" ht="18" customHeight="1" x14ac:dyDescent="0.2">
      <c r="B22" s="2703" t="s">
        <v>2076</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8">
        <v>0.1307756988854134</v>
      </c>
    </row>
    <row r="23" ht="18" customHeight="1" x14ac:dyDescent="0.2">
      <c r="B23" s="2571" t="s">
        <v>2077</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3">
        <v>19.76705942598066</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3">
        <v>-39.3736828222333</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3">
        <v>-25.534530260615924</v>
      </c>
    </row>
    <row r="26" ht="18" customHeight="1" x14ac:dyDescent="0.2">
      <c r="B26" s="2571" t="s">
        <v>2078</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3">
        <v>97.57681898761781</v>
      </c>
    </row>
    <row r="27" ht="18" customHeight="1" x14ac:dyDescent="0.2">
      <c r="B27" s="2571" t="s">
        <v>2079</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2" t="s">
        <v>104</v>
      </c>
      <c r="AB27" s="3133" t="s">
        <v>2381</v>
      </c>
    </row>
    <row r="28" ht="18" customHeight="1" x14ac:dyDescent="0.2">
      <c r="B28" s="2571" t="s">
        <v>2080</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3">
        <v>17118.87378053104</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3">
        <v>-29.54641090840552</v>
      </c>
    </row>
    <row r="30" ht="18" customHeight="1" x14ac:dyDescent="0.25">
      <c r="B30" s="2599" t="s">
        <v>2594</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40">
        <v>23.811137696575717</v>
      </c>
    </row>
    <row r="31" ht="18" customHeight="1" x14ac:dyDescent="0.2">
      <c r="B31" s="3141" t="s">
        <v>2082</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1">
        <v>-13.834060760144656</v>
      </c>
    </row>
    <row r="32" ht="18" customHeight="1" x14ac:dyDescent="0.2">
      <c r="B32" s="2614" t="s">
        <v>2083</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3">
        <v>-8.234908236052236</v>
      </c>
    </row>
    <row r="33" ht="18" customHeight="1" x14ac:dyDescent="0.2">
      <c r="B33" s="2614" t="s">
        <v>2084</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3">
        <v>-14.343529000002963</v>
      </c>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3" t="s">
        <v>2381</v>
      </c>
    </row>
    <row r="35" ht="18" customHeight="1" x14ac:dyDescent="0.2">
      <c r="B35" s="2614" t="s">
        <v>2086</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3">
        <v>-20.850332214614028</v>
      </c>
    </row>
    <row r="36" ht="18" customHeight="1" x14ac:dyDescent="0.2">
      <c r="B36" s="2614" t="s">
        <v>2087</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2" t="s">
        <v>194</v>
      </c>
      <c r="Z36" s="3132" t="s">
        <v>194</v>
      </c>
      <c r="AA36" s="3132" t="s">
        <v>194</v>
      </c>
      <c r="AB36" s="3133" t="s">
        <v>2381</v>
      </c>
    </row>
    <row r="37" ht="18" customHeight="1" x14ac:dyDescent="0.2">
      <c r="B37" s="2614" t="s">
        <v>2088</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2" t="s">
        <v>104</v>
      </c>
      <c r="AB37" s="3133" t="s">
        <v>2381</v>
      </c>
    </row>
    <row r="38" ht="18" customHeight="1" x14ac:dyDescent="0.2">
      <c r="B38" s="2619" t="s">
        <v>974</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6">
        <v>-18.30890313631287</v>
      </c>
    </row>
    <row r="39" ht="18" customHeight="1" x14ac:dyDescent="0.2">
      <c r="B39" s="2619" t="s">
        <v>975</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6">
        <v>-89.30010993037745</v>
      </c>
    </row>
    <row r="40" ht="18" customHeight="1" x14ac:dyDescent="0.2">
      <c r="B40" s="2619" t="s">
        <v>2089</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5" t="s">
        <v>104</v>
      </c>
      <c r="AB40" s="3136" t="s">
        <v>2381</v>
      </c>
    </row>
    <row r="41" ht="18" customHeight="1" x14ac:dyDescent="0.25">
      <c r="B41" s="2622" t="s">
        <v>2090</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5" t="s">
        <v>194</v>
      </c>
      <c r="Z41" s="3135" t="s">
        <v>194</v>
      </c>
      <c r="AA41" s="3135" t="s">
        <v>194</v>
      </c>
      <c r="AB41" s="3136" t="s">
        <v>2381</v>
      </c>
    </row>
    <row r="42" ht="18" customHeight="1" x14ac:dyDescent="0.2">
      <c r="B42" s="3141" t="s">
        <v>2595</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8">
        <v>0.22222095655927454</v>
      </c>
    </row>
    <row r="43" ht="18" customHeight="1" x14ac:dyDescent="0.2">
      <c r="B43" s="2614" t="s">
        <v>1318</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3">
        <v>-4.0272783324341335</v>
      </c>
    </row>
    <row r="44" ht="18" customHeight="1" x14ac:dyDescent="0.2">
      <c r="B44" s="2614" t="s">
        <v>1321</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3">
        <v>-0.2851367434757891</v>
      </c>
    </row>
    <row r="45" ht="18" customHeight="1" x14ac:dyDescent="0.2">
      <c r="B45" s="2614" t="s">
        <v>2596</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3">
        <v>86.76443990098716</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3">
        <v>325.6801107778252</v>
      </c>
    </row>
    <row r="47" ht="18" customHeight="1" x14ac:dyDescent="0.2">
      <c r="B47" s="2614" t="s">
        <v>1330</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3">
        <v>-9.896455161639324</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3">
        <v>-101.6425581789222</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6">
        <v>41.246411413171366</v>
      </c>
    </row>
    <row r="50" ht="18" customHeight="1" x14ac:dyDescent="0.25">
      <c r="B50" s="2622" t="s">
        <v>2597</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39" t="s">
        <v>194</v>
      </c>
      <c r="Z50" s="3139" t="s">
        <v>194</v>
      </c>
      <c r="AA50" s="3139" t="s">
        <v>194</v>
      </c>
      <c r="AB50" s="3140" t="s">
        <v>2381</v>
      </c>
    </row>
    <row r="51" ht="18" customHeight="1" x14ac:dyDescent="0.2">
      <c r="B51" s="3141" t="s">
        <v>2100</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1">
        <v>-53.97218635767994</v>
      </c>
    </row>
    <row r="52" ht="18" customHeight="1" x14ac:dyDescent="0.2">
      <c r="B52" s="2614" t="s">
        <v>2598</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3">
        <v>-64.7826452925209</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3">
        <v>952.5509293710239</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3">
        <v>193.02199184268778</v>
      </c>
    </row>
    <row r="55" ht="18" customHeight="1" x14ac:dyDescent="0.2">
      <c r="B55" s="2614" t="s">
        <v>2104</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3">
        <v>-1.4481200188387995</v>
      </c>
    </row>
    <row r="56" ht="18" customHeight="1" x14ac:dyDescent="0.25">
      <c r="B56" s="2619" t="s">
        <v>2599</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5" t="s">
        <v>104</v>
      </c>
      <c r="AB56" s="3136" t="s">
        <v>2381</v>
      </c>
    </row>
    <row r="57" ht="18" customHeight="1" x14ac:dyDescent="0.25">
      <c r="B57" s="3142" t="s">
        <v>2196</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3" t="s">
        <v>194</v>
      </c>
      <c r="Z57" s="3143" t="s">
        <v>194</v>
      </c>
      <c r="AA57" s="3143" t="s">
        <v>194</v>
      </c>
      <c r="AB57" s="3144" t="s">
        <v>2381</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row>
    <row r="59" ht="18" customHeight="1" x14ac:dyDescent="0.2">
      <c r="B59" s="3147" t="s">
        <v>2600</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3">
        <v>108.46127903631313</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3">
        <v>62.14754269561015</v>
      </c>
    </row>
    <row r="62" ht="18" customHeight="1" x14ac:dyDescent="0.2">
      <c r="B62" s="2576" t="s">
        <v>2108</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3">
        <v>135.30383705182643</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2" t="s">
        <v>104</v>
      </c>
      <c r="AB63" s="3133" t="s">
        <v>2381</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3">
        <v>102.20443284764993</v>
      </c>
    </row>
    <row r="65" ht="18" customHeight="1" x14ac:dyDescent="0.2">
      <c r="B65" s="2658" t="s">
        <v>2109</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2" t="s">
        <v>194</v>
      </c>
      <c r="Z65" s="3132" t="s">
        <v>194</v>
      </c>
      <c r="AA65" s="3132" t="s">
        <v>194</v>
      </c>
      <c r="AB65" s="3133" t="s">
        <v>2381</v>
      </c>
    </row>
    <row r="66" ht="18" customHeight="1" x14ac:dyDescent="0.2">
      <c r="B66" s="2659" t="s">
        <v>2110</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5" t="s">
        <v>112</v>
      </c>
      <c r="AB66" s="3136" t="s">
        <v>2381</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40">
        <v>-15.064274295811911</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row>
    <row r="69" ht="18" customHeight="1" x14ac:dyDescent="0.25">
      <c r="B69" s="2726" t="s">
        <v>2601</v>
      </c>
      <c r="C69" s="3152"/>
      <c r="D69" s="3152"/>
      <c r="E69" s="3152" t="s">
        <v>913</v>
      </c>
      <c r="F69" s="3152" t="s">
        <v>913</v>
      </c>
      <c r="G69" s="3152" t="s">
        <v>913</v>
      </c>
      <c r="H69" s="3152" t="s">
        <v>913</v>
      </c>
      <c r="I69" s="3152" t="s">
        <v>913</v>
      </c>
      <c r="J69" s="3152" t="s">
        <v>913</v>
      </c>
      <c r="K69" s="3152" t="s">
        <v>913</v>
      </c>
      <c r="L69" s="3152" t="s">
        <v>913</v>
      </c>
      <c r="M69" s="3152" t="s">
        <v>913</v>
      </c>
      <c r="N69" s="3152" t="s">
        <v>913</v>
      </c>
      <c r="O69" s="3152" t="s">
        <v>913</v>
      </c>
      <c r="P69" s="3152" t="s">
        <v>913</v>
      </c>
      <c r="Q69" s="3152" t="s">
        <v>913</v>
      </c>
      <c r="R69" s="3152" t="s">
        <v>913</v>
      </c>
      <c r="S69" s="3152" t="s">
        <v>913</v>
      </c>
      <c r="T69" s="3152" t="s">
        <v>913</v>
      </c>
      <c r="U69" s="3152" t="s">
        <v>913</v>
      </c>
      <c r="V69" s="3152" t="s">
        <v>913</v>
      </c>
      <c r="W69" s="3152" t="s">
        <v>913</v>
      </c>
      <c r="X69" s="3152" t="s">
        <v>913</v>
      </c>
      <c r="Y69" s="3152" t="s">
        <v>913</v>
      </c>
      <c r="Z69" s="3152" t="s">
        <v>913</v>
      </c>
      <c r="AA69" s="3152" t="s">
        <v>913</v>
      </c>
      <c r="AB69" s="3153" t="s">
        <v>2381</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row>
    <row r="71" ht="18" customHeight="1" x14ac:dyDescent="0.2">
      <c r="B71" s="2703" t="s">
        <v>2602</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6">
        <v>-20.25533076263279</v>
      </c>
    </row>
    <row r="72" ht="18" customHeight="1" x14ac:dyDescent="0.2">
      <c r="B72" s="3157" t="s">
        <v>2603</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3">
        <v>-124.5319937260913</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3">
        <v>-20.25533076263279</v>
      </c>
    </row>
    <row r="74" ht="18" customHeight="1" x14ac:dyDescent="0.25">
      <c r="B74" s="3158" t="s">
        <v>2604</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40">
        <v>-124.5319937260913</v>
      </c>
    </row>
    <row r="75" ht="14.1" customHeight="1" x14ac:dyDescent="0.2">
      <c r="B75" s="154" t="s">
        <v>139</v>
      </c>
      <c r="C75" s="3159"/>
      <c r="D75" s="3159"/>
    </row>
    <row r="76" ht="14.1" customHeight="1" x14ac:dyDescent="0.2">
      <c r="B76" s="154"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2585</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2606</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2607</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row>
    <row r="8" ht="60" customHeight="1" x14ac:dyDescent="0.2">
      <c r="B8" s="3160" t="s">
        <v>67</v>
      </c>
      <c r="C8" s="3120" t="s">
        <v>2588</v>
      </c>
      <c r="D8" s="3120" t="s">
        <v>2589</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1892</v>
      </c>
      <c r="AA8" s="3121" t="s">
        <v>62</v>
      </c>
      <c r="AB8" s="3122" t="s">
        <v>2590</v>
      </c>
      <c r="AC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6" t="s">
        <v>890</v>
      </c>
      <c r="AC9" s="2958"/>
    </row>
    <row r="10" ht="18" customHeight="1" x14ac:dyDescent="0.2">
      <c r="B10" s="3141" t="s">
        <v>2066</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1">
        <v>-21.27965702928601</v>
      </c>
      <c r="AC10" s="2958"/>
    </row>
    <row r="11" ht="18" customHeight="1" x14ac:dyDescent="0.2">
      <c r="B11" s="2571" t="s">
        <v>2067</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3">
        <v>-21.289224536663408</v>
      </c>
      <c r="AC11" s="2958"/>
    </row>
    <row r="12" ht="18" customHeight="1" x14ac:dyDescent="0.2">
      <c r="B12" s="2576" t="s">
        <v>2068</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3">
        <v>6.926971495979721</v>
      </c>
      <c r="AC12" s="2958"/>
    </row>
    <row r="13" ht="18" customHeight="1" x14ac:dyDescent="0.2">
      <c r="B13" s="2576" t="s">
        <v>2593</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3">
        <v>-32.540411897314506</v>
      </c>
      <c r="AC13" s="2958"/>
    </row>
    <row r="14" ht="18" customHeight="1" x14ac:dyDescent="0.2">
      <c r="B14" s="2576" t="s">
        <v>2070</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3">
        <v>-1.397708533692918</v>
      </c>
      <c r="AC14" s="2958"/>
    </row>
    <row r="15" ht="18" customHeight="1" x14ac:dyDescent="0.2">
      <c r="B15" s="2576" t="s">
        <v>2071</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3">
        <v>-73.57765896516145</v>
      </c>
      <c r="AC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3" t="s">
        <v>2381</v>
      </c>
      <c r="AC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3">
        <v>40.22634825031621</v>
      </c>
      <c r="AC17" s="2958"/>
    </row>
    <row r="18" ht="18" customHeight="1" x14ac:dyDescent="0.2">
      <c r="B18" s="2576" t="s">
        <v>2073</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3">
        <v>62.717800604540244</v>
      </c>
      <c r="AC18" s="2958"/>
    </row>
    <row r="19" ht="18" customHeight="1" x14ac:dyDescent="0.2">
      <c r="B19" s="2576" t="s">
        <v>2074</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3">
        <v>-4.494327927125283</v>
      </c>
      <c r="AC19" s="2958"/>
    </row>
    <row r="20" ht="18" customHeight="1" x14ac:dyDescent="0.25">
      <c r="B20" s="2585" t="s">
        <v>2075</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5" t="s">
        <v>104</v>
      </c>
      <c r="AB20" s="3136" t="s">
        <v>2381</v>
      </c>
      <c r="AC20" s="2958"/>
    </row>
    <row r="21" ht="18" customHeight="1" x14ac:dyDescent="0.2">
      <c r="B21" s="2588" t="s">
        <v>2076</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8">
        <v>2.3098758368301144</v>
      </c>
      <c r="AC21" s="2958"/>
    </row>
    <row r="22" ht="18" customHeight="1" x14ac:dyDescent="0.2">
      <c r="B22" s="2571" t="s">
        <v>2077</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3">
        <v>19.76705942598066</v>
      </c>
      <c r="AC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3">
        <v>24.060834752606855</v>
      </c>
      <c r="AC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3">
        <v>-15.787727589654136</v>
      </c>
      <c r="AC24" s="2958"/>
    </row>
    <row r="25" ht="18" customHeight="1" x14ac:dyDescent="0.2">
      <c r="B25" s="2571" t="s">
        <v>2078</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3">
        <v>97.57681898761781</v>
      </c>
      <c r="AC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218"/>
      <c r="AC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218"/>
      <c r="AC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2" t="s">
        <v>649</v>
      </c>
      <c r="Q28" s="3132" t="s">
        <v>649</v>
      </c>
      <c r="R28" s="3132" t="s">
        <v>649</v>
      </c>
      <c r="S28" s="3132" t="s">
        <v>649</v>
      </c>
      <c r="T28" s="3132" t="s">
        <v>649</v>
      </c>
      <c r="U28" s="3132" t="s">
        <v>649</v>
      </c>
      <c r="V28" s="3132" t="s">
        <v>649</v>
      </c>
      <c r="W28" s="3132" t="s">
        <v>649</v>
      </c>
      <c r="X28" s="3132" t="s">
        <v>649</v>
      </c>
      <c r="Y28" s="3132" t="s">
        <v>649</v>
      </c>
      <c r="Z28" s="3132" t="s">
        <v>649</v>
      </c>
      <c r="AA28" s="3132" t="s">
        <v>649</v>
      </c>
      <c r="AB28" s="3133" t="s">
        <v>2381</v>
      </c>
      <c r="AC28" s="2958"/>
    </row>
    <row r="29" ht="18" customHeight="1" x14ac:dyDescent="0.25">
      <c r="B29" s="2599" t="s">
        <v>2594</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40">
        <v>12.378931291553766</v>
      </c>
      <c r="AC29" s="2958"/>
    </row>
    <row r="30" ht="18" customHeight="1" x14ac:dyDescent="0.2">
      <c r="B30" s="3162" t="s">
        <v>2082</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1">
        <v>-20.04645612202323</v>
      </c>
      <c r="AC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218"/>
      <c r="AC31" s="2958"/>
    </row>
    <row r="32" ht="18" customHeight="1" x14ac:dyDescent="0.2">
      <c r="B32" s="2614" t="s">
        <v>2084</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218"/>
      <c r="AC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218"/>
      <c r="AC33" s="2958"/>
    </row>
    <row r="34" ht="18" customHeight="1" x14ac:dyDescent="0.2">
      <c r="B34" s="2614" t="s">
        <v>2086</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218"/>
      <c r="AC34" s="2958"/>
    </row>
    <row r="35" ht="18" customHeight="1" x14ac:dyDescent="0.2">
      <c r="B35" s="2614" t="s">
        <v>2087</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218"/>
      <c r="AC35" s="2958"/>
    </row>
    <row r="36" ht="18" customHeight="1" x14ac:dyDescent="0.2">
      <c r="B36" s="2614" t="s">
        <v>2088</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218"/>
      <c r="AC36" s="2958"/>
    </row>
    <row r="37" ht="18" customHeight="1" x14ac:dyDescent="0.2">
      <c r="B37" s="2619" t="s">
        <v>974</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6">
        <v>-18.30890313631287</v>
      </c>
      <c r="AC37" s="2958"/>
    </row>
    <row r="38" ht="18" customHeight="1" x14ac:dyDescent="0.2">
      <c r="B38" s="2619" t="s">
        <v>975</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6">
        <v>-89.30010993037745</v>
      </c>
      <c r="AC38" s="2958"/>
    </row>
    <row r="39" ht="18" customHeight="1" x14ac:dyDescent="0.2">
      <c r="B39" s="2619" t="s">
        <v>2089</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5" t="s">
        <v>104</v>
      </c>
      <c r="AB39" s="3136" t="s">
        <v>2381</v>
      </c>
      <c r="AC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6" t="s">
        <v>2381</v>
      </c>
      <c r="AC40" s="2958"/>
    </row>
    <row r="41" ht="18" customHeight="1" x14ac:dyDescent="0.2">
      <c r="B41" s="3163" t="s">
        <v>2608</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8">
        <v>-0.22032178789440446</v>
      </c>
      <c r="AC41" s="2958"/>
    </row>
    <row r="42" ht="18" customHeight="1" x14ac:dyDescent="0.2">
      <c r="B42" s="2614" t="s">
        <v>1318</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3">
        <v>-4.292873699306112</v>
      </c>
      <c r="AC42" s="2958"/>
    </row>
    <row r="43" ht="18" customHeight="1" x14ac:dyDescent="0.2">
      <c r="B43" s="2614" t="s">
        <v>1321</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3">
        <v>1.7498319493019405</v>
      </c>
      <c r="AC43" s="2958"/>
    </row>
    <row r="44" ht="18" customHeight="1" x14ac:dyDescent="0.2">
      <c r="B44" s="2614" t="s">
        <v>2596</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3">
        <v>84.45471513058223</v>
      </c>
      <c r="AC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3">
        <v>355.4789109700641</v>
      </c>
      <c r="AC45" s="2958"/>
    </row>
    <row r="46" ht="18" customHeight="1" x14ac:dyDescent="0.2">
      <c r="B46" s="2614" t="s">
        <v>1330</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3">
        <v>-10.216046546097798</v>
      </c>
      <c r="AC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3">
        <v>-101.6425581789222</v>
      </c>
      <c r="AC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6">
        <v>41.246411413171366</v>
      </c>
      <c r="AC48" s="2958"/>
    </row>
    <row r="49" ht="18" customHeight="1" x14ac:dyDescent="0.25">
      <c r="B49" s="2622" t="s">
        <v>2597</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40" t="s">
        <v>2381</v>
      </c>
      <c r="AC49" s="2958"/>
    </row>
    <row r="50" ht="18" customHeight="1" x14ac:dyDescent="0.2">
      <c r="B50" s="3141" t="s">
        <v>2100</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1">
        <v>188.02161475440852</v>
      </c>
      <c r="AC50" s="2958"/>
    </row>
    <row r="51" ht="18" customHeight="1" x14ac:dyDescent="0.2">
      <c r="B51" s="2614" t="s">
        <v>2598</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218"/>
      <c r="AC51" s="2958"/>
    </row>
    <row r="52" ht="18" customHeight="1" x14ac:dyDescent="0.2">
      <c r="B52" s="2614" t="s">
        <v>2141</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218"/>
      <c r="AC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3">
        <v>188.02161475440852</v>
      </c>
      <c r="AC53" s="2958"/>
    </row>
    <row r="54" ht="18" customHeight="1" x14ac:dyDescent="0.2">
      <c r="B54" s="2614" t="s">
        <v>2104</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218"/>
      <c r="AC54" s="2958"/>
    </row>
    <row r="55" ht="18" customHeight="1" x14ac:dyDescent="0.25">
      <c r="B55" s="2619" t="s">
        <v>2599</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6" t="s">
        <v>2381</v>
      </c>
      <c r="AC55" s="2958"/>
    </row>
    <row r="56" ht="18" customHeight="1" x14ac:dyDescent="0.25">
      <c r="B56" s="3142" t="s">
        <v>2609</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4" t="s">
        <v>2381</v>
      </c>
      <c r="AC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135"/>
    </row>
    <row r="58" ht="18" customHeight="1" x14ac:dyDescent="0.2">
      <c r="B58" s="2703" t="s">
        <v>2600</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3164"/>
      <c r="AC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3">
        <v>108.49590837755743</v>
      </c>
      <c r="AC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3">
        <v>62.16311210497828</v>
      </c>
      <c r="AC60" s="2958"/>
    </row>
    <row r="61" ht="18" customHeight="1" x14ac:dyDescent="0.2">
      <c r="B61" s="2576" t="s">
        <v>2108</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3">
        <v>135.40057502069163</v>
      </c>
      <c r="AC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2" t="s">
        <v>104</v>
      </c>
      <c r="AB62" s="3133" t="s">
        <v>2381</v>
      </c>
      <c r="AC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3">
        <v>102.20443284764993</v>
      </c>
      <c r="AC63" s="2958"/>
    </row>
    <row r="64" ht="18" customHeight="1" x14ac:dyDescent="0.2">
      <c r="B64" s="2658" t="s">
        <v>2109</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2" t="s">
        <v>194</v>
      </c>
      <c r="Z64" s="3132" t="s">
        <v>194</v>
      </c>
      <c r="AA64" s="3132" t="s">
        <v>194</v>
      </c>
      <c r="AB64" s="3133" t="s">
        <v>2381</v>
      </c>
      <c r="AC64" s="2958"/>
    </row>
    <row r="65" ht="18" customHeight="1" x14ac:dyDescent="0.2">
      <c r="B65" s="2659" t="s">
        <v>2110</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5" t="s">
        <v>112</v>
      </c>
      <c r="AB65" s="3136" t="s">
        <v>2381</v>
      </c>
      <c r="AC65" s="135"/>
    </row>
    <row r="66" ht="18" customHeight="1" x14ac:dyDescent="0.25">
      <c r="B66" s="3151" t="s">
        <v>2610</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row>
    <row r="68" ht="18" customHeight="1" x14ac:dyDescent="0.25">
      <c r="B68" s="2726" t="s">
        <v>2611</v>
      </c>
      <c r="C68" s="3152"/>
      <c r="D68" s="3152"/>
      <c r="E68" s="3152" t="s">
        <v>913</v>
      </c>
      <c r="F68" s="3152" t="s">
        <v>913</v>
      </c>
      <c r="G68" s="3152" t="s">
        <v>913</v>
      </c>
      <c r="H68" s="3152" t="s">
        <v>913</v>
      </c>
      <c r="I68" s="3152" t="s">
        <v>913</v>
      </c>
      <c r="J68" s="3152" t="s">
        <v>913</v>
      </c>
      <c r="K68" s="3152" t="s">
        <v>913</v>
      </c>
      <c r="L68" s="3152" t="s">
        <v>913</v>
      </c>
      <c r="M68" s="3152" t="s">
        <v>913</v>
      </c>
      <c r="N68" s="3152" t="s">
        <v>913</v>
      </c>
      <c r="O68" s="3152" t="s">
        <v>913</v>
      </c>
      <c r="P68" s="3152" t="s">
        <v>913</v>
      </c>
      <c r="Q68" s="3152" t="s">
        <v>913</v>
      </c>
      <c r="R68" s="3152" t="s">
        <v>913</v>
      </c>
      <c r="S68" s="3152" t="s">
        <v>913</v>
      </c>
      <c r="T68" s="3152" t="s">
        <v>913</v>
      </c>
      <c r="U68" s="3152" t="s">
        <v>913</v>
      </c>
      <c r="V68" s="3152" t="s">
        <v>913</v>
      </c>
      <c r="W68" s="3152" t="s">
        <v>913</v>
      </c>
      <c r="X68" s="3152" t="s">
        <v>913</v>
      </c>
      <c r="Y68" s="3152" t="s">
        <v>913</v>
      </c>
      <c r="Z68" s="3152" t="s">
        <v>913</v>
      </c>
      <c r="AA68" s="3152" t="s">
        <v>913</v>
      </c>
      <c r="AB68" s="3153" t="s">
        <v>2381</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3166"/>
    </row>
    <row r="70" ht="18" customHeight="1" x14ac:dyDescent="0.2">
      <c r="B70" s="2703" t="s">
        <v>2612</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6">
        <v>-18.758780822036908</v>
      </c>
    </row>
    <row r="71" ht="18" customHeight="1" x14ac:dyDescent="0.2">
      <c r="B71" s="3157" t="s">
        <v>2613</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3">
        <v>267.04359518904124</v>
      </c>
    </row>
    <row r="72" ht="18" customHeight="1" x14ac:dyDescent="0.2">
      <c r="B72" s="3157" t="s">
        <v>2614</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3">
        <v>-18.758780822036908</v>
      </c>
    </row>
    <row r="73" ht="18" customHeight="1" x14ac:dyDescent="0.25">
      <c r="B73" s="3158" t="s">
        <v>2604</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40">
        <v>267.04359518904124</v>
      </c>
    </row>
    <row r="74" ht="14.1" customHeight="1" x14ac:dyDescent="0.2">
      <c r="B74" s="154" t="s">
        <v>139</v>
      </c>
    </row>
    <row r="75" ht="14.1" customHeight="1" x14ac:dyDescent="0.2">
      <c r="B75" s="154" t="s">
        <v>2605</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2585</v>
      </c>
      <c r="AB1" s="100" t="s">
        <v>62</v>
      </c>
    </row>
    <row r="2" ht="18.95" customHeight="1" x14ac:dyDescent="0.2">
      <c r="B2" s="5" t="s">
        <v>2615</v>
      </c>
      <c r="AB2" s="100" t="s">
        <v>64</v>
      </c>
    </row>
    <row r="3" ht="18.95" customHeight="1" x14ac:dyDescent="0.2">
      <c r="B3" s="5" t="s">
        <v>2616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67" t="s">
        <v>67</v>
      </c>
      <c r="C8" s="3120" t="s">
        <v>2617</v>
      </c>
      <c r="D8" s="3120" t="s">
        <v>2618</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1892</v>
      </c>
      <c r="AA8" s="3121" t="s">
        <v>62</v>
      </c>
      <c r="AB8" s="3122" t="s">
        <v>2590</v>
      </c>
      <c r="AC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6" t="s">
        <v>890</v>
      </c>
      <c r="AC9" s="2958"/>
    </row>
    <row r="10" ht="18" customHeight="1" x14ac:dyDescent="0.2">
      <c r="B10" s="3141" t="s">
        <v>2066</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1">
        <v>-34.411703724586665</v>
      </c>
      <c r="AC10" s="2958"/>
    </row>
    <row r="11" ht="18" customHeight="1" x14ac:dyDescent="0.2">
      <c r="B11" s="2571" t="s">
        <v>2067</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3">
        <v>-41.15470042724719</v>
      </c>
      <c r="AC11" s="2958"/>
    </row>
    <row r="12" ht="18" customHeight="1" x14ac:dyDescent="0.2">
      <c r="B12" s="2576" t="s">
        <v>2068</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3">
        <v>150.37751879372053</v>
      </c>
      <c r="AC12" s="2958"/>
    </row>
    <row r="13" ht="18" customHeight="1" x14ac:dyDescent="0.2">
      <c r="B13" s="2576" t="s">
        <v>2593</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3">
        <v>-1.0106374483346428</v>
      </c>
      <c r="AC13" s="2958"/>
    </row>
    <row r="14" ht="18" customHeight="1" x14ac:dyDescent="0.2">
      <c r="B14" s="2576" t="s">
        <v>2070</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3">
        <v>-79.62039410772009</v>
      </c>
      <c r="AC14" s="2958"/>
    </row>
    <row r="15" ht="18" customHeight="1" x14ac:dyDescent="0.2">
      <c r="B15" s="2576" t="s">
        <v>2071</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3">
        <v>-31.80699284345936</v>
      </c>
      <c r="AC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3" t="s">
        <v>2381</v>
      </c>
      <c r="AC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3">
        <v>-11.818506287896378</v>
      </c>
      <c r="AC17" s="2958"/>
    </row>
    <row r="18" ht="18" customHeight="1" x14ac:dyDescent="0.2">
      <c r="B18" s="2576" t="s">
        <v>2073</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3">
        <v>-55.266041645458685</v>
      </c>
      <c r="AC18" s="2958"/>
    </row>
    <row r="19" ht="18" customHeight="1" x14ac:dyDescent="0.2">
      <c r="B19" s="2576" t="s">
        <v>2074</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3">
        <v>-9.735069865939797</v>
      </c>
      <c r="AC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70"/>
      <c r="AC20" s="2958"/>
    </row>
    <row r="21" ht="18" customHeight="1" x14ac:dyDescent="0.2">
      <c r="B21" s="2703" t="s">
        <v>2076</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8">
        <v>-65.12040124110877</v>
      </c>
      <c r="AC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3" t="s">
        <v>2381</v>
      </c>
      <c r="AC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3">
        <v>19.486913597355958</v>
      </c>
      <c r="AC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3">
        <v>-97.28306920708155</v>
      </c>
      <c r="AC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3" t="s">
        <v>2381</v>
      </c>
      <c r="AC25" s="2958"/>
    </row>
    <row r="26" ht="18" customHeight="1" x14ac:dyDescent="0.2">
      <c r="B26" s="2571" t="s">
        <v>2079</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218"/>
      <c r="AC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218"/>
      <c r="AC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2" t="s">
        <v>110</v>
      </c>
      <c r="AB28" s="3133" t="s">
        <v>2381</v>
      </c>
      <c r="AC28" s="2958"/>
    </row>
    <row r="29" ht="18" customHeight="1" x14ac:dyDescent="0.25">
      <c r="B29" s="2599" t="s">
        <v>2594</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40">
        <v>27.91011467412856</v>
      </c>
      <c r="AC29" s="2958"/>
    </row>
    <row r="30" ht="18" customHeight="1" x14ac:dyDescent="0.2">
      <c r="B30" s="3162" t="s">
        <v>2082</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1">
        <v>-7.202764411221703</v>
      </c>
      <c r="AC30" s="2958"/>
    </row>
    <row r="31" ht="18" customHeight="1" x14ac:dyDescent="0.2">
      <c r="B31" s="2614" t="s">
        <v>2083</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3">
        <v>-8.234908236052235</v>
      </c>
      <c r="AC31" s="2958"/>
    </row>
    <row r="32" ht="18" customHeight="1" x14ac:dyDescent="0.2">
      <c r="B32" s="2614" t="s">
        <v>2084</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3">
        <v>7.072906628256033</v>
      </c>
      <c r="AC32" s="2958"/>
    </row>
    <row r="33" ht="18" customHeight="1" x14ac:dyDescent="0.2">
      <c r="B33" s="2614" t="s">
        <v>2085</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2" t="s">
        <v>104</v>
      </c>
      <c r="AB33" s="3133" t="s">
        <v>2381</v>
      </c>
      <c r="AC33" s="2958"/>
    </row>
    <row r="34" ht="18" customHeight="1" x14ac:dyDescent="0.2">
      <c r="B34" s="2614" t="s">
        <v>2086</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3" t="s">
        <v>2381</v>
      </c>
      <c r="AC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3" t="s">
        <v>2381</v>
      </c>
      <c r="AC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3" t="s">
        <v>2381</v>
      </c>
      <c r="AC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70"/>
      <c r="AC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70"/>
      <c r="AC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70"/>
      <c r="AC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6" t="s">
        <v>2381</v>
      </c>
      <c r="AC40" s="2958"/>
    </row>
    <row r="41" ht="18" customHeight="1" x14ac:dyDescent="0.2">
      <c r="B41" s="3163" t="s">
        <v>2595</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8">
        <v>-16.8999958734725</v>
      </c>
      <c r="AC41" s="2958"/>
    </row>
    <row r="42" ht="18" customHeight="1" x14ac:dyDescent="0.2">
      <c r="B42" s="2614" t="s">
        <v>1318</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3">
        <v>-12.918602509007373</v>
      </c>
      <c r="AC42" s="2958"/>
    </row>
    <row r="43" ht="18" customHeight="1" x14ac:dyDescent="0.2">
      <c r="B43" s="2614" t="s">
        <v>1321</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3">
        <v>-22.405446130781247</v>
      </c>
      <c r="AC43" s="2958"/>
    </row>
    <row r="44" ht="18" customHeight="1" x14ac:dyDescent="0.2">
      <c r="B44" s="2614" t="s">
        <v>2596</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3">
        <v>-28.69123786501339</v>
      </c>
      <c r="AC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3">
        <v>135.7329466020082</v>
      </c>
      <c r="AC45" s="2958"/>
    </row>
    <row r="46" ht="18" customHeight="1" x14ac:dyDescent="0.2">
      <c r="B46" s="2614" t="s">
        <v>1330</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2" t="s">
        <v>172</v>
      </c>
      <c r="Z46" s="3132" t="s">
        <v>172</v>
      </c>
      <c r="AA46" s="3132" t="s">
        <v>172</v>
      </c>
      <c r="AB46" s="3133" t="s">
        <v>2381</v>
      </c>
      <c r="AC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2" t="s">
        <v>172</v>
      </c>
      <c r="Z47" s="3132" t="s">
        <v>172</v>
      </c>
      <c r="AA47" s="3132" t="s">
        <v>172</v>
      </c>
      <c r="AB47" s="3133" t="s">
        <v>2381</v>
      </c>
      <c r="AC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70"/>
      <c r="AC48" s="2958"/>
    </row>
    <row r="49" ht="18" customHeight="1" x14ac:dyDescent="0.25">
      <c r="B49" s="2622" t="s">
        <v>2597</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40" t="s">
        <v>2381</v>
      </c>
      <c r="AC49" s="2958"/>
    </row>
    <row r="50" ht="18" customHeight="1" x14ac:dyDescent="0.2">
      <c r="B50" s="3141" t="s">
        <v>2100</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1">
        <v>-59.72619661789661</v>
      </c>
      <c r="AC50" s="2958"/>
    </row>
    <row r="51" ht="18" customHeight="1" x14ac:dyDescent="0.2">
      <c r="B51" s="2614" t="s">
        <v>2598</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3">
        <v>-64.7826452925209</v>
      </c>
      <c r="AC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3">
        <v>1051.0938554126183</v>
      </c>
      <c r="AC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3">
        <v>430.0896184786786</v>
      </c>
      <c r="AC53" s="2958"/>
    </row>
    <row r="54" ht="18" customHeight="1" x14ac:dyDescent="0.2">
      <c r="B54" s="2614" t="s">
        <v>2104</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3">
        <v>5.783529819037314</v>
      </c>
      <c r="AC54" s="2958"/>
    </row>
    <row r="55" ht="18" customHeight="1" x14ac:dyDescent="0.25">
      <c r="B55" s="2619" t="s">
        <v>2599</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6" t="s">
        <v>2381</v>
      </c>
      <c r="AC55" s="2958"/>
    </row>
    <row r="56" ht="18" customHeight="1" x14ac:dyDescent="0.25">
      <c r="B56" s="3142" t="s">
        <v>2196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4" t="s">
        <v>2381</v>
      </c>
      <c r="AC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135"/>
    </row>
    <row r="58" ht="18" customHeight="1" x14ac:dyDescent="0.25">
      <c r="B58" s="3160" t="s">
        <v>2619</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5">
        <v>-34.30365915943814</v>
      </c>
      <c r="AC58" s="2958"/>
    </row>
    <row r="59" ht="18" customHeight="1" x14ac:dyDescent="0.25">
      <c r="B59" s="3176" t="s">
        <v>2620</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5">
        <v>-33.14531098742234</v>
      </c>
      <c r="AC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135"/>
    </row>
    <row r="61" ht="18" customHeight="1" x14ac:dyDescent="0.2">
      <c r="B61" s="3147" t="s">
        <v>2600</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3164"/>
      <c r="AC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3">
        <v>84.15265894126168</v>
      </c>
      <c r="AC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3">
        <v>25.961590320961903</v>
      </c>
      <c r="AC63" s="2958"/>
    </row>
    <row r="64" ht="18" customHeight="1" x14ac:dyDescent="0.2">
      <c r="B64" s="2576" t="s">
        <v>2108</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3">
        <v>150.94548989973484</v>
      </c>
      <c r="AC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3" t="s">
        <v>2381</v>
      </c>
      <c r="AC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218"/>
      <c r="AC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218"/>
      <c r="AC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70"/>
      <c r="AC68" s="135"/>
    </row>
    <row r="69" ht="18" customHeight="1" x14ac:dyDescent="0.25">
      <c r="B69" s="3151" t="s">
        <v>2610</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row>
    <row r="71" ht="18" customHeight="1" x14ac:dyDescent="0.25">
      <c r="B71" s="2726" t="s">
        <v>2621</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8"/>
    </row>
    <row r="72" ht="14.1" customHeight="1" x14ac:dyDescent="0.2">
      <c r="B72" s="154" t="s">
        <v>139</v>
      </c>
      <c r="G72" s="135"/>
    </row>
    <row r="73" ht="14.1" customHeight="1" x14ac:dyDescent="0.2">
      <c r="B73" s="154" t="s">
        <v>2605</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2585</v>
      </c>
      <c r="AB1" s="100" t="s">
        <v>62</v>
      </c>
    </row>
    <row r="2" ht="18.95" customHeight="1" x14ac:dyDescent="0.2">
      <c r="B2" s="5" t="s">
        <v>2622</v>
      </c>
      <c r="AB2" s="100" t="s">
        <v>64</v>
      </c>
    </row>
    <row r="3" ht="18.95" customHeight="1" x14ac:dyDescent="0.2">
      <c r="B3" s="5" t="s">
        <v>2623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67" t="s">
        <v>67</v>
      </c>
      <c r="C8" s="3120" t="s">
        <v>2617</v>
      </c>
      <c r="D8" s="3120" t="s">
        <v>2618</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1892</v>
      </c>
      <c r="AA8" s="3121" t="s">
        <v>62</v>
      </c>
      <c r="AB8" s="3122" t="s">
        <v>2590</v>
      </c>
      <c r="AC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6" t="s">
        <v>890</v>
      </c>
      <c r="AC9" s="2958"/>
    </row>
    <row r="10" ht="18" customHeight="1" x14ac:dyDescent="0.2">
      <c r="B10" s="3141" t="s">
        <v>2066</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1">
        <v>10.71796277908806</v>
      </c>
      <c r="AC10" s="2958"/>
    </row>
    <row r="11" ht="18" customHeight="1" x14ac:dyDescent="0.2">
      <c r="B11" s="2571" t="s">
        <v>2067</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3">
        <v>10.729544303875544</v>
      </c>
      <c r="AC11" s="2958"/>
    </row>
    <row r="12" ht="18" customHeight="1" x14ac:dyDescent="0.2">
      <c r="B12" s="2576" t="s">
        <v>2068</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3">
        <v>112.35998749388973</v>
      </c>
      <c r="AC12" s="2958"/>
    </row>
    <row r="13" ht="18" customHeight="1" x14ac:dyDescent="0.2">
      <c r="B13" s="2576" t="s">
        <v>2593</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3">
        <v>-3.817241120656107</v>
      </c>
      <c r="AC13" s="2958"/>
    </row>
    <row r="14" ht="18" customHeight="1" x14ac:dyDescent="0.2">
      <c r="B14" s="2576" t="s">
        <v>2070</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3">
        <v>-29.5467473239923</v>
      </c>
      <c r="AC14" s="2958"/>
    </row>
    <row r="15" ht="18" customHeight="1" x14ac:dyDescent="0.2">
      <c r="B15" s="2576" t="s">
        <v>2071</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3">
        <v>-9.731784665660642</v>
      </c>
      <c r="AC15" s="2958"/>
    </row>
    <row r="16" ht="18" customHeight="1" x14ac:dyDescent="0.2">
      <c r="B16" s="2576" t="s">
        <v>2072</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3" t="s">
        <v>2381</v>
      </c>
      <c r="AC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3">
        <v>-70.26466277879396</v>
      </c>
      <c r="AC17" s="2958"/>
    </row>
    <row r="18" ht="18" customHeight="1" x14ac:dyDescent="0.2">
      <c r="B18" s="2576" t="s">
        <v>2073</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3">
        <v>-70.26386339035272</v>
      </c>
      <c r="AC18" s="2958"/>
    </row>
    <row r="19" ht="18" customHeight="1" x14ac:dyDescent="0.2">
      <c r="B19" s="2576" t="s">
        <v>2074</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2" t="s">
        <v>115</v>
      </c>
      <c r="Q19" s="3132" t="s">
        <v>115</v>
      </c>
      <c r="R19" s="3132" t="s">
        <v>115</v>
      </c>
      <c r="S19" s="3132" t="s">
        <v>115</v>
      </c>
      <c r="T19" s="3132" t="s">
        <v>115</v>
      </c>
      <c r="U19" s="3132">
        <v>8.784316744186e-9</v>
      </c>
      <c r="V19" s="3132" t="s">
        <v>115</v>
      </c>
      <c r="W19" s="3132" t="s">
        <v>115</v>
      </c>
      <c r="X19" s="3132" t="s">
        <v>115</v>
      </c>
      <c r="Y19" s="3132" t="s">
        <v>115</v>
      </c>
      <c r="Z19" s="3132" t="s">
        <v>115</v>
      </c>
      <c r="AA19" s="3132" t="s">
        <v>115</v>
      </c>
      <c r="AB19" s="3133" t="s">
        <v>2381</v>
      </c>
      <c r="AC19" s="2958"/>
    </row>
    <row r="20" ht="18" customHeight="1" x14ac:dyDescent="0.25">
      <c r="B20" s="3134" t="s">
        <v>2075</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70"/>
      <c r="AC20" s="2958"/>
    </row>
    <row r="21" ht="18" customHeight="1" x14ac:dyDescent="0.2">
      <c r="B21" s="2703" t="s">
        <v>2076</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8">
        <v>-74.36272176194065</v>
      </c>
      <c r="AC21" s="2958"/>
    </row>
    <row r="22" ht="18" customHeight="1" x14ac:dyDescent="0.2">
      <c r="B22" s="2571" t="s">
        <v>2077</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3" t="s">
        <v>2381</v>
      </c>
      <c r="AC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3">
        <v>-91.14214414019611</v>
      </c>
      <c r="AC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2" t="s">
        <v>110</v>
      </c>
      <c r="AB24" s="3133" t="s">
        <v>2381</v>
      </c>
      <c r="AC24" s="2958"/>
    </row>
    <row r="25" ht="18" customHeight="1" x14ac:dyDescent="0.2">
      <c r="B25" s="2571" t="s">
        <v>2078</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3" t="s">
        <v>2381</v>
      </c>
      <c r="AC25" s="2958"/>
    </row>
    <row r="26" ht="18" customHeight="1" x14ac:dyDescent="0.2">
      <c r="B26" s="2571" t="s">
        <v>2079</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2" t="s">
        <v>104</v>
      </c>
      <c r="AB26" s="3133" t="s">
        <v>2381</v>
      </c>
      <c r="AC26" s="2958"/>
    </row>
    <row r="27" ht="18" customHeight="1" x14ac:dyDescent="0.2">
      <c r="B27" s="2571" t="s">
        <v>2080</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218"/>
      <c r="AC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3">
        <v>6.428669598680595</v>
      </c>
      <c r="AC28" s="2958"/>
    </row>
    <row r="29" ht="18" customHeight="1" x14ac:dyDescent="0.25">
      <c r="B29" s="2599" t="s">
        <v>2594</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40">
        <v>27.19547040069415</v>
      </c>
      <c r="AC29" s="2958"/>
    </row>
    <row r="30" ht="18" customHeight="1" x14ac:dyDescent="0.2">
      <c r="B30" s="3162" t="s">
        <v>2082</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1">
        <v>-21.775385062257076</v>
      </c>
      <c r="AC30" s="2958"/>
    </row>
    <row r="31" ht="18" customHeight="1" x14ac:dyDescent="0.2">
      <c r="B31" s="2614" t="s">
        <v>2083</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218"/>
      <c r="AC31" s="2958"/>
    </row>
    <row r="32" ht="18" customHeight="1" x14ac:dyDescent="0.2">
      <c r="B32" s="2614" t="s">
        <v>2084</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3">
        <v>-27.688015942946286</v>
      </c>
      <c r="AC32" s="2958"/>
    </row>
    <row r="33" ht="18" customHeight="1" x14ac:dyDescent="0.2">
      <c r="B33" s="2614" t="s">
        <v>2085</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218"/>
      <c r="AC33" s="2958"/>
    </row>
    <row r="34" ht="18" customHeight="1" x14ac:dyDescent="0.2">
      <c r="B34" s="2614" t="s">
        <v>2086</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3">
        <v>-20.850332214614042</v>
      </c>
      <c r="AC34" s="2958"/>
    </row>
    <row r="35" ht="18" customHeight="1" x14ac:dyDescent="0.2">
      <c r="B35" s="2614" t="s">
        <v>2087</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3" t="s">
        <v>2381</v>
      </c>
      <c r="AC35" s="2958"/>
    </row>
    <row r="36" ht="18" customHeight="1" x14ac:dyDescent="0.2">
      <c r="B36" s="2614" t="s">
        <v>2088</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3" t="s">
        <v>2381</v>
      </c>
      <c r="AC36" s="2958"/>
    </row>
    <row r="37" ht="18" customHeight="1" x14ac:dyDescent="0.2">
      <c r="B37" s="2619" t="s">
        <v>974</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70"/>
      <c r="AC37" s="2958"/>
    </row>
    <row r="38" ht="18" customHeight="1" x14ac:dyDescent="0.2">
      <c r="B38" s="2619" t="s">
        <v>975</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70"/>
      <c r="AC38" s="2958"/>
    </row>
    <row r="39" ht="18" customHeight="1" x14ac:dyDescent="0.2">
      <c r="B39" s="2619" t="s">
        <v>2089</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70"/>
      <c r="AC39" s="2958"/>
    </row>
    <row r="40" ht="18" customHeight="1" x14ac:dyDescent="0.25">
      <c r="B40" s="2622" t="s">
        <v>2090</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6" t="s">
        <v>2381</v>
      </c>
      <c r="AC40" s="2958"/>
    </row>
    <row r="41" ht="18" customHeight="1" x14ac:dyDescent="0.2">
      <c r="B41" s="3163" t="s">
        <v>2595</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8">
        <v>-14.595328918283105</v>
      </c>
      <c r="AC41" s="2958"/>
    </row>
    <row r="42" ht="18" customHeight="1" x14ac:dyDescent="0.2">
      <c r="B42" s="2614" t="s">
        <v>1318</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3">
        <v>-16.751640904174142</v>
      </c>
      <c r="AC42" s="2958"/>
    </row>
    <row r="43" ht="18" customHeight="1" x14ac:dyDescent="0.2">
      <c r="B43" s="2614" t="s">
        <v>1321</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2" t="s">
        <v>103</v>
      </c>
      <c r="AB43" s="3133" t="s">
        <v>2381</v>
      </c>
      <c r="AC43" s="2958"/>
    </row>
    <row r="44" ht="18" customHeight="1" x14ac:dyDescent="0.2">
      <c r="B44" s="2614" t="s">
        <v>2596</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3">
        <v>-68.70760910079449</v>
      </c>
      <c r="AC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3">
        <v>209.21239399983205</v>
      </c>
      <c r="AC45" s="2958"/>
    </row>
    <row r="46" ht="18" customHeight="1" x14ac:dyDescent="0.2">
      <c r="B46" s="2614" t="s">
        <v>1330</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3">
        <v>164.62803396593426</v>
      </c>
      <c r="AC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2" t="s">
        <v>103</v>
      </c>
      <c r="AB47" s="3133" t="s">
        <v>2381</v>
      </c>
      <c r="AC47" s="2958"/>
    </row>
    <row r="48" ht="18" customHeight="1" x14ac:dyDescent="0.2">
      <c r="B48" s="2614" t="s">
        <v>2138</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70"/>
      <c r="AC48" s="2958"/>
    </row>
    <row r="49" ht="18" customHeight="1" x14ac:dyDescent="0.25">
      <c r="B49" s="2622" t="s">
        <v>2597</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40" t="s">
        <v>2381</v>
      </c>
      <c r="AC49" s="2958"/>
    </row>
    <row r="50" ht="18" customHeight="1" x14ac:dyDescent="0.2">
      <c r="B50" s="3141" t="s">
        <v>2100</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1">
        <v>11.176827209126188</v>
      </c>
      <c r="AC50" s="2958"/>
    </row>
    <row r="51" ht="18" customHeight="1" x14ac:dyDescent="0.2">
      <c r="B51" s="2614" t="s">
        <v>2598</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218"/>
      <c r="AC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3">
        <v>772.33</v>
      </c>
      <c r="AC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3">
        <v>441.259960415507</v>
      </c>
      <c r="AC53" s="2958"/>
    </row>
    <row r="54" ht="18" customHeight="1" x14ac:dyDescent="0.2">
      <c r="B54" s="2614" t="s">
        <v>2104</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3">
        <v>-7.592203024437355</v>
      </c>
      <c r="AC54" s="2958"/>
    </row>
    <row r="55" ht="18" customHeight="1" x14ac:dyDescent="0.25">
      <c r="B55" s="2619" t="s">
        <v>2599</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6" t="s">
        <v>2381</v>
      </c>
      <c r="AC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4" t="s">
        <v>2381</v>
      </c>
      <c r="AC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135"/>
    </row>
    <row r="58" ht="18" customHeight="1" x14ac:dyDescent="0.25">
      <c r="B58" s="3160" t="s">
        <v>2624</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2">
        <v>-26.612731057667695</v>
      </c>
      <c r="AC58" s="2958"/>
    </row>
    <row r="59" ht="18" customHeight="1" x14ac:dyDescent="0.25">
      <c r="B59" s="3183" t="s">
        <v>2625</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2">
        <v>-24.294098367952667</v>
      </c>
      <c r="AC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135"/>
    </row>
    <row r="61" ht="18" customHeight="1" x14ac:dyDescent="0.2">
      <c r="B61" s="3147" t="s">
        <v>2600</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3164"/>
      <c r="AC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3">
        <v>106.33598871501965</v>
      </c>
      <c r="AC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3">
        <v>61.9453704260398</v>
      </c>
      <c r="AC63" s="2958"/>
    </row>
    <row r="64" ht="18" customHeight="1" x14ac:dyDescent="0.2">
      <c r="B64" s="2576" t="s">
        <v>2108</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3">
        <v>128.29719741113703</v>
      </c>
      <c r="AC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3" t="s">
        <v>2381</v>
      </c>
      <c r="AC65" s="2958"/>
    </row>
    <row r="66" ht="18" customHeight="1" x14ac:dyDescent="0.2">
      <c r="B66" s="2658" t="s">
        <v>132</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218"/>
      <c r="AC66" s="2958"/>
    </row>
    <row r="67" ht="18" customHeight="1" x14ac:dyDescent="0.2">
      <c r="B67" s="2658" t="s">
        <v>2109</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218"/>
      <c r="AC67" s="2958"/>
    </row>
    <row r="68" ht="18" customHeight="1" x14ac:dyDescent="0.2">
      <c r="B68" s="2659" t="s">
        <v>2110</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70"/>
      <c r="AC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40">
        <v>-15.064274295811916</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row>
    <row r="71" ht="18" customHeight="1" x14ac:dyDescent="0.25">
      <c r="B71" s="2726" t="s">
        <v>2621</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8"/>
    </row>
    <row r="72" ht="14.1" customHeight="1" x14ac:dyDescent="0.2">
      <c r="B72" s="154" t="s">
        <v>139</v>
      </c>
      <c r="C72" s="539"/>
      <c r="D72" s="539"/>
      <c r="E72" s="539"/>
      <c r="F72" s="539"/>
    </row>
    <row r="73" ht="14.1" customHeight="1" x14ac:dyDescent="0.2">
      <c r="B73" s="154" t="s">
        <v>2605</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2585</v>
      </c>
      <c r="AB1" s="100" t="s">
        <v>62</v>
      </c>
    </row>
    <row r="2" ht="18.95" customHeight="1" x14ac:dyDescent="0.2">
      <c r="B2" s="5" t="s">
        <v>2626</v>
      </c>
      <c r="AB2" s="100" t="s">
        <v>64</v>
      </c>
    </row>
    <row r="3" ht="18.95" customHeight="1" x14ac:dyDescent="0.2">
      <c r="B3" s="5" t="s">
        <v>2627</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84"/>
    </row>
    <row r="8" ht="60" customHeight="1" x14ac:dyDescent="0.2">
      <c r="B8" s="3185" t="s">
        <v>67</v>
      </c>
      <c r="C8" s="3120" t="s">
        <v>2588</v>
      </c>
      <c r="D8" s="3120" t="s">
        <v>2589</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1892</v>
      </c>
      <c r="AA8" s="3121" t="s">
        <v>62</v>
      </c>
      <c r="AB8" s="3122" t="s">
        <v>2590</v>
      </c>
      <c r="AC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87" t="s">
        <v>890</v>
      </c>
      <c r="AC9" s="135"/>
    </row>
    <row r="10" ht="18" customHeight="1" x14ac:dyDescent="0.25">
      <c r="B10" s="3188" t="s">
        <v>2628</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90">
        <v>111.59961244302762</v>
      </c>
      <c r="AC10" s="135"/>
    </row>
    <row r="11" ht="18" customHeight="1" x14ac:dyDescent="0.2">
      <c r="B11" s="3191" t="s">
        <v>2629</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4">
        <v>17093.336435172794</v>
      </c>
      <c r="AC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7" t="s">
        <v>2381</v>
      </c>
      <c r="AC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7">
        <v>1224.9343133378952</v>
      </c>
      <c r="AC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6" t="s">
        <v>194</v>
      </c>
      <c r="Z14" s="3196" t="s">
        <v>194</v>
      </c>
      <c r="AA14" s="3196" t="s">
        <v>194</v>
      </c>
      <c r="AB14" s="3197" t="s">
        <v>2381</v>
      </c>
      <c r="AC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6" t="s">
        <v>194</v>
      </c>
      <c r="Z15" s="3196" t="s">
        <v>194</v>
      </c>
      <c r="AA15" s="3196" t="s">
        <v>194</v>
      </c>
      <c r="AB15" s="3197" t="s">
        <v>2381</v>
      </c>
      <c r="AC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7">
        <v>5709.420177171545</v>
      </c>
      <c r="AC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6" t="s">
        <v>194</v>
      </c>
      <c r="Z17" s="3196" t="s">
        <v>194</v>
      </c>
      <c r="AA17" s="3196" t="s">
        <v>194</v>
      </c>
      <c r="AB17" s="3197" t="s">
        <v>2381</v>
      </c>
      <c r="AC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7">
        <v>21627.887144704757</v>
      </c>
      <c r="AC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6" t="s">
        <v>194</v>
      </c>
      <c r="Z19" s="3196" t="s">
        <v>194</v>
      </c>
      <c r="AA19" s="3196" t="s">
        <v>194</v>
      </c>
      <c r="AB19" s="3197" t="s">
        <v>2381</v>
      </c>
      <c r="AC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7">
        <v>194629.63176608202</v>
      </c>
      <c r="AC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6" t="s">
        <v>194</v>
      </c>
      <c r="Z21" s="3196" t="s">
        <v>194</v>
      </c>
      <c r="AA21" s="3196" t="s">
        <v>194</v>
      </c>
      <c r="AB21" s="3197" t="s">
        <v>2381</v>
      </c>
      <c r="AC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7" t="s">
        <v>2381</v>
      </c>
      <c r="AC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6" t="s">
        <v>194</v>
      </c>
      <c r="Z23" s="3196" t="s">
        <v>194</v>
      </c>
      <c r="AA23" s="3196" t="s">
        <v>194</v>
      </c>
      <c r="AB23" s="3197" t="s">
        <v>2381</v>
      </c>
      <c r="AC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7" t="s">
        <v>2381</v>
      </c>
      <c r="AC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6" t="s">
        <v>194</v>
      </c>
      <c r="Z25" s="3196" t="s">
        <v>194</v>
      </c>
      <c r="AA25" s="3196" t="s">
        <v>194</v>
      </c>
      <c r="AB25" s="3197" t="s">
        <v>2381</v>
      </c>
      <c r="AC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6" t="s">
        <v>194</v>
      </c>
      <c r="Z26" s="3196" t="s">
        <v>194</v>
      </c>
      <c r="AA26" s="3196" t="s">
        <v>194</v>
      </c>
      <c r="AB26" s="3197" t="s">
        <v>2381</v>
      </c>
      <c r="AC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6" t="s">
        <v>194</v>
      </c>
      <c r="Z27" s="3196" t="s">
        <v>194</v>
      </c>
      <c r="AA27" s="3196" t="s">
        <v>194</v>
      </c>
      <c r="AB27" s="3197" t="s">
        <v>2381</v>
      </c>
      <c r="AC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6" t="s">
        <v>194</v>
      </c>
      <c r="Z28" s="3196" t="s">
        <v>194</v>
      </c>
      <c r="AA28" s="3196" t="s">
        <v>194</v>
      </c>
      <c r="AB28" s="3197" t="s">
        <v>2381</v>
      </c>
      <c r="AC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6" t="s">
        <v>194</v>
      </c>
      <c r="Z29" s="3196" t="s">
        <v>194</v>
      </c>
      <c r="AA29" s="3196" t="s">
        <v>194</v>
      </c>
      <c r="AB29" s="3197" t="s">
        <v>2381</v>
      </c>
      <c r="AC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6" t="s">
        <v>194</v>
      </c>
      <c r="Z30" s="3196" t="s">
        <v>194</v>
      </c>
      <c r="AA30" s="3196" t="s">
        <v>194</v>
      </c>
      <c r="AB30" s="3197" t="s">
        <v>2381</v>
      </c>
      <c r="AC30" s="135"/>
    </row>
    <row r="31" ht="18" customHeight="1" x14ac:dyDescent="0.25">
      <c r="B31" s="3198" t="s">
        <v>2630</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199">
        <v>0.00290578408209876</v>
      </c>
      <c r="AB31" s="3200" t="s">
        <v>2381</v>
      </c>
      <c r="AC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3"/>
      <c r="AC32" s="135"/>
    </row>
    <row r="33" ht="18" customHeight="1" x14ac:dyDescent="0.2">
      <c r="B33" s="3204" t="s">
        <v>2631</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7">
        <v>-86.11545381920848</v>
      </c>
      <c r="AC33" s="135"/>
    </row>
    <row r="34" ht="18" customHeight="1" x14ac:dyDescent="0.2">
      <c r="B34" s="3195" t="s">
        <v>2632</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7">
        <v>-87.59165324189071</v>
      </c>
      <c r="AC34" s="135"/>
    </row>
    <row r="35" ht="18" customHeight="1" x14ac:dyDescent="0.2">
      <c r="B35" s="3195" t="s">
        <v>2633</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7">
        <v>-75.38993195516606</v>
      </c>
      <c r="AC35" s="135"/>
    </row>
    <row r="36" ht="18" customHeight="1" x14ac:dyDescent="0.2">
      <c r="B36" s="3195" t="s">
        <v>2634</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7" t="s">
        <v>2381</v>
      </c>
      <c r="AC36" s="135"/>
    </row>
    <row r="37" ht="18" customHeight="1" x14ac:dyDescent="0.2">
      <c r="B37" s="3195" t="s">
        <v>2635</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6" t="s">
        <v>194</v>
      </c>
      <c r="Z37" s="3196" t="s">
        <v>194</v>
      </c>
      <c r="AA37" s="3196" t="s">
        <v>194</v>
      </c>
      <c r="AB37" s="3197" t="s">
        <v>2381</v>
      </c>
      <c r="AC37" s="135"/>
    </row>
    <row r="38" ht="18" customHeight="1" x14ac:dyDescent="0.2">
      <c r="B38" s="3195" t="s">
        <v>2636</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6" t="s">
        <v>194</v>
      </c>
      <c r="Z38" s="3196" t="s">
        <v>194</v>
      </c>
      <c r="AA38" s="3196" t="s">
        <v>194</v>
      </c>
      <c r="AB38" s="3197" t="s">
        <v>2381</v>
      </c>
      <c r="AC38" s="135"/>
    </row>
    <row r="39" ht="18" customHeight="1" x14ac:dyDescent="0.2">
      <c r="B39" s="3195" t="s">
        <v>2637</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6" t="s">
        <v>194</v>
      </c>
      <c r="Z39" s="3196" t="s">
        <v>194</v>
      </c>
      <c r="AA39" s="3196" t="s">
        <v>194</v>
      </c>
      <c r="AB39" s="3197" t="s">
        <v>2381</v>
      </c>
      <c r="AC39" s="135"/>
    </row>
    <row r="40" ht="18" customHeight="1" x14ac:dyDescent="0.2">
      <c r="B40" s="3195" t="s">
        <v>2638</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6" t="s">
        <v>194</v>
      </c>
      <c r="Z40" s="3196" t="s">
        <v>194</v>
      </c>
      <c r="AA40" s="3196" t="s">
        <v>194</v>
      </c>
      <c r="AB40" s="3197" t="s">
        <v>2381</v>
      </c>
      <c r="AC40" s="135"/>
    </row>
    <row r="41" ht="18" customHeight="1" x14ac:dyDescent="0.2">
      <c r="B41" s="3195" t="s">
        <v>2639</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6" t="s">
        <v>194</v>
      </c>
      <c r="Z41" s="3196" t="s">
        <v>194</v>
      </c>
      <c r="AA41" s="3196" t="s">
        <v>194</v>
      </c>
      <c r="AB41" s="3197" t="s">
        <v>2381</v>
      </c>
      <c r="AC41" s="135"/>
    </row>
    <row r="42" ht="18" customHeight="1" x14ac:dyDescent="0.2">
      <c r="B42" s="3195" t="s">
        <v>2640</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6" t="s">
        <v>194</v>
      </c>
      <c r="Z42" s="3196" t="s">
        <v>194</v>
      </c>
      <c r="AA42" s="3196" t="s">
        <v>194</v>
      </c>
      <c r="AB42" s="3197" t="s">
        <v>2381</v>
      </c>
      <c r="AC42" s="135"/>
    </row>
    <row r="43" ht="18" customHeight="1" x14ac:dyDescent="0.25">
      <c r="B43" s="3198" t="s">
        <v>2641</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199" t="s">
        <v>194</v>
      </c>
      <c r="Z43" s="3199" t="s">
        <v>194</v>
      </c>
      <c r="AA43" s="3199" t="s">
        <v>194</v>
      </c>
      <c r="AB43" s="3200" t="s">
        <v>2381</v>
      </c>
      <c r="AC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3"/>
      <c r="AC44" s="135"/>
    </row>
    <row r="45" ht="18" customHeight="1" x14ac:dyDescent="0.25">
      <c r="B45" s="3209" t="s">
        <v>2642</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0" t="s">
        <v>104</v>
      </c>
      <c r="AB45" s="3211" t="s">
        <v>2381</v>
      </c>
      <c r="AC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3"/>
      <c r="AC46" s="135"/>
    </row>
    <row r="47" ht="18" customHeight="1" x14ac:dyDescent="0.2">
      <c r="B47" s="3212" t="s">
        <v>2643</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5">
        <v>-47.771513092929474</v>
      </c>
      <c r="AC47" s="135"/>
    </row>
    <row r="48" ht="18" customHeight="1" x14ac:dyDescent="0.25">
      <c r="B48" s="3216" t="s">
        <v>2302</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9">
        <v>-47.77151309292947</v>
      </c>
      <c r="AC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1"/>
      <c r="AC49" s="135"/>
    </row>
    <row r="50" ht="18" customHeight="1" x14ac:dyDescent="0.2">
      <c r="B50" s="3222" t="s">
        <v>2644</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3" t="s">
        <v>104</v>
      </c>
      <c r="AB50" s="3215" t="s">
        <v>2381</v>
      </c>
      <c r="AC50" s="135"/>
    </row>
    <row r="51" ht="18" customHeight="1" x14ac:dyDescent="0.25">
      <c r="B51" s="3223" t="s">
        <v>2645</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8" t="s">
        <v>104</v>
      </c>
      <c r="AB51" s="3219" t="s">
        <v>2381</v>
      </c>
      <c r="AC51" s="135"/>
    </row>
    <row r="52" ht="14.1" customHeight="1" x14ac:dyDescent="0.2">
      <c r="B52" s="154" t="s">
        <v>139</v>
      </c>
      <c r="C52" s="3224"/>
      <c r="D52" s="3224"/>
      <c r="E52" s="3224"/>
      <c r="F52" s="3225"/>
      <c r="G52" s="135"/>
    </row>
    <row r="53" ht="14.1" customHeight="1" x14ac:dyDescent="0.2">
      <c r="B53" s="154" t="s">
        <v>2605</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2646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2647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2648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184"/>
    </row>
    <row r="8" ht="60" customHeight="1" x14ac:dyDescent="0.2">
      <c r="B8" s="3227" t="s">
        <v>2213</v>
      </c>
      <c r="C8" s="3120" t="s">
        <v>2588</v>
      </c>
      <c r="D8" s="3120" t="s">
        <v>2589</v>
      </c>
      <c r="E8" s="3121" t="s">
        <v>1871</v>
      </c>
      <c r="F8" s="3121" t="s">
        <v>1872</v>
      </c>
      <c r="G8" s="3121" t="s">
        <v>1873</v>
      </c>
      <c r="H8" s="3121" t="s">
        <v>1874</v>
      </c>
      <c r="I8" s="3121" t="s">
        <v>1875</v>
      </c>
      <c r="J8" s="3121" t="s">
        <v>1876</v>
      </c>
      <c r="K8" s="3121" t="s">
        <v>1877</v>
      </c>
      <c r="L8" s="3121" t="s">
        <v>1878</v>
      </c>
      <c r="M8" s="3121" t="s">
        <v>1879</v>
      </c>
      <c r="N8" s="3121" t="s">
        <v>1880</v>
      </c>
      <c r="O8" s="3121" t="s">
        <v>1881</v>
      </c>
      <c r="P8" s="3121" t="s">
        <v>1882</v>
      </c>
      <c r="Q8" s="3121" t="s">
        <v>1883</v>
      </c>
      <c r="R8" s="3121" t="s">
        <v>1884</v>
      </c>
      <c r="S8" s="3121" t="s">
        <v>1885</v>
      </c>
      <c r="T8" s="3121" t="s">
        <v>1886</v>
      </c>
      <c r="U8" s="3121" t="s">
        <v>1887</v>
      </c>
      <c r="V8" s="3121" t="s">
        <v>1888</v>
      </c>
      <c r="W8" s="3121" t="s">
        <v>1889</v>
      </c>
      <c r="X8" s="3121" t="s">
        <v>1890</v>
      </c>
      <c r="Y8" s="3121" t="s">
        <v>1891</v>
      </c>
      <c r="Z8" s="3121" t="s">
        <v>1892</v>
      </c>
      <c r="AA8" s="3121" t="s">
        <v>62</v>
      </c>
      <c r="AB8" s="3122" t="s">
        <v>2590</v>
      </c>
      <c r="AC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6" t="s">
        <v>368</v>
      </c>
      <c r="AC9" s="135"/>
    </row>
    <row r="10" ht="18" customHeight="1" x14ac:dyDescent="0.2">
      <c r="B10" s="3229" t="s">
        <v>2649</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197">
        <v>-18.758780822036908</v>
      </c>
      <c r="AC10" s="135"/>
    </row>
    <row r="11" ht="18" customHeight="1" x14ac:dyDescent="0.2">
      <c r="B11" s="3229" t="s">
        <v>2650</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197">
        <v>267.04359518904124</v>
      </c>
      <c r="AC11" s="135"/>
    </row>
    <row r="12" ht="18" customHeight="1" x14ac:dyDescent="0.2">
      <c r="B12" s="3229" t="s">
        <v>2651</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197">
        <v>-34.30365915943814</v>
      </c>
      <c r="AC12" s="135"/>
    </row>
    <row r="13" ht="18" customHeight="1" x14ac:dyDescent="0.2">
      <c r="B13" s="3231" t="s">
        <v>2652</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197">
        <v>-33.145310987422334</v>
      </c>
      <c r="AC13" s="135"/>
    </row>
    <row r="14" ht="18" customHeight="1" x14ac:dyDescent="0.2">
      <c r="B14" s="3231" t="s">
        <v>2653</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197">
        <v>-26.612731057667688</v>
      </c>
      <c r="AC14" s="135"/>
    </row>
    <row r="15" ht="18" customHeight="1" x14ac:dyDescent="0.2">
      <c r="B15" s="3231" t="s">
        <v>2654</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197">
        <v>-24.294098367952653</v>
      </c>
      <c r="AC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197">
        <v>17093.336435172794</v>
      </c>
      <c r="AC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197">
        <v>-86.11545381920848</v>
      </c>
      <c r="AC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230" t="s">
        <v>104</v>
      </c>
      <c r="AB18" s="3197" t="s">
        <v>2381</v>
      </c>
      <c r="AC18" s="135"/>
    </row>
    <row r="19" ht="18" customHeight="1" x14ac:dyDescent="0.2">
      <c r="B19" s="3231" t="s">
        <v>2302</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197">
        <v>-47.771513092929474</v>
      </c>
      <c r="AC19" s="135"/>
    </row>
    <row r="20" ht="18" customHeight="1" x14ac:dyDescent="0.25">
      <c r="B20" s="3231" t="s">
        <v>2645</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230" t="s">
        <v>104</v>
      </c>
      <c r="AB20" s="3197" t="s">
        <v>2381</v>
      </c>
      <c r="AC20" s="135"/>
    </row>
    <row r="21" ht="18" customHeight="1" x14ac:dyDescent="0.2">
      <c r="B21" s="3232" t="s">
        <v>2655</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5">
        <v>-20.25533076263279</v>
      </c>
      <c r="AC21" s="135"/>
    </row>
    <row r="22" ht="18" customHeight="1" x14ac:dyDescent="0.2">
      <c r="B22" s="3236" t="s">
        <v>2656</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8">
        <v>-124.5319937260913</v>
      </c>
      <c r="AC22" s="135"/>
    </row>
    <row r="23" ht="18" customHeight="1" x14ac:dyDescent="0.2">
      <c r="B23" s="3236" t="s">
        <v>2657</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8">
        <v>-20.25533076263279</v>
      </c>
      <c r="AC23" s="135"/>
    </row>
    <row r="24" ht="18" customHeight="1" x14ac:dyDescent="0.25">
      <c r="B24" s="3239" t="s">
        <v>2658</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2">
        <v>-124.5319937260913</v>
      </c>
      <c r="AC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3243"/>
      <c r="AC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row>
    <row r="27" ht="60" customHeight="1" x14ac:dyDescent="0.2">
      <c r="B27" s="3227" t="s">
        <v>67</v>
      </c>
      <c r="C27" s="3120" t="s">
        <v>2617</v>
      </c>
      <c r="D27" s="3120" t="s">
        <v>2589</v>
      </c>
      <c r="E27" s="3121" t="s">
        <v>1871</v>
      </c>
      <c r="F27" s="3121" t="s">
        <v>1872</v>
      </c>
      <c r="G27" s="3121" t="s">
        <v>1873</v>
      </c>
      <c r="H27" s="3121" t="s">
        <v>1874</v>
      </c>
      <c r="I27" s="3121" t="s">
        <v>1875</v>
      </c>
      <c r="J27" s="3121" t="s">
        <v>1876</v>
      </c>
      <c r="K27" s="3121" t="s">
        <v>1877</v>
      </c>
      <c r="L27" s="3121" t="s">
        <v>1878</v>
      </c>
      <c r="M27" s="3121" t="s">
        <v>1879</v>
      </c>
      <c r="N27" s="3121" t="s">
        <v>1880</v>
      </c>
      <c r="O27" s="3121" t="s">
        <v>1881</v>
      </c>
      <c r="P27" s="3121" t="s">
        <v>1882</v>
      </c>
      <c r="Q27" s="3121" t="s">
        <v>1883</v>
      </c>
      <c r="R27" s="3121" t="s">
        <v>1884</v>
      </c>
      <c r="S27" s="3121" t="s">
        <v>1885</v>
      </c>
      <c r="T27" s="3121" t="s">
        <v>1886</v>
      </c>
      <c r="U27" s="3121" t="s">
        <v>1887</v>
      </c>
      <c r="V27" s="3121" t="s">
        <v>1888</v>
      </c>
      <c r="W27" s="3121" t="s">
        <v>1889</v>
      </c>
      <c r="X27" s="3121" t="s">
        <v>1890</v>
      </c>
      <c r="Y27" s="3121" t="s">
        <v>1891</v>
      </c>
      <c r="Z27" s="3121" t="s">
        <v>1892</v>
      </c>
      <c r="AA27" s="3121" t="s">
        <v>62</v>
      </c>
      <c r="AB27" s="3122" t="s">
        <v>2590</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5" t="s">
        <v>194</v>
      </c>
      <c r="Z28" s="3125" t="s">
        <v>194</v>
      </c>
      <c r="AA28" s="3125" t="s">
        <v>194</v>
      </c>
      <c r="AB28" s="3126" t="s">
        <v>368</v>
      </c>
      <c r="AC28" s="135"/>
    </row>
    <row r="29" ht="18" customHeight="1" x14ac:dyDescent="0.2">
      <c r="B29" s="3231" t="s">
        <v>2659</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197">
        <v>-21.11357513714933</v>
      </c>
      <c r="AC29" s="135"/>
    </row>
    <row r="30" ht="18" customHeight="1" x14ac:dyDescent="0.2">
      <c r="B30" s="3231" t="s">
        <v>2076</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197">
        <v>0.1307756988854134</v>
      </c>
      <c r="AC30" s="135"/>
    </row>
    <row r="31" ht="18" customHeight="1" x14ac:dyDescent="0.2">
      <c r="B31" s="3231" t="s">
        <v>2660</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197">
        <v>-13.834060760144656</v>
      </c>
      <c r="AC31" s="135"/>
    </row>
    <row r="32" ht="18" customHeight="1" x14ac:dyDescent="0.2">
      <c r="B32" s="3231" t="s">
        <v>2661</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197">
        <v>0.22222095655927454</v>
      </c>
      <c r="AC32" s="135"/>
    </row>
    <row r="33" ht="18" customHeight="1" x14ac:dyDescent="0.2">
      <c r="B33" s="3231" t="s">
        <v>2662</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197">
        <v>-53.97218635767994</v>
      </c>
      <c r="AC33" s="135"/>
    </row>
    <row r="34" ht="18" customHeight="1" x14ac:dyDescent="0.2">
      <c r="B34" s="3244" t="s">
        <v>2663</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6" t="s">
        <v>194</v>
      </c>
      <c r="Z34" s="3246" t="s">
        <v>194</v>
      </c>
      <c r="AA34" s="3246" t="s">
        <v>194</v>
      </c>
      <c r="AB34" s="3247" t="s">
        <v>2381</v>
      </c>
      <c r="AC34" s="135"/>
    </row>
    <row r="35" ht="18" customHeight="1" x14ac:dyDescent="0.25">
      <c r="B35" s="3239" t="s">
        <v>2664</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2">
        <v>-124.5319937260913</v>
      </c>
      <c r="AC35" s="135"/>
    </row>
    <row r="36" ht="14.1" customHeight="1" x14ac:dyDescent="0.2">
      <c r="B36" s="230" t="s">
        <v>2665</v>
      </c>
      <c r="C36" s="539"/>
      <c r="D36" s="539"/>
      <c r="E36" s="539"/>
      <c r="F36" s="3243"/>
      <c r="G36" s="135"/>
    </row>
    <row r="37" ht="14.1" customHeight="1" x14ac:dyDescent="0.2">
      <c r="B37" s="230" t="s">
        <v>2666</v>
      </c>
      <c r="C37" s="539"/>
      <c r="D37" s="539"/>
      <c r="E37" s="539"/>
      <c r="F37" s="539"/>
    </row>
    <row r="38" ht="14.1" customHeight="1" x14ac:dyDescent="0.25">
      <c r="B38" s="230" t="s">
        <v>2667</v>
      </c>
      <c r="C38" s="539"/>
      <c r="D38" s="539"/>
      <c r="E38" s="539"/>
      <c r="F38" s="539"/>
    </row>
    <row r="39" ht="14.1" customHeight="1" x14ac:dyDescent="0.2">
      <c r="B39" s="230" t="s">
        <v>2668</v>
      </c>
      <c r="C39" s="1527"/>
      <c r="D39" s="1527"/>
      <c r="E39" s="1527"/>
      <c r="F39" s="1527"/>
    </row>
    <row r="40" ht="14.1" customHeight="1" x14ac:dyDescent="0.25">
      <c r="B40" s="230" t="s">
        <v>2669</v>
      </c>
      <c r="C40" s="192"/>
      <c r="D40" s="192"/>
      <c r="E40" s="192"/>
      <c r="F40" s="192"/>
    </row>
    <row r="41" ht="14.1" customHeight="1" x14ac:dyDescent="0.25">
      <c r="B41" s="230" t="s">
        <v>2670</v>
      </c>
      <c r="C41" s="192"/>
      <c r="D41" s="192"/>
      <c r="E41" s="192"/>
      <c r="F41" s="192"/>
    </row>
    <row r="42" ht="14.1" customHeight="1" x14ac:dyDescent="0.25">
      <c r="B42" s="230" t="s">
        <v>2671</v>
      </c>
      <c r="C42" s="192"/>
      <c r="D42" s="192"/>
      <c r="E42" s="192"/>
      <c r="F42" s="192"/>
    </row>
    <row r="43" ht="14.1" customHeight="1" x14ac:dyDescent="0.25">
      <c r="B43" s="230" t="s">
        <v>2672</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2673</v>
      </c>
      <c r="C48" s="3253"/>
      <c r="D48" s="3253"/>
      <c r="E48" s="3253"/>
    </row>
    <row r="49" ht="14.1" customHeight="1" x14ac:dyDescent="0.25">
      <c r="B49" s="3254" t="s">
        <v>2674</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2675</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2676</v>
      </c>
      <c r="C9" s="3263" t="s">
        <v>2677</v>
      </c>
      <c r="D9" s="3263" t="s">
        <v>2678</v>
      </c>
      <c r="E9" s="3263" t="s">
        <v>2679</v>
      </c>
      <c r="F9" s="3263" t="s">
        <v>2680</v>
      </c>
      <c r="G9" s="3263" t="s">
        <v>2681</v>
      </c>
      <c r="H9" s="3263" t="s">
        <v>2682</v>
      </c>
      <c r="I9" s="3264" t="s">
        <v>2683</v>
      </c>
      <c r="J9" s="3264" t="s">
        <v>2684</v>
      </c>
    </row>
    <row r="10" x14ac:dyDescent="0.25">
      <c r="B10" s="357" t="s">
        <v>2685</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