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E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<sst xmlns="http://schemas.openxmlformats.org/spreadsheetml/2006/main" count="15055" uniqueCount="2684">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</sst>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42762.18841618938</v>
      </c>
      <c r="D10" s="17">
        <v>11.63553425727462</v>
      </c>
      <c r="E10" s="17">
        <v>1.9447214867994012</v>
      </c>
      <c r="F10" s="17">
        <v>135.23230333418556</v>
      </c>
      <c r="G10" s="17">
        <v>361.8984633931254</v>
      </c>
      <c r="H10" s="17">
        <v>69.73740635286644</v>
      </c>
      <c r="I10" s="18">
        <v>12.96495210228534</v>
      </c>
      <c r="J10" s="19">
        <v>43603.334569394916</v>
      </c>
    </row>
    <row r="11" ht="18" customHeight="1" x14ac:dyDescent="0.2" s="1" customFormat="1">
      <c r="B11" s="20" t="s">
        <v>79</v>
      </c>
      <c r="C11" s="21">
        <v>42750.73425024925</v>
      </c>
      <c r="D11" s="21">
        <v>8.23567684788244</v>
      </c>
      <c r="E11" s="21">
        <v>1.9446527267994012</v>
      </c>
      <c r="F11" s="21">
        <v>135.22804515538556</v>
      </c>
      <c r="G11" s="21">
        <v>361.74318739312537</v>
      </c>
      <c r="H11" s="21">
        <v>64.48681007612463</v>
      </c>
      <c r="I11" s="22">
        <v>12.94013241902743</v>
      </c>
      <c r="J11" s="23">
        <v>43496.666174591795</v>
      </c>
    </row>
    <row r="12" ht="18" customHeight="1" x14ac:dyDescent="0.2" s="1" customFormat="1">
      <c r="B12" s="24" t="s">
        <v>80</v>
      </c>
      <c r="C12" s="21">
        <v>11163.570839199361</v>
      </c>
      <c r="D12" s="21">
        <v>2.19338303479255</v>
      </c>
      <c r="E12" s="21">
        <v>0.8288340919966799</v>
      </c>
      <c r="F12" s="21">
        <v>14.11777877519009</v>
      </c>
      <c r="G12" s="21">
        <v>6.16233499156742</v>
      </c>
      <c r="H12" s="21">
        <v>12.01713293824415</v>
      </c>
      <c r="I12" s="22">
        <v>5.8678883050053</v>
      </c>
      <c r="J12" s="23">
        <v>11444.626598552672</v>
      </c>
    </row>
    <row r="13" ht="18" customHeight="1" x14ac:dyDescent="0.2" s="1" customFormat="1">
      <c r="B13" s="25" t="s">
        <v>81</v>
      </c>
      <c r="C13" s="26">
        <v>7968.85497314669</v>
      </c>
      <c r="D13" s="26">
        <v>1.7481044388651998</v>
      </c>
      <c r="E13" s="26">
        <v>0.81982406158906</v>
      </c>
      <c r="F13" s="27">
        <v>12.3575030317238</v>
      </c>
      <c r="G13" s="27">
        <v>5.59239562589488</v>
      </c>
      <c r="H13" s="27">
        <v>3.20024168285842</v>
      </c>
      <c r="I13" s="28">
        <v>4.16257554954052</v>
      </c>
      <c r="J13" s="29">
        <v>8235.055273756017</v>
      </c>
    </row>
    <row r="14" ht="18" customHeight="1" x14ac:dyDescent="0.2" s="1" customFormat="1">
      <c r="B14" s="25" t="s">
        <v>82</v>
      </c>
      <c r="C14" s="26">
        <v>2850.15800495267</v>
      </c>
      <c r="D14" s="26">
        <v>0.44078959592735</v>
      </c>
      <c r="E14" s="26">
        <v>0.008561130407619999</v>
      </c>
      <c r="F14" s="27">
        <v>1.32291672707285</v>
      </c>
      <c r="G14" s="27">
        <v>0.52504936567254</v>
      </c>
      <c r="H14" s="27">
        <v>8.80791325538573</v>
      </c>
      <c r="I14" s="28">
        <v>1.37938628487655</v>
      </c>
      <c r="J14" s="29">
        <v>2864.768813196655</v>
      </c>
    </row>
    <row r="15" ht="18" customHeight="1" x14ac:dyDescent="0.2" s="1" customFormat="1">
      <c r="B15" s="30" t="s">
        <v>83</v>
      </c>
      <c r="C15" s="31">
        <v>344.5578611</v>
      </c>
      <c r="D15" s="31">
        <v>0.004489</v>
      </c>
      <c r="E15" s="31">
        <v>0.0004489</v>
      </c>
      <c r="F15" s="32">
        <v>0.43735901639344</v>
      </c>
      <c r="G15" s="32">
        <v>0.04489</v>
      </c>
      <c r="H15" s="32">
        <v>0.008978</v>
      </c>
      <c r="I15" s="33">
        <v>0.32592647058823</v>
      </c>
      <c r="J15" s="34">
        <v>344.80251160000006</v>
      </c>
    </row>
    <row r="16" ht="18" customHeight="1" x14ac:dyDescent="0.2" s="1" customFormat="1">
      <c r="B16" s="35" t="s">
        <v>84</v>
      </c>
      <c r="C16" s="21">
        <v>7742.441268004777</v>
      </c>
      <c r="D16" s="21">
        <v>0.8956275644048399</v>
      </c>
      <c r="E16" s="21">
        <v>0.41542093729439</v>
      </c>
      <c r="F16" s="21">
        <v>21.18280628569683</v>
      </c>
      <c r="G16" s="21">
        <v>13.196860196861651</v>
      </c>
      <c r="H16" s="21">
        <v>2.68916135135565</v>
      </c>
      <c r="I16" s="22">
        <v>4.07277668982098</v>
      </c>
      <c r="J16" s="23">
        <v>7877.605388191126</v>
      </c>
    </row>
    <row r="17" ht="18" customHeight="1" x14ac:dyDescent="0.2" s="1" customFormat="1">
      <c r="B17" s="25" t="s">
        <v>85</v>
      </c>
      <c r="C17" s="26">
        <v>1516.3004381452572</v>
      </c>
      <c r="D17" s="26">
        <v>0.01498537577669</v>
      </c>
      <c r="E17" s="26">
        <v>0.0038219424186900003</v>
      </c>
      <c r="F17" s="27">
        <v>1.12818159009874</v>
      </c>
      <c r="G17" s="27">
        <v>0.22016281497567</v>
      </c>
      <c r="H17" s="27">
        <v>0.02765977321513</v>
      </c>
      <c r="I17" s="28">
        <v>0.77608664604799</v>
      </c>
      <c r="J17" s="29">
        <v>1517.7328434079573</v>
      </c>
    </row>
    <row r="18" ht="18" customHeight="1" x14ac:dyDescent="0.2" s="1" customFormat="1">
      <c r="B18" s="25" t="s">
        <v>86</v>
      </c>
      <c r="C18" s="26">
        <v>83.2446558749186</v>
      </c>
      <c r="D18" s="26">
        <v>0.00121855703816</v>
      </c>
      <c r="E18" s="26">
        <v>0.00028983933665999997</v>
      </c>
      <c r="F18" s="27">
        <v>0.07153581126347</v>
      </c>
      <c r="G18" s="27">
        <v>0.01893761290135</v>
      </c>
      <c r="H18" s="27">
        <v>0.00170201241265</v>
      </c>
      <c r="I18" s="28">
        <v>0.01548073086432</v>
      </c>
      <c r="J18" s="29">
        <v>83.355582896202</v>
      </c>
    </row>
    <row r="19" ht="18" customHeight="1" x14ac:dyDescent="0.2" s="1" customFormat="1">
      <c r="B19" s="25" t="s">
        <v>87</v>
      </c>
      <c r="C19" s="26">
        <v>628.727672300796</v>
      </c>
      <c r="D19" s="26">
        <v>0.03004327245209</v>
      </c>
      <c r="E19" s="26">
        <v>0.00736900396417</v>
      </c>
      <c r="F19" s="27">
        <v>0.6929485241785</v>
      </c>
      <c r="G19" s="27">
        <v>0.2059814975134</v>
      </c>
      <c r="H19" s="27">
        <v>0.03926098349709</v>
      </c>
      <c r="I19" s="28">
        <v>0.20376839083398</v>
      </c>
      <c r="J19" s="29">
        <v>631.5216699799596</v>
      </c>
    </row>
    <row r="20" ht="18" customHeight="1" x14ac:dyDescent="0.2" s="1" customFormat="1">
      <c r="B20" s="25" t="s">
        <v>88</v>
      </c>
      <c r="C20" s="26">
        <v>1086.7851972398303</v>
      </c>
      <c r="D20" s="26">
        <v>0.53793132394856</v>
      </c>
      <c r="E20" s="26">
        <v>0.24477724827230998</v>
      </c>
      <c r="F20" s="27">
        <v>4.28910187127986</v>
      </c>
      <c r="G20" s="27">
        <v>1.778105802935</v>
      </c>
      <c r="H20" s="27">
        <v>0.99363904737974</v>
      </c>
      <c r="I20" s="28">
        <v>1.10372249473891</v>
      </c>
      <c r="J20" s="29">
        <v>1166.7132451025523</v>
      </c>
    </row>
    <row r="21" ht="18" customHeight="1" x14ac:dyDescent="0.2" s="1" customFormat="1">
      <c r="B21" s="25" t="s">
        <v>89</v>
      </c>
      <c r="C21" s="26">
        <v>474.75015449054297</v>
      </c>
      <c r="D21" s="26">
        <v>0.01775980014077</v>
      </c>
      <c r="E21" s="26">
        <v>0.005804398562980001</v>
      </c>
      <c r="F21" s="27">
        <v>0.50913742329566</v>
      </c>
      <c r="G21" s="27">
        <v>0.14048208929757</v>
      </c>
      <c r="H21" s="27">
        <v>0.02718024705159</v>
      </c>
      <c r="I21" s="28">
        <v>0.12463762967115</v>
      </c>
      <c r="J21" s="29">
        <v>476.78559451367425</v>
      </c>
    </row>
    <row r="22" ht="18" customHeight="1" x14ac:dyDescent="0.2" s="1" customFormat="1">
      <c r="B22" s="25" t="s">
        <v>90</v>
      </c>
      <c r="C22" s="26">
        <v>1483.1526355281992</v>
      </c>
      <c r="D22" s="26">
        <v>0.04386702718792</v>
      </c>
      <c r="E22" s="26">
        <v>0.01887199734378</v>
      </c>
      <c r="F22" s="27">
        <v>2.5880075171422</v>
      </c>
      <c r="G22" s="27">
        <v>0.30626770987716</v>
      </c>
      <c r="H22" s="27">
        <v>0.09724232411996</v>
      </c>
      <c r="I22" s="28">
        <v>0.54681488882176</v>
      </c>
      <c r="J22" s="29">
        <v>1489.3819915855627</v>
      </c>
    </row>
    <row r="23" ht="18" customHeight="1" x14ac:dyDescent="0.2" s="1" customFormat="1">
      <c r="B23" s="36" t="s">
        <v>91</v>
      </c>
      <c r="C23" s="26">
        <v>2469.480514425233</v>
      </c>
      <c r="D23" s="26">
        <v>0.24982220786065</v>
      </c>
      <c r="E23" s="26">
        <v>0.1344865073958</v>
      </c>
      <c r="F23" s="27">
        <v>11.9038935484384</v>
      </c>
      <c r="G23" s="27">
        <v>10.5269226693615</v>
      </c>
      <c r="H23" s="27">
        <v>1.50247696367949</v>
      </c>
      <c r="I23" s="28">
        <v>1.30226590884287</v>
      </c>
      <c r="J23" s="29">
        <v>2512.114460705219</v>
      </c>
    </row>
    <row r="24" ht="18" customHeight="1" x14ac:dyDescent="0.2" s="1" customFormat="1">
      <c r="B24" s="35" t="s">
        <v>92</v>
      </c>
      <c r="C24" s="21">
        <v>20822.669879365432</v>
      </c>
      <c r="D24" s="21">
        <v>1.6606740019761297</v>
      </c>
      <c r="E24" s="21">
        <v>0.4212333673044813</v>
      </c>
      <c r="F24" s="21">
        <v>85.57720550539348</v>
      </c>
      <c r="G24" s="21">
        <v>152.7123866653738</v>
      </c>
      <c r="H24" s="21">
        <v>27.2531764509232</v>
      </c>
      <c r="I24" s="22">
        <v>2.07343833449695</v>
      </c>
      <c r="J24" s="23">
        <v>20980.79559375645</v>
      </c>
    </row>
    <row r="25" ht="18" customHeight="1" x14ac:dyDescent="0.2" s="1" customFormat="1">
      <c r="B25" s="25" t="s">
        <v>93</v>
      </c>
      <c r="C25" s="37">
        <v>533.100238150833</v>
      </c>
      <c r="D25" s="37">
        <v>0.013232373312970001</v>
      </c>
      <c r="E25" s="37">
        <v>0.02809816568318</v>
      </c>
      <c r="F25" s="27">
        <v>1.73664736064122</v>
      </c>
      <c r="G25" s="27">
        <v>2.32134806430729</v>
      </c>
      <c r="H25" s="27">
        <v>0.18808748199028</v>
      </c>
      <c r="I25" s="28">
        <v>0.1688291246955</v>
      </c>
      <c r="J25" s="29">
        <v>540.9167585096388</v>
      </c>
    </row>
    <row r="26" ht="18" customHeight="1" x14ac:dyDescent="0.2" s="1" customFormat="1">
      <c r="B26" s="25" t="s">
        <v>94</v>
      </c>
      <c r="C26" s="37">
        <v>19211.89176094993</v>
      </c>
      <c r="D26" s="37">
        <v>1.4990625145565901</v>
      </c>
      <c r="E26" s="37">
        <v>0.34940206591030004</v>
      </c>
      <c r="F26" s="27">
        <v>73.2101003532085</v>
      </c>
      <c r="G26" s="27">
        <v>130.345767718798</v>
      </c>
      <c r="H26" s="27">
        <v>21.1586785367411</v>
      </c>
      <c r="I26" s="28">
        <v>0.04128936865124</v>
      </c>
      <c r="J26" s="29">
        <v>19346.457058823744</v>
      </c>
    </row>
    <row r="27" ht="18" customHeight="1" x14ac:dyDescent="0.2" s="1" customFormat="1">
      <c r="B27" s="25" t="s">
        <v>95</v>
      </c>
      <c r="C27" s="37">
        <v>59.3254248048</v>
      </c>
      <c r="D27" s="37">
        <v>0.003493545</v>
      </c>
      <c r="E27" s="37">
        <v>0.000465806</v>
      </c>
      <c r="F27" s="27">
        <v>1.0221473008</v>
      </c>
      <c r="G27" s="27">
        <v>0.31385250959999</v>
      </c>
      <c r="H27" s="27">
        <v>0.0844026032</v>
      </c>
      <c r="I27" s="28">
        <v>0.0001024135791</v>
      </c>
      <c r="J27" s="29">
        <v>59.5466826548</v>
      </c>
    </row>
    <row r="28" ht="18" customHeight="1" x14ac:dyDescent="0.2" s="1" customFormat="1">
      <c r="B28" s="25" t="s">
        <v>96</v>
      </c>
      <c r="C28" s="37">
        <v>672.612726422822</v>
      </c>
      <c r="D28" s="37">
        <v>0.14030633693588998</v>
      </c>
      <c r="E28" s="37">
        <v>0.029906285099070003</v>
      </c>
      <c r="F28" s="27">
        <v>8.07226304346082</v>
      </c>
      <c r="G28" s="27">
        <v>18.9109626506701</v>
      </c>
      <c r="H28" s="27">
        <v>5.70780874106973</v>
      </c>
      <c r="I28" s="28">
        <v>1.82009631527578</v>
      </c>
      <c r="J28" s="29">
        <v>684.4664694082805</v>
      </c>
    </row>
    <row r="29" ht="18" customHeight="1" x14ac:dyDescent="0.2" s="1" customFormat="1">
      <c r="B29" s="38" t="s">
        <v>97</v>
      </c>
      <c r="C29" s="39">
        <v>345.73972903704635</v>
      </c>
      <c r="D29" s="39">
        <v>0.00457923217068</v>
      </c>
      <c r="E29" s="39">
        <v>0.01336104461193127</v>
      </c>
      <c r="F29" s="40">
        <v>1.53604744728293</v>
      </c>
      <c r="G29" s="40">
        <v>0.82045572199845</v>
      </c>
      <c r="H29" s="40">
        <v>0.11419908792209</v>
      </c>
      <c r="I29" s="41">
        <v>0.04312111229533</v>
      </c>
      <c r="J29" s="42">
        <v>349.4086243599872</v>
      </c>
    </row>
    <row r="30" ht="18" customHeight="1" x14ac:dyDescent="0.2">
      <c r="B30" s="24" t="s">
        <v>98</v>
      </c>
      <c r="C30" s="43">
        <v>3022.0522636796736</v>
      </c>
      <c r="D30" s="43">
        <v>3.4859922467089195</v>
      </c>
      <c r="E30" s="43">
        <v>0.27916433020385</v>
      </c>
      <c r="F30" s="43">
        <v>14.350254589105159</v>
      </c>
      <c r="G30" s="43">
        <v>189.6716055393225</v>
      </c>
      <c r="H30" s="43">
        <v>22.52733933560163</v>
      </c>
      <c r="I30" s="44">
        <v>0.9260290897042001</v>
      </c>
      <c r="J30" s="45">
        <v>3193.638594091544</v>
      </c>
    </row>
    <row r="31" ht="18" customHeight="1" x14ac:dyDescent="0.2">
      <c r="B31" s="25" t="s">
        <v>99</v>
      </c>
      <c r="C31" s="26">
        <v>919.4511524054742</v>
      </c>
      <c r="D31" s="26">
        <v>0.21382746766859</v>
      </c>
      <c r="E31" s="26">
        <v>0.021593005096659998</v>
      </c>
      <c r="F31" s="27">
        <v>2.08549793590395</v>
      </c>
      <c r="G31" s="27">
        <v>23.7450256294002</v>
      </c>
      <c r="H31" s="27">
        <v>1.73344929500792</v>
      </c>
      <c r="I31" s="28">
        <v>0.0875342278004</v>
      </c>
      <c r="J31" s="29">
        <v>931.1604678508097</v>
      </c>
    </row>
    <row r="32" ht="18" customHeight="1" x14ac:dyDescent="0.2">
      <c r="B32" s="25" t="s">
        <v>100</v>
      </c>
      <c r="C32" s="26">
        <v>677.467942842815</v>
      </c>
      <c r="D32" s="26">
        <v>2.9820675385580895</v>
      </c>
      <c r="E32" s="26">
        <v>0.19836452394313</v>
      </c>
      <c r="F32" s="27">
        <v>4.81577103334324</v>
      </c>
      <c r="G32" s="27">
        <v>145.61274301597</v>
      </c>
      <c r="H32" s="27">
        <v>16.2868457741294</v>
      </c>
      <c r="I32" s="28">
        <v>0.62076191880719</v>
      </c>
      <c r="J32" s="29">
        <v>813.5324327673709</v>
      </c>
    </row>
    <row r="33" ht="18" customHeight="1" x14ac:dyDescent="0.2">
      <c r="B33" s="25" t="s">
        <v>101</v>
      </c>
      <c r="C33" s="26">
        <v>1425.1331684313845</v>
      </c>
      <c r="D33" s="26">
        <v>0.29009724048224</v>
      </c>
      <c r="E33" s="26">
        <v>0.059206801164060005</v>
      </c>
      <c r="F33" s="27">
        <v>7.44898561985797</v>
      </c>
      <c r="G33" s="27">
        <v>20.3138368939523</v>
      </c>
      <c r="H33" s="27">
        <v>4.50704426646431</v>
      </c>
      <c r="I33" s="28">
        <v>0.21773294309661</v>
      </c>
      <c r="J33" s="29">
        <v>1448.9456934733632</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11.4541659401334</v>
      </c>
      <c r="D37" s="21">
        <v>3.39985740939218</v>
      </c>
      <c r="E37" s="21">
        <v>0.00006876</v>
      </c>
      <c r="F37" s="21">
        <v>0.0042581788</v>
      </c>
      <c r="G37" s="21">
        <v>0.155276</v>
      </c>
      <c r="H37" s="21">
        <v>5.25059627674182</v>
      </c>
      <c r="I37" s="22">
        <v>0.02481968325791</v>
      </c>
      <c r="J37" s="23">
        <v>106.66839480311445</v>
      </c>
    </row>
    <row r="38" ht="18" customHeight="1" x14ac:dyDescent="0.2">
      <c r="B38" s="24" t="s">
        <v>108</v>
      </c>
      <c r="C38" s="21">
        <v>5.84923095</v>
      </c>
      <c r="D38" s="21">
        <v>0.084718568</v>
      </c>
      <c r="E38" s="21">
        <v>0.00006876</v>
      </c>
      <c r="F38" s="21">
        <v>0.0042581788</v>
      </c>
      <c r="G38" s="21">
        <v>0.155276</v>
      </c>
      <c r="H38" s="21">
        <v>0.0091150664</v>
      </c>
      <c r="I38" s="22">
        <v>0.02481968325791</v>
      </c>
      <c r="J38" s="23">
        <v>8.239572254</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0.08459096799999999</v>
      </c>
      <c r="E40" s="27">
        <v>0.000056</v>
      </c>
      <c r="F40" s="27">
        <v>0.0004301788</v>
      </c>
      <c r="G40" s="27">
        <v>0.154</v>
      </c>
      <c r="H40" s="27">
        <v>0.0088598664</v>
      </c>
      <c r="I40" s="28">
        <v>0.0134</v>
      </c>
      <c r="J40" s="29">
        <v>2.3833871039999996</v>
      </c>
    </row>
    <row r="41" ht="18" customHeight="1" x14ac:dyDescent="0.2">
      <c r="B41" s="30" t="s">
        <v>113</v>
      </c>
      <c r="C41" s="26">
        <v>5.84923095</v>
      </c>
      <c r="D41" s="26">
        <v>0.0001276</v>
      </c>
      <c r="E41" s="48">
        <v>0.00001276</v>
      </c>
      <c r="F41" s="27">
        <v>0.003828</v>
      </c>
      <c r="G41" s="27">
        <v>0.001276</v>
      </c>
      <c r="H41" s="27">
        <v>0.0002552</v>
      </c>
      <c r="I41" s="28">
        <v>0.01141968325791</v>
      </c>
      <c r="J41" s="29">
        <v>5.85618515</v>
      </c>
    </row>
    <row r="42" ht="18" customHeight="1" x14ac:dyDescent="0.2">
      <c r="B42" s="35" t="s">
        <v>114</v>
      </c>
      <c r="C42" s="21">
        <v>5.604934990133399</v>
      </c>
      <c r="D42" s="21">
        <v>3.31513884139218</v>
      </c>
      <c r="E42" s="21" t="s">
        <v>115</v>
      </c>
      <c r="F42" s="21" t="s">
        <v>104</v>
      </c>
      <c r="G42" s="21" t="s">
        <v>104</v>
      </c>
      <c r="H42" s="21">
        <v>5.241481210341821</v>
      </c>
      <c r="I42" s="22" t="s">
        <v>116</v>
      </c>
      <c r="J42" s="23">
        <v>98.42882254911444</v>
      </c>
    </row>
    <row r="43" ht="18" customHeight="1" x14ac:dyDescent="0.2">
      <c r="B43" s="25" t="s">
        <v>117</v>
      </c>
      <c r="C43" s="26" t="s">
        <v>118</v>
      </c>
      <c r="D43" s="26">
        <v>0.043798078</v>
      </c>
      <c r="E43" s="26" t="s">
        <v>104</v>
      </c>
      <c r="F43" s="27"/>
      <c r="G43" s="27"/>
      <c r="H43" s="27">
        <v>4.73815945536531</v>
      </c>
      <c r="I43" s="28"/>
      <c r="J43" s="29">
        <v>1.2263461839999998</v>
      </c>
    </row>
    <row r="44" ht="18" customHeight="1" x14ac:dyDescent="0.2">
      <c r="B44" s="25" t="s">
        <v>119</v>
      </c>
      <c r="C44" s="26">
        <v>5.604870850829649</v>
      </c>
      <c r="D44" s="26">
        <v>3.26854001379498</v>
      </c>
      <c r="E44" s="49"/>
      <c r="F44" s="49"/>
      <c r="G44" s="27"/>
      <c r="H44" s="27">
        <v>0.5026411656978</v>
      </c>
      <c r="I44" s="28" t="s">
        <v>110</v>
      </c>
      <c r="J44" s="29">
        <v>97.1239912370891</v>
      </c>
    </row>
    <row r="45" ht="18" customHeight="1" x14ac:dyDescent="0.2">
      <c r="B45" s="25" t="s">
        <v>120</v>
      </c>
      <c r="C45" s="26">
        <v>0.00006413930375</v>
      </c>
      <c r="D45" s="26">
        <v>0.0028007495972</v>
      </c>
      <c r="E45" s="26" t="s">
        <v>121</v>
      </c>
      <c r="F45" s="48"/>
      <c r="G45" s="48"/>
      <c r="H45" s="48">
        <v>0.00068058927871</v>
      </c>
      <c r="I45" s="50"/>
      <c r="J45" s="29">
        <v>0.07848512802535</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8045.534656274984</v>
      </c>
      <c r="D52" s="43">
        <v>0.06318677622085</v>
      </c>
      <c r="E52" s="43">
        <v>0.40160794147747003</v>
      </c>
      <c r="F52" s="43">
        <v>120.77821809883918</v>
      </c>
      <c r="G52" s="43">
        <v>13.79820538108282</v>
      </c>
      <c r="H52" s="43">
        <v>2.5506826680654098</v>
      </c>
      <c r="I52" s="44">
        <v>27.4183721840487</v>
      </c>
      <c r="J52" s="45">
        <v>8153.729990500697</v>
      </c>
      <c r="K52" s="68"/>
    </row>
    <row r="53" ht="18" customHeight="1" x14ac:dyDescent="0.2">
      <c r="B53" s="69" t="s">
        <v>129</v>
      </c>
      <c r="C53" s="26">
        <v>2307.90732824204</v>
      </c>
      <c r="D53" s="26">
        <v>0.02288956989406</v>
      </c>
      <c r="E53" s="26">
        <v>0.10421249240181</v>
      </c>
      <c r="F53" s="27">
        <v>8.15089006344418</v>
      </c>
      <c r="G53" s="27">
        <v>7.33151079416392</v>
      </c>
      <c r="H53" s="27">
        <v>0.56883984052396</v>
      </c>
      <c r="I53" s="28">
        <v>0.7303502696512</v>
      </c>
      <c r="J53" s="29">
        <v>2336.164546685553</v>
      </c>
    </row>
    <row r="54" ht="18" customHeight="1" x14ac:dyDescent="0.2">
      <c r="B54" s="69" t="s">
        <v>130</v>
      </c>
      <c r="C54" s="26">
        <v>5737.627328032944</v>
      </c>
      <c r="D54" s="26">
        <v>0.04029720632679</v>
      </c>
      <c r="E54" s="26">
        <v>0.29739544907566</v>
      </c>
      <c r="F54" s="27">
        <v>112.627328035395</v>
      </c>
      <c r="G54" s="27">
        <v>6.4666945869189</v>
      </c>
      <c r="H54" s="27">
        <v>1.98184282754145</v>
      </c>
      <c r="I54" s="28">
        <v>26.6880219143975</v>
      </c>
      <c r="J54" s="29">
        <v>5817.565443815144</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45154.81880743634</v>
      </c>
      <c r="D56" s="72"/>
      <c r="E56" s="72"/>
      <c r="F56" s="72"/>
      <c r="G56" s="72"/>
      <c r="H56" s="72"/>
      <c r="I56" s="73"/>
      <c r="J56" s="34">
        <v>45154.81880743634</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1009130.2313534281</v>
      </c>
      <c r="D10" s="119" t="s">
        <v>158</v>
      </c>
      <c r="E10" s="49"/>
      <c r="F10" s="49"/>
      <c r="G10" s="49"/>
      <c r="H10" s="119">
        <v>42750.73425024925</v>
      </c>
      <c r="I10" s="119">
        <v>8.23567684788244</v>
      </c>
      <c r="J10" s="120">
        <v>1.9446527267994012</v>
      </c>
      <c r="K10" s="121" t="s">
        <v>103</v>
      </c>
    </row>
    <row r="11" ht="18" customHeight="1" x14ac:dyDescent="0.2">
      <c r="B11" s="122" t="s">
        <v>159</v>
      </c>
      <c r="C11" s="123">
        <v>445475.04887405684</v>
      </c>
      <c r="D11" s="124" t="s">
        <v>158</v>
      </c>
      <c r="E11" s="119">
        <v>71.65564513034289</v>
      </c>
      <c r="F11" s="119">
        <v>5.226848319751944</v>
      </c>
      <c r="G11" s="119">
        <v>1.1754262514724074</v>
      </c>
      <c r="H11" s="119">
        <v>31920.802016541573</v>
      </c>
      <c r="I11" s="119">
        <v>2.3284305106987797</v>
      </c>
      <c r="J11" s="119">
        <v>0.5236230668225201</v>
      </c>
      <c r="K11" s="121" t="s">
        <v>103</v>
      </c>
    </row>
    <row r="12" ht="18" customHeight="1" x14ac:dyDescent="0.2">
      <c r="B12" s="122" t="s">
        <v>160</v>
      </c>
      <c r="C12" s="123">
        <v>38127.49227296975</v>
      </c>
      <c r="D12" s="124" t="s">
        <v>158</v>
      </c>
      <c r="E12" s="119">
        <v>134.84801978010216</v>
      </c>
      <c r="F12" s="119">
        <v>1.2392656289765394</v>
      </c>
      <c r="G12" s="119">
        <v>6.18182758615222</v>
      </c>
      <c r="H12" s="119">
        <v>5141.4168321911175</v>
      </c>
      <c r="I12" s="119">
        <v>0.04725009069296</v>
      </c>
      <c r="J12" s="119">
        <v>0.23569758352385</v>
      </c>
      <c r="K12" s="121" t="s">
        <v>104</v>
      </c>
    </row>
    <row r="13" ht="18" customHeight="1" x14ac:dyDescent="0.2">
      <c r="B13" s="122" t="s">
        <v>161</v>
      </c>
      <c r="C13" s="123">
        <v>44261.233943840794</v>
      </c>
      <c r="D13" s="124" t="s">
        <v>158</v>
      </c>
      <c r="E13" s="119">
        <v>57.44922510511655</v>
      </c>
      <c r="F13" s="119">
        <v>2.526325829003693</v>
      </c>
      <c r="G13" s="119">
        <v>0.15226199594462692</v>
      </c>
      <c r="H13" s="119">
        <v>2542.7735922699353</v>
      </c>
      <c r="I13" s="119">
        <v>0.1118182985359</v>
      </c>
      <c r="J13" s="119">
        <v>0.00673930382326127</v>
      </c>
      <c r="K13" s="121" t="s">
        <v>104</v>
      </c>
    </row>
    <row r="14" ht="18" customHeight="1" x14ac:dyDescent="0.2">
      <c r="B14" s="122" t="s">
        <v>162</v>
      </c>
      <c r="C14" s="123">
        <v>25945.22930554622</v>
      </c>
      <c r="D14" s="124" t="s">
        <v>158</v>
      </c>
      <c r="E14" s="119">
        <v>78.57341152349858</v>
      </c>
      <c r="F14" s="119">
        <v>9.6883545741454</v>
      </c>
      <c r="G14" s="119">
        <v>3.0521165112972155</v>
      </c>
      <c r="H14" s="119">
        <v>2038.6051792962185</v>
      </c>
      <c r="I14" s="119">
        <v>0.25136658101964</v>
      </c>
      <c r="J14" s="119">
        <v>0.07918786275285</v>
      </c>
      <c r="K14" s="121" t="s">
        <v>104</v>
      </c>
    </row>
    <row r="15" ht="18" customHeight="1" x14ac:dyDescent="0.2">
      <c r="B15" s="122" t="s">
        <v>163</v>
      </c>
      <c r="C15" s="123">
        <v>10524.112452</v>
      </c>
      <c r="D15" s="124" t="s">
        <v>158</v>
      </c>
      <c r="E15" s="125">
        <v>105.2</v>
      </c>
      <c r="F15" s="119">
        <v>11</v>
      </c>
      <c r="G15" s="119">
        <v>5</v>
      </c>
      <c r="H15" s="119">
        <v>1107.1366299504</v>
      </c>
      <c r="I15" s="119">
        <v>0.115765236972</v>
      </c>
      <c r="J15" s="119">
        <v>0.052620562259999996</v>
      </c>
      <c r="K15" s="121" t="s">
        <v>103</v>
      </c>
    </row>
    <row r="16" ht="18" customHeight="1" x14ac:dyDescent="0.2">
      <c r="B16" s="122" t="s">
        <v>164</v>
      </c>
      <c r="C16" s="126">
        <v>444797.1145050144</v>
      </c>
      <c r="D16" s="127" t="s">
        <v>158</v>
      </c>
      <c r="E16" s="128">
        <v>101.51778717738802</v>
      </c>
      <c r="F16" s="128">
        <v>12.097754132131396</v>
      </c>
      <c r="G16" s="128">
        <v>2.3533973433748954</v>
      </c>
      <c r="H16" s="128">
        <v>45154.81880743634</v>
      </c>
      <c r="I16" s="128">
        <v>5.38104612996316</v>
      </c>
      <c r="J16" s="128">
        <v>1.0467843476169199</v>
      </c>
      <c r="K16" s="129" t="s">
        <v>104</v>
      </c>
    </row>
    <row r="17" ht="18" customHeight="1" x14ac:dyDescent="0.2">
      <c r="B17" s="130" t="s">
        <v>80</v>
      </c>
      <c r="C17" s="131">
        <v>283992.7235279101</v>
      </c>
      <c r="D17" s="131" t="s">
        <v>158</v>
      </c>
      <c r="E17" s="132"/>
      <c r="F17" s="132"/>
      <c r="G17" s="132"/>
      <c r="H17" s="131">
        <v>11163.570839199361</v>
      </c>
      <c r="I17" s="131">
        <v>2.19338303479255</v>
      </c>
      <c r="J17" s="131">
        <v>0.8288340919966799</v>
      </c>
      <c r="K17" s="133" t="s">
        <v>104</v>
      </c>
    </row>
    <row r="18" ht="18" customHeight="1" x14ac:dyDescent="0.2">
      <c r="B18" s="122" t="s">
        <v>159</v>
      </c>
      <c r="C18" s="123">
        <v>52207.71074391103</v>
      </c>
      <c r="D18" s="124" t="s">
        <v>158</v>
      </c>
      <c r="E18" s="119">
        <v>68.85625310424842</v>
      </c>
      <c r="F18" s="119">
        <v>8.58975884875555</v>
      </c>
      <c r="G18" s="119">
        <v>0.2858316777515555</v>
      </c>
      <c r="H18" s="123">
        <v>3594.827344976128</v>
      </c>
      <c r="I18" s="123">
        <v>0.44845164533577997</v>
      </c>
      <c r="J18" s="123">
        <v>0.014922617553499998</v>
      </c>
      <c r="K18" s="134" t="s">
        <v>104</v>
      </c>
      <c r="L18" s="135"/>
    </row>
    <row r="19" ht="18" customHeight="1" x14ac:dyDescent="0.2">
      <c r="B19" s="122" t="s">
        <v>160</v>
      </c>
      <c r="C19" s="123">
        <v>22011.196012</v>
      </c>
      <c r="D19" s="124" t="s">
        <v>158</v>
      </c>
      <c r="E19" s="119">
        <v>148.09651677840841</v>
      </c>
      <c r="F19" s="119">
        <v>1.0914201481329302</v>
      </c>
      <c r="G19" s="119">
        <v>9.784859330995994</v>
      </c>
      <c r="H19" s="123">
        <v>3259.7814595039945</v>
      </c>
      <c r="I19" s="123">
        <v>0.024023462812</v>
      </c>
      <c r="J19" s="123">
        <v>0.2153764566844</v>
      </c>
      <c r="K19" s="134" t="s">
        <v>104</v>
      </c>
      <c r="L19" s="135"/>
    </row>
    <row r="20" ht="18" customHeight="1" x14ac:dyDescent="0.2">
      <c r="B20" s="122" t="s">
        <v>161</v>
      </c>
      <c r="C20" s="123">
        <v>24137.110459999996</v>
      </c>
      <c r="D20" s="124" t="s">
        <v>158</v>
      </c>
      <c r="E20" s="119">
        <v>57.85324702798747</v>
      </c>
      <c r="F20" s="119">
        <v>1.0375094409701768</v>
      </c>
      <c r="G20" s="119">
        <v>0.10937736024264774</v>
      </c>
      <c r="H20" s="123">
        <v>1396.4102139842</v>
      </c>
      <c r="I20" s="123">
        <v>0.025042479979990002</v>
      </c>
      <c r="J20" s="123">
        <v>0.0026400534260000003</v>
      </c>
      <c r="K20" s="134" t="s">
        <v>104</v>
      </c>
      <c r="L20" s="135"/>
    </row>
    <row r="21" ht="18" customHeight="1" x14ac:dyDescent="0.2">
      <c r="B21" s="122" t="s">
        <v>162</v>
      </c>
      <c r="C21" s="123">
        <v>22196.4240888</v>
      </c>
      <c r="D21" s="124" t="s">
        <v>158</v>
      </c>
      <c r="E21" s="119">
        <v>81.33811029929028</v>
      </c>
      <c r="F21" s="119">
        <v>5.806338395067474</v>
      </c>
      <c r="G21" s="119">
        <v>3.395246203699395</v>
      </c>
      <c r="H21" s="123">
        <v>1805.415190784638</v>
      </c>
      <c r="I21" s="123">
        <v>0.12887994942</v>
      </c>
      <c r="J21" s="123">
        <v>0.0753623246232</v>
      </c>
      <c r="K21" s="134" t="s">
        <v>104</v>
      </c>
      <c r="L21" s="135"/>
    </row>
    <row r="22" ht="18" customHeight="1" x14ac:dyDescent="0.2">
      <c r="B22" s="122" t="s">
        <v>163</v>
      </c>
      <c r="C22" s="123">
        <v>10524.112452</v>
      </c>
      <c r="D22" s="124" t="s">
        <v>158</v>
      </c>
      <c r="E22" s="119">
        <v>105.2</v>
      </c>
      <c r="F22" s="119">
        <v>11</v>
      </c>
      <c r="G22" s="119">
        <v>5</v>
      </c>
      <c r="H22" s="123">
        <v>1107.1366299504</v>
      </c>
      <c r="I22" s="123">
        <v>0.115765236972</v>
      </c>
      <c r="J22" s="123">
        <v>0.052620562259999996</v>
      </c>
      <c r="K22" s="134" t="s">
        <v>104</v>
      </c>
      <c r="L22" s="135"/>
    </row>
    <row r="23" ht="18" customHeight="1" x14ac:dyDescent="0.2">
      <c r="B23" s="122" t="s">
        <v>164</v>
      </c>
      <c r="C23" s="123">
        <v>152916.169771199</v>
      </c>
      <c r="D23" s="124" t="s">
        <v>158</v>
      </c>
      <c r="E23" s="119">
        <v>101.16531501074095</v>
      </c>
      <c r="F23" s="119">
        <v>9.490299570308164</v>
      </c>
      <c r="G23" s="119">
        <v>3.059925435941104</v>
      </c>
      <c r="H23" s="123">
        <v>15469.81248513929</v>
      </c>
      <c r="I23" s="123">
        <v>1.45122026027278</v>
      </c>
      <c r="J23" s="123">
        <v>0.46791207744957997</v>
      </c>
      <c r="K23" s="134" t="s">
        <v>104</v>
      </c>
      <c r="L23" s="135"/>
    </row>
    <row r="24" ht="18" customHeight="1" x14ac:dyDescent="0.2">
      <c r="B24" s="136" t="s">
        <v>165</v>
      </c>
      <c r="C24" s="123">
        <v>237206.92033381932</v>
      </c>
      <c r="D24" s="124" t="s">
        <v>158</v>
      </c>
      <c r="E24" s="49"/>
      <c r="F24" s="49"/>
      <c r="G24" s="49"/>
      <c r="H24" s="123">
        <v>7968.85497314669</v>
      </c>
      <c r="I24" s="123">
        <v>1.7481044388651998</v>
      </c>
      <c r="J24" s="123">
        <v>0.81982406158906</v>
      </c>
      <c r="K24" s="134" t="s">
        <v>104</v>
      </c>
      <c r="L24" s="135"/>
    </row>
    <row r="25" ht="18" customHeight="1" x14ac:dyDescent="0.2">
      <c r="B25" s="137" t="s">
        <v>159</v>
      </c>
      <c r="C25" s="123">
        <v>11469.292549820331</v>
      </c>
      <c r="D25" s="138" t="s">
        <v>158</v>
      </c>
      <c r="E25" s="119">
        <v>74.52736568628622</v>
      </c>
      <c r="F25" s="119">
        <v>0.8828621193892752</v>
      </c>
      <c r="G25" s="119">
        <v>0.5879759363175054</v>
      </c>
      <c r="H25" s="123">
        <v>854.7761600234579</v>
      </c>
      <c r="I25" s="123">
        <v>0.01012580392843</v>
      </c>
      <c r="J25" s="123">
        <v>0.006743668025879999</v>
      </c>
      <c r="K25" s="134" t="s">
        <v>104</v>
      </c>
      <c r="L25" s="135"/>
    </row>
    <row r="26" ht="18" customHeight="1" x14ac:dyDescent="0.2">
      <c r="B26" s="137" t="s">
        <v>160</v>
      </c>
      <c r="C26" s="123">
        <v>17522.196012</v>
      </c>
      <c r="D26" s="138" t="s">
        <v>158</v>
      </c>
      <c r="E26" s="119">
        <v>166.37318726531288</v>
      </c>
      <c r="F26" s="119">
        <v>1.1148410164240776</v>
      </c>
      <c r="G26" s="119">
        <v>12.266017144038784</v>
      </c>
      <c r="H26" s="123">
        <v>2915.2235984039944</v>
      </c>
      <c r="I26" s="123">
        <v>0.019534462812</v>
      </c>
      <c r="J26" s="123">
        <v>0.2149275566844</v>
      </c>
      <c r="K26" s="134" t="s">
        <v>104</v>
      </c>
      <c r="L26" s="135"/>
    </row>
    <row r="27" ht="18" customHeight="1" x14ac:dyDescent="0.2">
      <c r="B27" s="137" t="s">
        <v>161</v>
      </c>
      <c r="C27" s="123">
        <v>22578.725459999998</v>
      </c>
      <c r="D27" s="138" t="s">
        <v>158</v>
      </c>
      <c r="E27" s="119">
        <v>56.9697078899776</v>
      </c>
      <c r="F27" s="119">
        <v>0.9999999999995572</v>
      </c>
      <c r="G27" s="119">
        <v>0.1</v>
      </c>
      <c r="H27" s="123">
        <v>1286.3033939842</v>
      </c>
      <c r="I27" s="123">
        <v>0.022578725459990002</v>
      </c>
      <c r="J27" s="123">
        <v>0.002257872546</v>
      </c>
      <c r="K27" s="134" t="s">
        <v>104</v>
      </c>
      <c r="L27" s="135"/>
    </row>
    <row r="28" ht="18" customHeight="1" x14ac:dyDescent="0.2">
      <c r="B28" s="122" t="s">
        <v>162</v>
      </c>
      <c r="C28" s="123">
        <v>22196.4240888</v>
      </c>
      <c r="D28" s="138" t="s">
        <v>158</v>
      </c>
      <c r="E28" s="119">
        <v>81.33811029929028</v>
      </c>
      <c r="F28" s="119">
        <v>5.806338395067474</v>
      </c>
      <c r="G28" s="119">
        <v>3.395246203699395</v>
      </c>
      <c r="H28" s="123">
        <v>1805.415190784638</v>
      </c>
      <c r="I28" s="123">
        <v>0.12887994942</v>
      </c>
      <c r="J28" s="123">
        <v>0.0753623246232</v>
      </c>
      <c r="K28" s="134" t="s">
        <v>104</v>
      </c>
      <c r="L28" s="135"/>
    </row>
    <row r="29" ht="18" customHeight="1" x14ac:dyDescent="0.2">
      <c r="B29" s="122" t="s">
        <v>163</v>
      </c>
      <c r="C29" s="123">
        <v>10524.112452</v>
      </c>
      <c r="D29" s="138" t="s">
        <v>158</v>
      </c>
      <c r="E29" s="119">
        <v>105.2</v>
      </c>
      <c r="F29" s="119">
        <v>11</v>
      </c>
      <c r="G29" s="119">
        <v>5</v>
      </c>
      <c r="H29" s="123">
        <v>1107.1366299504</v>
      </c>
      <c r="I29" s="123">
        <v>0.115765236972</v>
      </c>
      <c r="J29" s="123">
        <v>0.052620562259999996</v>
      </c>
      <c r="K29" s="134" t="s">
        <v>104</v>
      </c>
      <c r="L29" s="135"/>
    </row>
    <row r="30" ht="18" customHeight="1" x14ac:dyDescent="0.2">
      <c r="B30" s="122" t="s">
        <v>164</v>
      </c>
      <c r="C30" s="123">
        <v>152916.169771199</v>
      </c>
      <c r="D30" s="138" t="s">
        <v>158</v>
      </c>
      <c r="E30" s="119">
        <v>101.16531501074095</v>
      </c>
      <c r="F30" s="119">
        <v>9.490299570308164</v>
      </c>
      <c r="G30" s="119">
        <v>3.059925435941104</v>
      </c>
      <c r="H30" s="123">
        <v>15469.81248513929</v>
      </c>
      <c r="I30" s="123">
        <v>1.45122026027278</v>
      </c>
      <c r="J30" s="123">
        <v>0.46791207744957997</v>
      </c>
      <c r="K30" s="134" t="s">
        <v>104</v>
      </c>
      <c r="L30" s="135"/>
    </row>
    <row r="31" ht="18" customHeight="1" x14ac:dyDescent="0.2">
      <c r="B31" s="139" t="s">
        <v>166</v>
      </c>
      <c r="C31" s="123">
        <v>468.283368</v>
      </c>
      <c r="D31" s="124" t="s">
        <v>158</v>
      </c>
      <c r="E31" s="140"/>
      <c r="F31" s="140"/>
      <c r="G31" s="140"/>
      <c r="H31" s="123">
        <v>35.307488148</v>
      </c>
      <c r="I31" s="123">
        <v>0.0003886469352</v>
      </c>
      <c r="J31" s="123">
        <v>0.0002809700208</v>
      </c>
      <c r="K31" s="134" t="s">
        <v>104</v>
      </c>
      <c r="L31" s="135"/>
    </row>
    <row r="32" ht="18" customHeight="1" x14ac:dyDescent="0.2">
      <c r="B32" s="137" t="s">
        <v>159</v>
      </c>
      <c r="C32" s="27">
        <v>468.283368</v>
      </c>
      <c r="D32" s="124" t="s">
        <v>158</v>
      </c>
      <c r="E32" s="119">
        <v>75.39769840384336</v>
      </c>
      <c r="F32" s="119">
        <v>0.8299396514120911</v>
      </c>
      <c r="G32" s="119">
        <v>0.6</v>
      </c>
      <c r="H32" s="27">
        <v>35.307488148</v>
      </c>
      <c r="I32" s="27">
        <v>0.0003886469352</v>
      </c>
      <c r="J32" s="27">
        <v>0.0002809700208</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197860.51727981935</v>
      </c>
      <c r="D38" s="124" t="s">
        <v>158</v>
      </c>
      <c r="E38" s="140"/>
      <c r="F38" s="140"/>
      <c r="G38" s="140"/>
      <c r="H38" s="123">
        <v>7522.960520058337</v>
      </c>
      <c r="I38" s="123">
        <v>1.39221378793701</v>
      </c>
      <c r="J38" s="123">
        <v>0.71772761510667</v>
      </c>
      <c r="K38" s="134" t="s">
        <v>104</v>
      </c>
      <c r="L38" s="135"/>
    </row>
    <row r="39" ht="18" customHeight="1" x14ac:dyDescent="0.2">
      <c r="B39" s="137" t="s">
        <v>159</v>
      </c>
      <c r="C39" s="143">
        <v>8285.79359582033</v>
      </c>
      <c r="D39" s="124" t="s">
        <v>158</v>
      </c>
      <c r="E39" s="119">
        <v>74.56881152925786</v>
      </c>
      <c r="F39" s="119">
        <v>0.8896056312998502</v>
      </c>
      <c r="G39" s="119">
        <v>0.5960760803867237</v>
      </c>
      <c r="H39" s="143">
        <v>617.861781017058</v>
      </c>
      <c r="I39" s="143">
        <v>0.00737108864263</v>
      </c>
      <c r="J39" s="143">
        <v>0.00493896336949</v>
      </c>
      <c r="K39" s="144" t="s">
        <v>104</v>
      </c>
      <c r="L39" s="135"/>
    </row>
    <row r="40" ht="18" customHeight="1" x14ac:dyDescent="0.2">
      <c r="B40" s="137" t="s">
        <v>160</v>
      </c>
      <c r="C40" s="143">
        <v>17431.892892</v>
      </c>
      <c r="D40" s="124" t="s">
        <v>158</v>
      </c>
      <c r="E40" s="119">
        <v>165.81105629580472</v>
      </c>
      <c r="F40" s="119">
        <v>1.115435931855885</v>
      </c>
      <c r="G40" s="119">
        <v>12.329041240898878</v>
      </c>
      <c r="H40" s="143">
        <v>2890.40057365785</v>
      </c>
      <c r="I40" s="143">
        <v>0.019444159692</v>
      </c>
      <c r="J40" s="143">
        <v>0.2149185263724</v>
      </c>
      <c r="K40" s="144" t="s">
        <v>104</v>
      </c>
      <c r="L40" s="135"/>
    </row>
    <row r="41" ht="18" customHeight="1" x14ac:dyDescent="0.2">
      <c r="B41" s="137" t="s">
        <v>161</v>
      </c>
      <c r="C41" s="143">
        <v>21719.76058</v>
      </c>
      <c r="D41" s="124" t="s">
        <v>158</v>
      </c>
      <c r="E41" s="119">
        <v>56.969924881676576</v>
      </c>
      <c r="F41" s="119">
        <v>0.9999999999995397</v>
      </c>
      <c r="G41" s="119">
        <v>0.10000000000000002</v>
      </c>
      <c r="H41" s="143">
        <v>1237.3731286906</v>
      </c>
      <c r="I41" s="143">
        <v>0.02171976057999</v>
      </c>
      <c r="J41" s="143">
        <v>0.002171976058</v>
      </c>
      <c r="K41" s="144" t="s">
        <v>104</v>
      </c>
      <c r="L41" s="135"/>
    </row>
    <row r="42" ht="18" customHeight="1" x14ac:dyDescent="0.2">
      <c r="B42" s="122" t="s">
        <v>162</v>
      </c>
      <c r="C42" s="143">
        <v>21171.29763024</v>
      </c>
      <c r="D42" s="124" t="s">
        <v>158</v>
      </c>
      <c r="E42" s="119">
        <v>80.74156160654061</v>
      </c>
      <c r="F42" s="119">
        <v>5.843448733652212</v>
      </c>
      <c r="G42" s="119">
        <v>3.367413449760842</v>
      </c>
      <c r="H42" s="27">
        <v>1709.40363190243</v>
      </c>
      <c r="I42" s="143">
        <v>0.1237133923272</v>
      </c>
      <c r="J42" s="143">
        <v>0.07129251238896</v>
      </c>
      <c r="K42" s="144" t="s">
        <v>104</v>
      </c>
      <c r="L42" s="135"/>
    </row>
    <row r="43" ht="18" customHeight="1" x14ac:dyDescent="0.2">
      <c r="B43" s="122" t="s">
        <v>163</v>
      </c>
      <c r="C43" s="143">
        <v>10151.344152</v>
      </c>
      <c r="D43" s="124" t="s">
        <v>158</v>
      </c>
      <c r="E43" s="119">
        <v>105.2</v>
      </c>
      <c r="F43" s="119">
        <v>11</v>
      </c>
      <c r="G43" s="119">
        <v>5</v>
      </c>
      <c r="H43" s="27">
        <v>1067.9214047904</v>
      </c>
      <c r="I43" s="143">
        <v>0.111664785672</v>
      </c>
      <c r="J43" s="143">
        <v>0.05075672076</v>
      </c>
      <c r="K43" s="144" t="s">
        <v>104</v>
      </c>
      <c r="L43" s="135"/>
    </row>
    <row r="44" ht="18" customHeight="1" x14ac:dyDescent="0.2">
      <c r="B44" s="122" t="s">
        <v>164</v>
      </c>
      <c r="C44" s="143">
        <v>119100.428429759</v>
      </c>
      <c r="D44" s="124" t="s">
        <v>158</v>
      </c>
      <c r="E44" s="119">
        <v>101.08959239545753</v>
      </c>
      <c r="F44" s="119">
        <v>9.305597096796545</v>
      </c>
      <c r="G44" s="119">
        <v>3.137259211272982</v>
      </c>
      <c r="H44" s="27">
        <v>12039.8137640887</v>
      </c>
      <c r="I44" s="143">
        <v>1.10830060102319</v>
      </c>
      <c r="J44" s="143">
        <v>0.37364891615782</v>
      </c>
      <c r="K44" s="144" t="s">
        <v>104</v>
      </c>
      <c r="L44" s="135"/>
    </row>
    <row r="45" ht="18" customHeight="1" x14ac:dyDescent="0.2">
      <c r="B45" s="142" t="s">
        <v>168</v>
      </c>
      <c r="C45" s="123">
        <v>38878.119686</v>
      </c>
      <c r="D45" s="124" t="s">
        <v>158</v>
      </c>
      <c r="E45" s="49"/>
      <c r="F45" s="49"/>
      <c r="G45" s="49"/>
      <c r="H45" s="123">
        <v>410.5869649403521</v>
      </c>
      <c r="I45" s="123">
        <v>0.35550200399299</v>
      </c>
      <c r="J45" s="123">
        <v>0.10181547646159</v>
      </c>
      <c r="K45" s="134" t="s">
        <v>104</v>
      </c>
      <c r="L45" s="135"/>
    </row>
    <row r="46" ht="18" customHeight="1" x14ac:dyDescent="0.2">
      <c r="B46" s="137" t="s">
        <v>159</v>
      </c>
      <c r="C46" s="27">
        <v>2715.215586</v>
      </c>
      <c r="D46" s="138" t="s">
        <v>158</v>
      </c>
      <c r="E46" s="119">
        <v>74.2507857931838</v>
      </c>
      <c r="F46" s="119">
        <v>0.8714108606328544</v>
      </c>
      <c r="G46" s="119">
        <v>0.5611836656531332</v>
      </c>
      <c r="H46" s="27">
        <v>201.6068908584</v>
      </c>
      <c r="I46" s="27">
        <v>0.0023660683506</v>
      </c>
      <c r="J46" s="27">
        <v>0.00152373463559</v>
      </c>
      <c r="K46" s="145" t="s">
        <v>104</v>
      </c>
      <c r="L46" s="135"/>
    </row>
    <row r="47" ht="18" customHeight="1" x14ac:dyDescent="0.2">
      <c r="B47" s="137" t="s">
        <v>160</v>
      </c>
      <c r="C47" s="27">
        <v>90.30312</v>
      </c>
      <c r="D47" s="138" t="s">
        <v>158</v>
      </c>
      <c r="E47" s="119">
        <v>274.8855714635795</v>
      </c>
      <c r="F47" s="119">
        <v>1</v>
      </c>
      <c r="G47" s="119">
        <v>0.09999999999999999</v>
      </c>
      <c r="H47" s="27">
        <v>24.8230247461442</v>
      </c>
      <c r="I47" s="27">
        <v>0.00009030312</v>
      </c>
      <c r="J47" s="27">
        <v>0.000009030312</v>
      </c>
      <c r="K47" s="145" t="s">
        <v>104</v>
      </c>
    </row>
    <row r="48" ht="18" customHeight="1" x14ac:dyDescent="0.2">
      <c r="B48" s="137" t="s">
        <v>161</v>
      </c>
      <c r="C48" s="27">
        <v>858.96488</v>
      </c>
      <c r="D48" s="138" t="s">
        <v>158</v>
      </c>
      <c r="E48" s="119">
        <v>56.96422104428763</v>
      </c>
      <c r="F48" s="119">
        <v>1</v>
      </c>
      <c r="G48" s="119">
        <v>0.09999999999999999</v>
      </c>
      <c r="H48" s="27">
        <v>48.9302652936</v>
      </c>
      <c r="I48" s="27">
        <v>0.00085896488</v>
      </c>
      <c r="J48" s="27">
        <v>0.000085896488</v>
      </c>
      <c r="K48" s="145" t="s">
        <v>104</v>
      </c>
    </row>
    <row r="49" ht="18" customHeight="1" x14ac:dyDescent="0.2">
      <c r="B49" s="122" t="s">
        <v>162</v>
      </c>
      <c r="C49" s="27">
        <v>1025.12645856</v>
      </c>
      <c r="D49" s="138" t="s">
        <v>158</v>
      </c>
      <c r="E49" s="119">
        <v>93.658258530441</v>
      </c>
      <c r="F49" s="119">
        <v>5.039921708837256</v>
      </c>
      <c r="G49" s="119">
        <v>3.9700587183720577</v>
      </c>
      <c r="H49" s="27">
        <v>96.0115588822079</v>
      </c>
      <c r="I49" s="27">
        <v>0.0051665570928</v>
      </c>
      <c r="J49" s="27">
        <v>0.00406981223424</v>
      </c>
      <c r="K49" s="145" t="s">
        <v>104</v>
      </c>
    </row>
    <row r="50" ht="18" customHeight="1" x14ac:dyDescent="0.2">
      <c r="B50" s="122" t="s">
        <v>163</v>
      </c>
      <c r="C50" s="27">
        <v>372.7683</v>
      </c>
      <c r="D50" s="138" t="s">
        <v>158</v>
      </c>
      <c r="E50" s="119">
        <v>105.2</v>
      </c>
      <c r="F50" s="119">
        <v>11.000000000000002</v>
      </c>
      <c r="G50" s="119">
        <v>5</v>
      </c>
      <c r="H50" s="27">
        <v>39.21522516</v>
      </c>
      <c r="I50" s="27">
        <v>0.0041004513</v>
      </c>
      <c r="J50" s="27">
        <v>0.0018638415</v>
      </c>
      <c r="K50" s="145" t="s">
        <v>104</v>
      </c>
    </row>
    <row r="51" ht="18" customHeight="1" x14ac:dyDescent="0.2">
      <c r="B51" s="122" t="s">
        <v>164</v>
      </c>
      <c r="C51" s="27">
        <v>33815.74134144</v>
      </c>
      <c r="D51" s="138" t="s">
        <v>158</v>
      </c>
      <c r="E51" s="119">
        <v>101.43201316859044</v>
      </c>
      <c r="F51" s="119">
        <v>10.140829260169259</v>
      </c>
      <c r="G51" s="119">
        <v>2.787552706296692</v>
      </c>
      <c r="H51" s="27">
        <v>3429.99872105059</v>
      </c>
      <c r="I51" s="27">
        <v>0.34291965924959</v>
      </c>
      <c r="J51" s="27">
        <v>0.09426316129176</v>
      </c>
      <c r="K51" s="145" t="s">
        <v>104</v>
      </c>
    </row>
    <row r="52" ht="18" customHeight="1" x14ac:dyDescent="0.2">
      <c r="B52" s="136" t="s">
        <v>82</v>
      </c>
      <c r="C52" s="123">
        <v>42296.8031940907</v>
      </c>
      <c r="D52" s="124" t="s">
        <v>158</v>
      </c>
      <c r="E52" s="49"/>
      <c r="F52" s="49"/>
      <c r="G52" s="49"/>
      <c r="H52" s="123">
        <v>2850.15800495267</v>
      </c>
      <c r="I52" s="123">
        <v>0.44078959592735</v>
      </c>
      <c r="J52" s="123">
        <v>0.008561130407619999</v>
      </c>
      <c r="K52" s="134" t="s">
        <v>104</v>
      </c>
    </row>
    <row r="53" ht="18" customHeight="1" x14ac:dyDescent="0.2">
      <c r="B53" s="137" t="s">
        <v>159</v>
      </c>
      <c r="C53" s="27">
        <v>40738.4181940907</v>
      </c>
      <c r="D53" s="138" t="s">
        <v>158</v>
      </c>
      <c r="E53" s="119">
        <v>67.25963614733887</v>
      </c>
      <c r="F53" s="119">
        <v>10.759520394705241</v>
      </c>
      <c r="G53" s="119">
        <v>0.20076747920483556</v>
      </c>
      <c r="H53" s="27">
        <v>2740.05118495267</v>
      </c>
      <c r="I53" s="27">
        <v>0.43832584140735</v>
      </c>
      <c r="J53" s="27">
        <v>0.00817894952762</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1558.385</v>
      </c>
      <c r="D55" s="138" t="s">
        <v>158</v>
      </c>
      <c r="E55" s="119">
        <v>70.65444033406379</v>
      </c>
      <c r="F55" s="119">
        <v>1.5809665262435149</v>
      </c>
      <c r="G55" s="119">
        <v>0.24524163156087872</v>
      </c>
      <c r="H55" s="27">
        <v>110.10682</v>
      </c>
      <c r="I55" s="27">
        <v>0.00246375452</v>
      </c>
      <c r="J55" s="27">
        <v>0.00038218088</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4489</v>
      </c>
      <c r="D59" s="124" t="s">
        <v>158</v>
      </c>
      <c r="E59" s="49"/>
      <c r="F59" s="49"/>
      <c r="G59" s="49"/>
      <c r="H59" s="123">
        <v>344.5578611</v>
      </c>
      <c r="I59" s="123">
        <v>0.004489</v>
      </c>
      <c r="J59" s="123">
        <v>0.0004489</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4489</v>
      </c>
      <c r="D61" s="138" t="s">
        <v>158</v>
      </c>
      <c r="E61" s="119">
        <v>76.75603945199377</v>
      </c>
      <c r="F61" s="119">
        <v>1</v>
      </c>
      <c r="G61" s="119">
        <v>0.1</v>
      </c>
      <c r="H61" s="146">
        <v>344.5578611</v>
      </c>
      <c r="I61" s="146">
        <v>0.004489</v>
      </c>
      <c r="J61" s="146">
        <v>0.0004489</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4489</v>
      </c>
      <c r="D66" s="124" t="s">
        <v>158</v>
      </c>
      <c r="E66" s="150"/>
      <c r="F66" s="150"/>
      <c r="G66" s="150"/>
      <c r="H66" s="149">
        <v>344.5578611</v>
      </c>
      <c r="I66" s="149">
        <v>0.004489</v>
      </c>
      <c r="J66" s="149">
        <v>0.0004489</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4489</v>
      </c>
      <c r="D68" s="119" t="s">
        <v>158</v>
      </c>
      <c r="E68" s="119">
        <v>76.75603945199377</v>
      </c>
      <c r="F68" s="119">
        <v>1</v>
      </c>
      <c r="G68" s="119">
        <v>0.1</v>
      </c>
      <c r="H68" s="27">
        <v>344.5578611</v>
      </c>
      <c r="I68" s="27">
        <v>0.004489</v>
      </c>
      <c r="J68" s="27">
        <v>0.0004489</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318539.76190789306</v>
      </c>
      <c r="D10" s="119" t="s">
        <v>158</v>
      </c>
      <c r="E10" s="49"/>
      <c r="F10" s="49"/>
      <c r="G10" s="49"/>
      <c r="H10" s="119">
        <v>7742.441268004777</v>
      </c>
      <c r="I10" s="119">
        <v>0.8956275644048399</v>
      </c>
      <c r="J10" s="120">
        <v>0.41542093729439</v>
      </c>
      <c r="K10" s="121" t="s">
        <v>103</v>
      </c>
    </row>
    <row r="11" ht="18" customHeight="1" x14ac:dyDescent="0.2">
      <c r="B11" s="122" t="s">
        <v>159</v>
      </c>
      <c r="C11" s="119">
        <v>69793.49032295147</v>
      </c>
      <c r="D11" s="124" t="s">
        <v>158</v>
      </c>
      <c r="E11" s="119">
        <v>71.1154052659539</v>
      </c>
      <c r="F11" s="119">
        <v>1.3042470058829483</v>
      </c>
      <c r="G11" s="119">
        <v>0.9057105322992081</v>
      </c>
      <c r="H11" s="119">
        <v>4963.392349242125</v>
      </c>
      <c r="I11" s="119">
        <v>0.09102795078383</v>
      </c>
      <c r="J11" s="119">
        <v>0.06321269927142001</v>
      </c>
      <c r="K11" s="121" t="s">
        <v>103</v>
      </c>
    </row>
    <row r="12" ht="18" customHeight="1" x14ac:dyDescent="0.2">
      <c r="B12" s="122" t="s">
        <v>160</v>
      </c>
      <c r="C12" s="119">
        <v>16116.29626096975</v>
      </c>
      <c r="D12" s="124" t="s">
        <v>158</v>
      </c>
      <c r="E12" s="119">
        <v>116.75358545275968</v>
      </c>
      <c r="F12" s="119">
        <v>1.4411889372628353</v>
      </c>
      <c r="G12" s="119">
        <v>1.2609055151625286</v>
      </c>
      <c r="H12" s="119">
        <v>1881.635372687123</v>
      </c>
      <c r="I12" s="119">
        <v>0.023226627880960003</v>
      </c>
      <c r="J12" s="119">
        <v>0.020321126839449997</v>
      </c>
      <c r="K12" s="121" t="s">
        <v>104</v>
      </c>
    </row>
    <row r="13" ht="18" customHeight="1" x14ac:dyDescent="0.2">
      <c r="B13" s="122" t="s">
        <v>161</v>
      </c>
      <c r="C13" s="119">
        <v>12500.682525068101</v>
      </c>
      <c r="D13" s="124" t="s">
        <v>158</v>
      </c>
      <c r="E13" s="119">
        <v>56.969978674070425</v>
      </c>
      <c r="F13" s="119">
        <v>0.9999999999929523</v>
      </c>
      <c r="G13" s="119">
        <v>0.09999999999545545</v>
      </c>
      <c r="H13" s="119">
        <v>712.1636168644546</v>
      </c>
      <c r="I13" s="119">
        <v>0.01250068252498</v>
      </c>
      <c r="J13" s="119">
        <v>0.00125006825245</v>
      </c>
      <c r="K13" s="121" t="s">
        <v>104</v>
      </c>
    </row>
    <row r="14" ht="18" customHeight="1" x14ac:dyDescent="0.2">
      <c r="B14" s="122" t="s">
        <v>162</v>
      </c>
      <c r="C14" s="119">
        <v>2925.603594193186</v>
      </c>
      <c r="D14" s="124" t="s">
        <v>158</v>
      </c>
      <c r="E14" s="119">
        <v>63.32024255738647</v>
      </c>
      <c r="F14" s="119">
        <v>9.873733973042329</v>
      </c>
      <c r="G14" s="119">
        <v>0.8810278107280032</v>
      </c>
      <c r="H14" s="119">
        <v>185.2499292110742</v>
      </c>
      <c r="I14" s="119">
        <v>0.02888663159964</v>
      </c>
      <c r="J14" s="119">
        <v>0.00257753812965</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217203.68920471054</v>
      </c>
      <c r="D16" s="167" t="s">
        <v>158</v>
      </c>
      <c r="E16" s="119">
        <v>103.77713837035871</v>
      </c>
      <c r="F16" s="119">
        <v>3.406874323013947</v>
      </c>
      <c r="G16" s="119">
        <v>1.510377222424753</v>
      </c>
      <c r="H16" s="119">
        <v>22540.777309149635</v>
      </c>
      <c r="I16" s="119">
        <v>0.7399856716154299</v>
      </c>
      <c r="J16" s="119">
        <v>0.32805950480142</v>
      </c>
      <c r="K16" s="121" t="s">
        <v>104</v>
      </c>
    </row>
    <row r="17" ht="18" customHeight="1" x14ac:dyDescent="0.2">
      <c r="B17" s="168" t="s">
        <v>181</v>
      </c>
      <c r="C17" s="119">
        <v>15824.720998378856</v>
      </c>
      <c r="D17" s="119" t="s">
        <v>158</v>
      </c>
      <c r="E17" s="49"/>
      <c r="F17" s="49"/>
      <c r="G17" s="49"/>
      <c r="H17" s="119">
        <v>1516.3004381452572</v>
      </c>
      <c r="I17" s="119">
        <v>0.01498537577669</v>
      </c>
      <c r="J17" s="119">
        <v>0.0038219424186900003</v>
      </c>
      <c r="K17" s="121" t="s">
        <v>104</v>
      </c>
    </row>
    <row r="18" ht="18" customHeight="1" x14ac:dyDescent="0.2">
      <c r="B18" s="122" t="s">
        <v>159</v>
      </c>
      <c r="C18" s="169">
        <v>11424.0563951626</v>
      </c>
      <c r="D18" s="124" t="s">
        <v>158</v>
      </c>
      <c r="E18" s="119">
        <v>69.81384523295189</v>
      </c>
      <c r="F18" s="119">
        <v>0.926528266961461</v>
      </c>
      <c r="G18" s="119">
        <v>0.2960310980084115</v>
      </c>
      <c r="H18" s="169">
        <v>797.557305104396</v>
      </c>
      <c r="I18" s="169">
        <v>0.01058471117348</v>
      </c>
      <c r="J18" s="169">
        <v>0.00338187595837</v>
      </c>
      <c r="K18" s="170" t="s">
        <v>104</v>
      </c>
    </row>
    <row r="19" ht="18" customHeight="1" x14ac:dyDescent="0.2">
      <c r="B19" s="122" t="s">
        <v>160</v>
      </c>
      <c r="C19" s="169">
        <v>3441.6</v>
      </c>
      <c r="D19" s="124" t="s">
        <v>158</v>
      </c>
      <c r="E19" s="119">
        <v>192.96409303685232</v>
      </c>
      <c r="F19" s="119">
        <v>1</v>
      </c>
      <c r="G19" s="119">
        <v>0.09999999999999999</v>
      </c>
      <c r="H19" s="169">
        <v>664.105222595631</v>
      </c>
      <c r="I19" s="169">
        <v>0.0034416</v>
      </c>
      <c r="J19" s="169">
        <v>0.00034416</v>
      </c>
      <c r="K19" s="170" t="s">
        <v>104</v>
      </c>
    </row>
    <row r="20" ht="18" customHeight="1" x14ac:dyDescent="0.2">
      <c r="B20" s="122" t="s">
        <v>161</v>
      </c>
      <c r="C20" s="169">
        <v>959.064603216255</v>
      </c>
      <c r="D20" s="124" t="s">
        <v>158</v>
      </c>
      <c r="E20" s="119">
        <v>56.96999999999995</v>
      </c>
      <c r="F20" s="119">
        <v>0.999999999993478</v>
      </c>
      <c r="G20" s="119">
        <v>0.09999999999830511</v>
      </c>
      <c r="H20" s="169">
        <v>54.63791044523</v>
      </c>
      <c r="I20" s="169">
        <v>0.00095906460321</v>
      </c>
      <c r="J20" s="169">
        <v>0.00009590646032</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1262.507526756836</v>
      </c>
      <c r="D24" s="124" t="s">
        <v>158</v>
      </c>
      <c r="E24" s="49"/>
      <c r="F24" s="49"/>
      <c r="G24" s="49"/>
      <c r="H24" s="119">
        <v>83.2446558749186</v>
      </c>
      <c r="I24" s="119">
        <v>0.00121855703816</v>
      </c>
      <c r="J24" s="119">
        <v>0.00028983933665999997</v>
      </c>
      <c r="K24" s="121" t="s">
        <v>104</v>
      </c>
    </row>
    <row r="25" ht="18" customHeight="1" x14ac:dyDescent="0.2">
      <c r="B25" s="122" t="s">
        <v>159</v>
      </c>
      <c r="C25" s="169">
        <v>996.893412553345</v>
      </c>
      <c r="D25" s="124" t="s">
        <v>158</v>
      </c>
      <c r="E25" s="119">
        <v>68.32487699390923</v>
      </c>
      <c r="F25" s="119">
        <v>0.9559125498875808</v>
      </c>
      <c r="G25" s="119">
        <v>0.26409836992067764</v>
      </c>
      <c r="H25" s="169">
        <v>68.1126197887457</v>
      </c>
      <c r="I25" s="169">
        <v>0.00095294292396</v>
      </c>
      <c r="J25" s="169">
        <v>0.00026327792524</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265.614114203491</v>
      </c>
      <c r="D27" s="124" t="s">
        <v>158</v>
      </c>
      <c r="E27" s="119">
        <v>56.97000000000006</v>
      </c>
      <c r="F27" s="119">
        <v>0.999999999986857</v>
      </c>
      <c r="G27" s="119">
        <v>0.09999999999868568</v>
      </c>
      <c r="H27" s="169">
        <v>15.1320360861729</v>
      </c>
      <c r="I27" s="169">
        <v>0.0002656141142</v>
      </c>
      <c r="J27" s="169">
        <v>0.00002656141142</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12342.90278630676</v>
      </c>
      <c r="D31" s="124" t="s">
        <v>158</v>
      </c>
      <c r="E31" s="49"/>
      <c r="F31" s="49"/>
      <c r="G31" s="49"/>
      <c r="H31" s="119">
        <v>628.727672300796</v>
      </c>
      <c r="I31" s="119">
        <v>0.03004327245209</v>
      </c>
      <c r="J31" s="119">
        <v>0.00736900396417</v>
      </c>
      <c r="K31" s="121" t="s">
        <v>104</v>
      </c>
    </row>
    <row r="32" ht="18" customHeight="1" x14ac:dyDescent="0.2">
      <c r="B32" s="122" t="s">
        <v>159</v>
      </c>
      <c r="C32" s="169">
        <v>7764.73589393876</v>
      </c>
      <c r="D32" s="124" t="s">
        <v>158</v>
      </c>
      <c r="E32" s="119">
        <v>57.0308092182018</v>
      </c>
      <c r="F32" s="119">
        <v>0.9982194307188798</v>
      </c>
      <c r="G32" s="119">
        <v>0.22045013542266145</v>
      </c>
      <c r="H32" s="169">
        <v>442.829171396945</v>
      </c>
      <c r="I32" s="169">
        <v>0.00775091024373</v>
      </c>
      <c r="J32" s="169">
        <v>0.00171173707934</v>
      </c>
      <c r="K32" s="170" t="s">
        <v>104</v>
      </c>
    </row>
    <row r="33" ht="18" customHeight="1" x14ac:dyDescent="0.2">
      <c r="B33" s="122" t="s">
        <v>160</v>
      </c>
      <c r="C33" s="169">
        <v>334.887804</v>
      </c>
      <c r="D33" s="124" t="s">
        <v>158</v>
      </c>
      <c r="E33" s="119">
        <v>105.85433916846966</v>
      </c>
      <c r="F33" s="119">
        <v>7.36478239739062</v>
      </c>
      <c r="G33" s="119">
        <v>3.727673839086717</v>
      </c>
      <c r="H33" s="169">
        <v>35.449327188</v>
      </c>
      <c r="I33" s="169">
        <v>0.002466375804</v>
      </c>
      <c r="J33" s="169">
        <v>0.001248352506</v>
      </c>
      <c r="K33" s="170" t="s">
        <v>104</v>
      </c>
    </row>
    <row r="34" ht="18" customHeight="1" x14ac:dyDescent="0.2">
      <c r="B34" s="122" t="s">
        <v>161</v>
      </c>
      <c r="C34" s="169">
        <v>2215.495748368</v>
      </c>
      <c r="D34" s="124" t="s">
        <v>158</v>
      </c>
      <c r="E34" s="119">
        <v>56.970046676382076</v>
      </c>
      <c r="F34" s="119">
        <v>0.9999999999963891</v>
      </c>
      <c r="G34" s="119">
        <v>0.09999999999693071</v>
      </c>
      <c r="H34" s="169">
        <v>126.216896195851</v>
      </c>
      <c r="I34" s="169">
        <v>0.00221549574836</v>
      </c>
      <c r="J34" s="169">
        <v>0.00022154957483</v>
      </c>
      <c r="K34" s="170" t="s">
        <v>104</v>
      </c>
    </row>
    <row r="35" ht="18" customHeight="1" x14ac:dyDescent="0.2">
      <c r="B35" s="122" t="s">
        <v>162</v>
      </c>
      <c r="C35" s="169">
        <v>807.742584</v>
      </c>
      <c r="D35" s="124" t="s">
        <v>158</v>
      </c>
      <c r="E35" s="119">
        <v>30</v>
      </c>
      <c r="F35" s="119">
        <v>9</v>
      </c>
      <c r="G35" s="119">
        <v>1</v>
      </c>
      <c r="H35" s="169">
        <v>24.23227752</v>
      </c>
      <c r="I35" s="169">
        <v>0.007269683256</v>
      </c>
      <c r="J35" s="169">
        <v>0.000807742584</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1220.040756</v>
      </c>
      <c r="D37" s="124" t="s">
        <v>158</v>
      </c>
      <c r="E37" s="119">
        <v>90.21101382911505</v>
      </c>
      <c r="F37" s="119">
        <v>8.475788492429675</v>
      </c>
      <c r="G37" s="119">
        <v>2.7700896083835413</v>
      </c>
      <c r="H37" s="169">
        <v>110.0611135116</v>
      </c>
      <c r="I37" s="169">
        <v>0.0103408074</v>
      </c>
      <c r="J37" s="169">
        <v>0.00337962222</v>
      </c>
      <c r="K37" s="170" t="s">
        <v>104</v>
      </c>
    </row>
    <row r="38" ht="18" customHeight="1" x14ac:dyDescent="0.2">
      <c r="B38" s="168" t="s">
        <v>184</v>
      </c>
      <c r="C38" s="119">
        <v>211483.02497085356</v>
      </c>
      <c r="D38" s="124" t="s">
        <v>158</v>
      </c>
      <c r="E38" s="49"/>
      <c r="F38" s="49"/>
      <c r="G38" s="49"/>
      <c r="H38" s="119">
        <v>1086.7851972398303</v>
      </c>
      <c r="I38" s="119">
        <v>0.53793132394856</v>
      </c>
      <c r="J38" s="119">
        <v>0.24477724827230998</v>
      </c>
      <c r="K38" s="121" t="s">
        <v>104</v>
      </c>
    </row>
    <row r="39" ht="18" customHeight="1" x14ac:dyDescent="0.2">
      <c r="B39" s="122" t="s">
        <v>159</v>
      </c>
      <c r="C39" s="169">
        <v>13927.1480744355</v>
      </c>
      <c r="D39" s="124" t="s">
        <v>158</v>
      </c>
      <c r="E39" s="119">
        <v>74.07322574649399</v>
      </c>
      <c r="F39" s="119">
        <v>0.8400645036312804</v>
      </c>
      <c r="G39" s="119">
        <v>0.5068991601933653</v>
      </c>
      <c r="H39" s="169">
        <v>1031.62878332251</v>
      </c>
      <c r="I39" s="169">
        <v>0.01169970273415</v>
      </c>
      <c r="J39" s="169">
        <v>0.00705965966282</v>
      </c>
      <c r="K39" s="170" t="s">
        <v>104</v>
      </c>
    </row>
    <row r="40" ht="18" customHeight="1" x14ac:dyDescent="0.2">
      <c r="B40" s="122" t="s">
        <v>160</v>
      </c>
      <c r="C40" s="169">
        <v>145.315728</v>
      </c>
      <c r="D40" s="124" t="s">
        <v>158</v>
      </c>
      <c r="E40" s="119">
        <v>95.7069926085358</v>
      </c>
      <c r="F40" s="119">
        <v>3.218846400439187</v>
      </c>
      <c r="G40" s="119">
        <v>2.2765962401537156</v>
      </c>
      <c r="H40" s="169">
        <v>13.9077313056</v>
      </c>
      <c r="I40" s="169">
        <v>0.000467749008</v>
      </c>
      <c r="J40" s="169">
        <v>0.00033082524</v>
      </c>
      <c r="K40" s="170" t="s">
        <v>104</v>
      </c>
    </row>
    <row r="41" ht="18" customHeight="1" x14ac:dyDescent="0.2">
      <c r="B41" s="122" t="s">
        <v>161</v>
      </c>
      <c r="C41" s="169">
        <v>655.130324938045</v>
      </c>
      <c r="D41" s="124" t="s">
        <v>158</v>
      </c>
      <c r="E41" s="119">
        <v>56.96999999999997</v>
      </c>
      <c r="F41" s="119">
        <v>0.99999999998772</v>
      </c>
      <c r="G41" s="119">
        <v>0.09999999999419276</v>
      </c>
      <c r="H41" s="169">
        <v>37.3227746117204</v>
      </c>
      <c r="I41" s="169">
        <v>0.00065513032493</v>
      </c>
      <c r="J41" s="169">
        <v>0.00006551303249</v>
      </c>
      <c r="K41" s="170" t="s">
        <v>104</v>
      </c>
    </row>
    <row r="42" ht="18" customHeight="1" x14ac:dyDescent="0.2">
      <c r="B42" s="122" t="s">
        <v>162</v>
      </c>
      <c r="C42" s="169">
        <v>130.8636</v>
      </c>
      <c r="D42" s="124" t="s">
        <v>158</v>
      </c>
      <c r="E42" s="119">
        <v>30.000000000000004</v>
      </c>
      <c r="F42" s="119">
        <v>9.000000000000002</v>
      </c>
      <c r="G42" s="119">
        <v>1.0000000000000002</v>
      </c>
      <c r="H42" s="169">
        <v>3.925908</v>
      </c>
      <c r="I42" s="169">
        <v>0.0011777724</v>
      </c>
      <c r="J42" s="169">
        <v>0.0001308636</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196624.56724348</v>
      </c>
      <c r="D44" s="119" t="s">
        <v>158</v>
      </c>
      <c r="E44" s="119">
        <v>104.07271875511759</v>
      </c>
      <c r="F44" s="119">
        <v>2.6646261798643747</v>
      </c>
      <c r="G44" s="119">
        <v>1.206311042725843</v>
      </c>
      <c r="H44" s="169">
        <v>20463.2532870774</v>
      </c>
      <c r="I44" s="169">
        <v>0.52393096948148</v>
      </c>
      <c r="J44" s="169">
        <v>0.237190386737</v>
      </c>
      <c r="K44" s="170" t="s">
        <v>104</v>
      </c>
    </row>
    <row r="45" ht="18" customHeight="1" x14ac:dyDescent="0.2">
      <c r="B45" s="168" t="s">
        <v>185</v>
      </c>
      <c r="C45" s="119">
        <v>8566.682581159901</v>
      </c>
      <c r="D45" s="119" t="s">
        <v>158</v>
      </c>
      <c r="E45" s="49"/>
      <c r="F45" s="49"/>
      <c r="G45" s="49"/>
      <c r="H45" s="119">
        <v>474.75015449054297</v>
      </c>
      <c r="I45" s="119">
        <v>0.01775980014077</v>
      </c>
      <c r="J45" s="119">
        <v>0.005804398562980001</v>
      </c>
      <c r="K45" s="121" t="s">
        <v>104</v>
      </c>
    </row>
    <row r="46" ht="18" customHeight="1" x14ac:dyDescent="0.2">
      <c r="B46" s="122" t="s">
        <v>159</v>
      </c>
      <c r="C46" s="169">
        <v>3299.35846362218</v>
      </c>
      <c r="D46" s="119" t="s">
        <v>158</v>
      </c>
      <c r="E46" s="119">
        <v>71.29778787344846</v>
      </c>
      <c r="F46" s="119">
        <v>0.911737380956637</v>
      </c>
      <c r="G46" s="119">
        <v>0.41328475579249685</v>
      </c>
      <c r="H46" s="169">
        <v>235.236959857801</v>
      </c>
      <c r="I46" s="169">
        <v>0.00300814844446</v>
      </c>
      <c r="J46" s="169">
        <v>0.00136357455691</v>
      </c>
      <c r="K46" s="170" t="s">
        <v>104</v>
      </c>
    </row>
    <row r="47" ht="18" customHeight="1" x14ac:dyDescent="0.2">
      <c r="B47" s="122" t="s">
        <v>160</v>
      </c>
      <c r="C47" s="169" t="s">
        <v>104</v>
      </c>
      <c r="D47" s="119" t="s">
        <v>158</v>
      </c>
      <c r="E47" s="119" t="s">
        <v>104</v>
      </c>
      <c r="F47" s="119" t="s">
        <v>104</v>
      </c>
      <c r="G47" s="119" t="s">
        <v>104</v>
      </c>
      <c r="H47" s="169" t="s">
        <v>104</v>
      </c>
      <c r="I47" s="169" t="s">
        <v>104</v>
      </c>
      <c r="J47" s="169" t="s">
        <v>104</v>
      </c>
      <c r="K47" s="170" t="s">
        <v>104</v>
      </c>
    </row>
    <row r="48" ht="18" customHeight="1" x14ac:dyDescent="0.2">
      <c r="B48" s="122" t="s">
        <v>161</v>
      </c>
      <c r="C48" s="169">
        <v>4204.19860685874</v>
      </c>
      <c r="D48" s="119" t="s">
        <v>158</v>
      </c>
      <c r="E48" s="119">
        <v>56.9699999999999</v>
      </c>
      <c r="F48" s="119">
        <v>0.9999999999979211</v>
      </c>
      <c r="G48" s="119">
        <v>0.09999999999860282</v>
      </c>
      <c r="H48" s="169">
        <v>239.513194632742</v>
      </c>
      <c r="I48" s="169">
        <v>0.00420419860685</v>
      </c>
      <c r="J48" s="169">
        <v>0.00042041986068</v>
      </c>
      <c r="K48" s="170" t="s">
        <v>104</v>
      </c>
    </row>
    <row r="49" ht="18" customHeight="1" x14ac:dyDescent="0.2">
      <c r="B49" s="122" t="s">
        <v>162</v>
      </c>
      <c r="C49" s="169" t="s">
        <v>104</v>
      </c>
      <c r="D49" s="119" t="s">
        <v>158</v>
      </c>
      <c r="E49" s="119" t="s">
        <v>104</v>
      </c>
      <c r="F49" s="119" t="s">
        <v>104</v>
      </c>
      <c r="G49" s="119" t="s">
        <v>104</v>
      </c>
      <c r="H49" s="169" t="s">
        <v>104</v>
      </c>
      <c r="I49" s="169" t="s">
        <v>104</v>
      </c>
      <c r="J49" s="169" t="s">
        <v>104</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1063.12551067898</v>
      </c>
      <c r="D51" s="119" t="s">
        <v>158</v>
      </c>
      <c r="E51" s="119">
        <v>99.22535957388604</v>
      </c>
      <c r="F51" s="119">
        <v>9.921173919271038</v>
      </c>
      <c r="G51" s="119">
        <v>3.781683446597301</v>
      </c>
      <c r="H51" s="169">
        <v>105.489011069293</v>
      </c>
      <c r="I51" s="169">
        <v>0.01054745308946</v>
      </c>
      <c r="J51" s="169">
        <v>0.00402040414539</v>
      </c>
      <c r="K51" s="170" t="s">
        <v>104</v>
      </c>
    </row>
    <row r="52" ht="18" customHeight="1" x14ac:dyDescent="0.2">
      <c r="B52" s="168" t="s">
        <v>186</v>
      </c>
      <c r="C52" s="171">
        <v>19277.33480005167</v>
      </c>
      <c r="D52" s="119" t="s">
        <v>158</v>
      </c>
      <c r="E52" s="49"/>
      <c r="F52" s="49"/>
      <c r="G52" s="49"/>
      <c r="H52" s="119">
        <v>1483.1526355281992</v>
      </c>
      <c r="I52" s="119">
        <v>0.04386702718792</v>
      </c>
      <c r="J52" s="119">
        <v>0.01887199734378</v>
      </c>
      <c r="K52" s="121" t="s">
        <v>103</v>
      </c>
    </row>
    <row r="53" ht="18" customHeight="1" x14ac:dyDescent="0.2">
      <c r="B53" s="122" t="s">
        <v>159</v>
      </c>
      <c r="C53" s="172">
        <v>5502.51444193009</v>
      </c>
      <c r="D53" s="119" t="s">
        <v>158</v>
      </c>
      <c r="E53" s="119">
        <v>79.53969314328802</v>
      </c>
      <c r="F53" s="119">
        <v>0.8992422289298675</v>
      </c>
      <c r="G53" s="119">
        <v>0.7806760573886337</v>
      </c>
      <c r="H53" s="172">
        <v>437.66831022763</v>
      </c>
      <c r="I53" s="172">
        <v>0.00494809335148</v>
      </c>
      <c r="J53" s="172">
        <v>0.00429568128025</v>
      </c>
      <c r="K53" s="173" t="s">
        <v>104</v>
      </c>
    </row>
    <row r="54" ht="18" customHeight="1" x14ac:dyDescent="0.2">
      <c r="B54" s="122" t="s">
        <v>160</v>
      </c>
      <c r="C54" s="169">
        <v>7492.91678896975</v>
      </c>
      <c r="D54" s="119" t="s">
        <v>158</v>
      </c>
      <c r="E54" s="119">
        <v>96.9057539577627</v>
      </c>
      <c r="F54" s="119">
        <v>0.9999999999986988</v>
      </c>
      <c r="G54" s="119">
        <v>1.4999999999993827</v>
      </c>
      <c r="H54" s="169">
        <v>726.106750777892</v>
      </c>
      <c r="I54" s="169">
        <v>0.00749291678896</v>
      </c>
      <c r="J54" s="169">
        <v>0.01123937518345</v>
      </c>
      <c r="K54" s="170" t="s">
        <v>104</v>
      </c>
    </row>
    <row r="55" ht="18" customHeight="1" x14ac:dyDescent="0.2">
      <c r="B55" s="122" t="s">
        <v>161</v>
      </c>
      <c r="C55" s="169">
        <v>3010.19888168057</v>
      </c>
      <c r="D55" s="119" t="s">
        <v>158</v>
      </c>
      <c r="E55" s="119">
        <v>56.96999999999965</v>
      </c>
      <c r="F55" s="119">
        <v>0.9999999999964886</v>
      </c>
      <c r="G55" s="119">
        <v>0.09999999999732342</v>
      </c>
      <c r="H55" s="169">
        <v>171.491030289341</v>
      </c>
      <c r="I55" s="169">
        <v>0.00301019888167</v>
      </c>
      <c r="J55" s="169">
        <v>0.00030101988816</v>
      </c>
      <c r="K55" s="170" t="s">
        <v>104</v>
      </c>
    </row>
    <row r="56" ht="18" customHeight="1" x14ac:dyDescent="0.2">
      <c r="B56" s="122" t="s">
        <v>162</v>
      </c>
      <c r="C56" s="169">
        <v>1745.2026402296</v>
      </c>
      <c r="D56" s="119" t="s">
        <v>158</v>
      </c>
      <c r="E56" s="119">
        <v>84.73889554388936</v>
      </c>
      <c r="F56" s="119">
        <v>7.51727945008955</v>
      </c>
      <c r="G56" s="119">
        <v>0.7924191230125921</v>
      </c>
      <c r="H56" s="169">
        <v>147.886544233336</v>
      </c>
      <c r="I56" s="169">
        <v>0.01311917594364</v>
      </c>
      <c r="J56" s="169">
        <v>0.00138293194565</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1526.50204724166</v>
      </c>
      <c r="D58" s="119" t="s">
        <v>158</v>
      </c>
      <c r="E58" s="175">
        <v>81.49716408541272</v>
      </c>
      <c r="F58" s="175">
        <v>10.020715170222365</v>
      </c>
      <c r="G58" s="175">
        <v>1.082860680899117</v>
      </c>
      <c r="H58" s="174">
        <v>124.405587820772</v>
      </c>
      <c r="I58" s="174">
        <v>0.01529664222217</v>
      </c>
      <c r="J58" s="174">
        <v>0.00165298904627</v>
      </c>
      <c r="K58" s="176" t="s">
        <v>104</v>
      </c>
    </row>
    <row r="59" ht="18" customHeight="1" x14ac:dyDescent="0.2">
      <c r="B59" s="168" t="s">
        <v>187</v>
      </c>
      <c r="C59" s="171">
        <v>49782.58824438548</v>
      </c>
      <c r="D59" s="119" t="s">
        <v>158</v>
      </c>
      <c r="E59" s="140"/>
      <c r="F59" s="140"/>
      <c r="G59" s="140"/>
      <c r="H59" s="119">
        <v>2469.480514425233</v>
      </c>
      <c r="I59" s="119">
        <v>0.24982220786065</v>
      </c>
      <c r="J59" s="119">
        <v>0.1344865073958</v>
      </c>
      <c r="K59" s="121" t="s">
        <v>103</v>
      </c>
    </row>
    <row r="60" ht="18" customHeight="1" x14ac:dyDescent="0.2">
      <c r="B60" s="122" t="s">
        <v>159</v>
      </c>
      <c r="C60" s="171">
        <v>26878.783641309</v>
      </c>
      <c r="D60" s="119" t="s">
        <v>158</v>
      </c>
      <c r="E60" s="119">
        <v>72.56128943821192</v>
      </c>
      <c r="F60" s="119">
        <v>1.9377157317686393</v>
      </c>
      <c r="G60" s="119">
        <v>1.6792758709185336</v>
      </c>
      <c r="H60" s="119">
        <v>1950.359199544098</v>
      </c>
      <c r="I60" s="119">
        <v>0.05208344191257</v>
      </c>
      <c r="J60" s="119">
        <v>0.04513689280849</v>
      </c>
      <c r="K60" s="121" t="s">
        <v>103</v>
      </c>
    </row>
    <row r="61" ht="18" customHeight="1" x14ac:dyDescent="0.2">
      <c r="B61" s="122" t="s">
        <v>160</v>
      </c>
      <c r="C61" s="171">
        <v>4701.57594</v>
      </c>
      <c r="D61" s="119" t="s">
        <v>158</v>
      </c>
      <c r="E61" s="119">
        <v>94.02514102962677</v>
      </c>
      <c r="F61" s="119">
        <v>1.990393518986742</v>
      </c>
      <c r="G61" s="119">
        <v>1.5225562665270913</v>
      </c>
      <c r="H61" s="119">
        <v>442.06634082</v>
      </c>
      <c r="I61" s="119">
        <v>0.00935798628</v>
      </c>
      <c r="J61" s="119">
        <v>0.00715841391</v>
      </c>
      <c r="K61" s="121" t="s">
        <v>104</v>
      </c>
    </row>
    <row r="62" ht="18" customHeight="1" x14ac:dyDescent="0.2">
      <c r="B62" s="122" t="s">
        <v>161</v>
      </c>
      <c r="C62" s="171">
        <v>1190.980245803</v>
      </c>
      <c r="D62" s="119" t="s">
        <v>158</v>
      </c>
      <c r="E62" s="119">
        <v>56.96968933153946</v>
      </c>
      <c r="F62" s="119">
        <v>0.9999999999638953</v>
      </c>
      <c r="G62" s="119">
        <v>0.09999999997455879</v>
      </c>
      <c r="H62" s="119">
        <v>67.8497746033974</v>
      </c>
      <c r="I62" s="119">
        <v>0.00119098024576</v>
      </c>
      <c r="J62" s="119">
        <v>0.00011909802455</v>
      </c>
      <c r="K62" s="121" t="s">
        <v>104</v>
      </c>
    </row>
    <row r="63" ht="18" customHeight="1" x14ac:dyDescent="0.2">
      <c r="B63" s="122" t="s">
        <v>162</v>
      </c>
      <c r="C63" s="171">
        <v>241.7947699635855</v>
      </c>
      <c r="D63" s="119" t="s">
        <v>158</v>
      </c>
      <c r="E63" s="119">
        <v>38.070300110811004</v>
      </c>
      <c r="F63" s="119">
        <v>30.273607659513885</v>
      </c>
      <c r="G63" s="119">
        <v>1.058749120332726</v>
      </c>
      <c r="H63" s="119">
        <v>9.20519945773821</v>
      </c>
      <c r="I63" s="119">
        <v>0.00732</v>
      </c>
      <c r="J63" s="119">
        <v>0.000256</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16769.453647309896</v>
      </c>
      <c r="D65" s="119" t="s">
        <v>158</v>
      </c>
      <c r="E65" s="119">
        <v>103.61508169643335</v>
      </c>
      <c r="F65" s="119">
        <v>10.726038140853452</v>
      </c>
      <c r="G65" s="119">
        <v>4.878877056670519</v>
      </c>
      <c r="H65" s="119">
        <v>1737.568309670567</v>
      </c>
      <c r="I65" s="119">
        <v>0.17986979942231998</v>
      </c>
      <c r="J65" s="119">
        <v>0.08181610265276</v>
      </c>
      <c r="K65" s="121" t="s">
        <v>104</v>
      </c>
    </row>
    <row r="66" ht="18" customHeight="1" x14ac:dyDescent="0.2">
      <c r="B66" s="177" t="s">
        <v>188</v>
      </c>
      <c r="C66" s="119">
        <v>16265.911108221382</v>
      </c>
      <c r="D66" s="119"/>
      <c r="E66" s="49"/>
      <c r="F66" s="49"/>
      <c r="G66" s="49"/>
      <c r="H66" s="119">
        <v>1119.6600456065182</v>
      </c>
      <c r="I66" s="119">
        <v>0.041061440101479996</v>
      </c>
      <c r="J66" s="119">
        <v>0.04132068367672</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15463.7609480306</v>
      </c>
      <c r="D70" s="119"/>
      <c r="E70" s="49"/>
      <c r="F70" s="49"/>
      <c r="G70" s="49"/>
      <c r="H70" s="119">
        <v>1116.42484614878</v>
      </c>
      <c r="I70" s="119">
        <v>0.03948272150706</v>
      </c>
      <c r="J70" s="119">
        <v>0.03938117230936</v>
      </c>
      <c r="K70" s="121" t="s">
        <v>104</v>
      </c>
    </row>
    <row r="71" ht="18" customHeight="1" x14ac:dyDescent="0.2">
      <c r="B71" s="179" t="s">
        <v>193</v>
      </c>
      <c r="C71" s="169">
        <v>15463.7609480306</v>
      </c>
      <c r="D71" s="119" t="s">
        <v>194</v>
      </c>
      <c r="E71" s="119" t="s">
        <v>194</v>
      </c>
      <c r="F71" s="119" t="s">
        <v>194</v>
      </c>
      <c r="G71" s="119" t="s">
        <v>194</v>
      </c>
      <c r="H71" s="169">
        <v>1116.42484614878</v>
      </c>
      <c r="I71" s="169">
        <v>0.03948272150706</v>
      </c>
      <c r="J71" s="169">
        <v>0.03938117230936</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42.7947699635855</v>
      </c>
      <c r="D73" s="119"/>
      <c r="E73" s="119">
        <v>75.59801023562164</v>
      </c>
      <c r="F73" s="119" t="s">
        <v>172</v>
      </c>
      <c r="G73" s="119" t="s">
        <v>172</v>
      </c>
      <c r="H73" s="169">
        <v>3.23519945773821</v>
      </c>
      <c r="I73" s="169" t="s">
        <v>172</v>
      </c>
      <c r="J73" s="169" t="s">
        <v>172</v>
      </c>
      <c r="K73" s="170" t="s">
        <v>104</v>
      </c>
    </row>
    <row r="74" ht="18" customHeight="1" x14ac:dyDescent="0.2">
      <c r="B74" s="178" t="s">
        <v>164</v>
      </c>
      <c r="C74" s="169">
        <v>759.355390227196</v>
      </c>
      <c r="D74" s="119"/>
      <c r="E74" s="119">
        <v>75.5377434796706</v>
      </c>
      <c r="F74" s="119">
        <v>2.0790246763740674</v>
      </c>
      <c r="G74" s="119">
        <v>2.5541550008352556</v>
      </c>
      <c r="H74" s="169">
        <v>57.3599926768871</v>
      </c>
      <c r="I74" s="169">
        <v>0.00157871859442</v>
      </c>
      <c r="J74" s="169">
        <v>0.00193951136736</v>
      </c>
      <c r="K74" s="170" t="s">
        <v>104</v>
      </c>
    </row>
    <row r="75" ht="18" customHeight="1" x14ac:dyDescent="0.2">
      <c r="B75" s="177" t="s">
        <v>195</v>
      </c>
      <c r="C75" s="119">
        <v>33516.6771361641</v>
      </c>
      <c r="D75" s="119" t="s">
        <v>158</v>
      </c>
      <c r="E75" s="49"/>
      <c r="F75" s="49"/>
      <c r="G75" s="49"/>
      <c r="H75" s="119">
        <v>1349.8204688187154</v>
      </c>
      <c r="I75" s="119">
        <v>0.20876076775917</v>
      </c>
      <c r="J75" s="119">
        <v>0.09316582371908</v>
      </c>
      <c r="K75" s="121" t="s">
        <v>104</v>
      </c>
    </row>
    <row r="76" ht="18" customHeight="1" x14ac:dyDescent="0.2">
      <c r="B76" s="180" t="s">
        <v>196</v>
      </c>
      <c r="C76" s="181">
        <v>33516.6771361641</v>
      </c>
      <c r="D76" s="181" t="s">
        <v>158</v>
      </c>
      <c r="E76" s="49"/>
      <c r="F76" s="49"/>
      <c r="G76" s="49"/>
      <c r="H76" s="181">
        <v>1349.8204688187154</v>
      </c>
      <c r="I76" s="181">
        <v>0.20876076775917</v>
      </c>
      <c r="J76" s="181">
        <v>0.09316582371908</v>
      </c>
      <c r="K76" s="182" t="s">
        <v>104</v>
      </c>
    </row>
    <row r="77" ht="18" customHeight="1" x14ac:dyDescent="0.2">
      <c r="B77" s="178" t="s">
        <v>159</v>
      </c>
      <c r="C77" s="169">
        <v>11415.0226932784</v>
      </c>
      <c r="D77" s="119" t="s">
        <v>158</v>
      </c>
      <c r="E77" s="119" t="s">
        <v>194</v>
      </c>
      <c r="F77" s="119" t="s">
        <v>194</v>
      </c>
      <c r="G77" s="119" t="s">
        <v>194</v>
      </c>
      <c r="H77" s="169">
        <v>833.934353395318</v>
      </c>
      <c r="I77" s="169">
        <v>0.01260072040551</v>
      </c>
      <c r="J77" s="169">
        <v>0.00575572049913</v>
      </c>
      <c r="K77" s="170" t="s">
        <v>104</v>
      </c>
    </row>
    <row r="78" ht="18" customHeight="1" x14ac:dyDescent="0.2">
      <c r="B78" s="178" t="s">
        <v>160</v>
      </c>
      <c r="C78" s="169">
        <v>4701.57594</v>
      </c>
      <c r="D78" s="119" t="s">
        <v>158</v>
      </c>
      <c r="E78" s="119" t="s">
        <v>194</v>
      </c>
      <c r="F78" s="119" t="s">
        <v>194</v>
      </c>
      <c r="G78" s="119" t="s">
        <v>194</v>
      </c>
      <c r="H78" s="169">
        <v>442.06634082</v>
      </c>
      <c r="I78" s="169">
        <v>0.00935798628</v>
      </c>
      <c r="J78" s="169">
        <v>0.00715841391</v>
      </c>
      <c r="K78" s="170" t="s">
        <v>104</v>
      </c>
    </row>
    <row r="79" ht="18" customHeight="1" x14ac:dyDescent="0.2">
      <c r="B79" s="178" t="s">
        <v>161</v>
      </c>
      <c r="C79" s="169">
        <v>1190.980245803</v>
      </c>
      <c r="D79" s="119" t="s">
        <v>158</v>
      </c>
      <c r="E79" s="119" t="s">
        <v>194</v>
      </c>
      <c r="F79" s="119" t="s">
        <v>194</v>
      </c>
      <c r="G79" s="119" t="s">
        <v>194</v>
      </c>
      <c r="H79" s="169">
        <v>67.8497746033974</v>
      </c>
      <c r="I79" s="169">
        <v>0.00119098024576</v>
      </c>
      <c r="J79" s="169">
        <v>0.00011909802455</v>
      </c>
      <c r="K79" s="170" t="s">
        <v>104</v>
      </c>
    </row>
    <row r="80" ht="18" customHeight="1" x14ac:dyDescent="0.2">
      <c r="B80" s="178" t="s">
        <v>162</v>
      </c>
      <c r="C80" s="169">
        <v>199</v>
      </c>
      <c r="D80" s="119" t="s">
        <v>158</v>
      </c>
      <c r="E80" s="119" t="s">
        <v>194</v>
      </c>
      <c r="F80" s="119" t="s">
        <v>194</v>
      </c>
      <c r="G80" s="119" t="s">
        <v>194</v>
      </c>
      <c r="H80" s="169">
        <v>5.97</v>
      </c>
      <c r="I80" s="169">
        <v>0.00732</v>
      </c>
      <c r="J80" s="169">
        <v>0.000256</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16010.0982570827</v>
      </c>
      <c r="D82" s="175" t="s">
        <v>158</v>
      </c>
      <c r="E82" s="175" t="s">
        <v>194</v>
      </c>
      <c r="F82" s="175" t="s">
        <v>194</v>
      </c>
      <c r="G82" s="175" t="s">
        <v>194</v>
      </c>
      <c r="H82" s="174">
        <v>1680.20831699368</v>
      </c>
      <c r="I82" s="174">
        <v>0.1782910808279</v>
      </c>
      <c r="J82" s="174">
        <v>0.0798765912854</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307485.18822996534</v>
      </c>
      <c r="D10" s="119" t="s">
        <v>158</v>
      </c>
      <c r="E10" s="49"/>
      <c r="F10" s="49"/>
      <c r="G10" s="49"/>
      <c r="H10" s="120">
        <v>20822.669879365432</v>
      </c>
      <c r="I10" s="120">
        <v>1.6606740019761297</v>
      </c>
      <c r="J10" s="188">
        <v>0.4212333673044813</v>
      </c>
    </row>
    <row r="11" ht="18" customHeight="1" x14ac:dyDescent="0.2">
      <c r="B11" s="122" t="s">
        <v>159</v>
      </c>
      <c r="C11" s="119">
        <v>286297.0173484641</v>
      </c>
      <c r="D11" s="124" t="s">
        <v>158</v>
      </c>
      <c r="E11" s="119">
        <v>72.240119514514</v>
      </c>
      <c r="F11" s="119">
        <v>4.795580214987927</v>
      </c>
      <c r="G11" s="119">
        <v>1.3434548971460443</v>
      </c>
      <c r="H11" s="119">
        <v>20682.13074990194</v>
      </c>
      <c r="I11" s="119">
        <v>1.3729603120063498</v>
      </c>
      <c r="J11" s="189">
        <v>0.38462712999510007</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1858.4409587726993</v>
      </c>
      <c r="D13" s="124" t="s">
        <v>158</v>
      </c>
      <c r="E13" s="119">
        <v>56.97</v>
      </c>
      <c r="F13" s="119">
        <v>36.86430591595096</v>
      </c>
      <c r="G13" s="119">
        <v>1.2228971461714513</v>
      </c>
      <c r="H13" s="119">
        <v>105.87538142128068</v>
      </c>
      <c r="I13" s="119">
        <v>0.06851013603093</v>
      </c>
      <c r="J13" s="189">
        <v>0.0022726821448112696</v>
      </c>
    </row>
    <row r="14" ht="18" customHeight="1" x14ac:dyDescent="0.2">
      <c r="B14" s="122" t="s">
        <v>202</v>
      </c>
      <c r="C14" s="119">
        <v>459.3817287258347</v>
      </c>
      <c r="D14" s="124" t="s">
        <v>158</v>
      </c>
      <c r="E14" s="119">
        <v>75.45739387232044</v>
      </c>
      <c r="F14" s="119" t="s">
        <v>103</v>
      </c>
      <c r="G14" s="119" t="s">
        <v>103</v>
      </c>
      <c r="H14" s="119">
        <v>34.66374804221277</v>
      </c>
      <c r="I14" s="119" t="s">
        <v>103</v>
      </c>
      <c r="J14" s="189" t="s">
        <v>103</v>
      </c>
    </row>
    <row r="15" ht="18" customHeight="1" x14ac:dyDescent="0.2">
      <c r="B15" s="122" t="s">
        <v>164</v>
      </c>
      <c r="C15" s="119">
        <v>18870.34819400264</v>
      </c>
      <c r="D15" s="119" t="s">
        <v>158</v>
      </c>
      <c r="E15" s="119">
        <v>70.77731565642296</v>
      </c>
      <c r="F15" s="119">
        <v>11.616296195770099</v>
      </c>
      <c r="G15" s="119">
        <v>1.8194447082583172</v>
      </c>
      <c r="H15" s="119">
        <v>1335.5925906735356</v>
      </c>
      <c r="I15" s="119">
        <v>0.21920355393885</v>
      </c>
      <c r="J15" s="189">
        <v>0.03433355516457</v>
      </c>
      <c r="L15" s="190"/>
      <c r="M15" s="191"/>
      <c r="N15" s="192"/>
      <c r="O15" s="192"/>
    </row>
    <row r="16" ht="18" customHeight="1" x14ac:dyDescent="0.2">
      <c r="B16" s="168" t="s">
        <v>203</v>
      </c>
      <c r="C16" s="119">
        <v>7263.053053405709</v>
      </c>
      <c r="D16" s="124" t="s">
        <v>158</v>
      </c>
      <c r="E16" s="49"/>
      <c r="F16" s="49"/>
      <c r="G16" s="49"/>
      <c r="H16" s="119">
        <v>533.100238150833</v>
      </c>
      <c r="I16" s="119">
        <v>0.013232373312970001</v>
      </c>
      <c r="J16" s="189">
        <v>0.02809816568318</v>
      </c>
      <c r="L16" s="190"/>
      <c r="M16" s="191"/>
      <c r="N16" s="192"/>
      <c r="O16" s="192"/>
    </row>
    <row r="17" ht="18" customHeight="1" x14ac:dyDescent="0.2">
      <c r="B17" s="122" t="s">
        <v>204</v>
      </c>
      <c r="C17" s="169">
        <v>116.239199999999</v>
      </c>
      <c r="D17" s="124" t="s">
        <v>158</v>
      </c>
      <c r="E17" s="119">
        <v>70.00000000000061</v>
      </c>
      <c r="F17" s="119">
        <v>1.8218747977446665</v>
      </c>
      <c r="G17" s="119">
        <v>3.8686438714306695</v>
      </c>
      <c r="H17" s="169">
        <v>8.136744</v>
      </c>
      <c r="I17" s="169">
        <v>0.00021177326899</v>
      </c>
      <c r="J17" s="193">
        <v>0.0004496880687</v>
      </c>
      <c r="L17" s="192"/>
      <c r="M17" s="192"/>
      <c r="N17" s="192"/>
      <c r="O17" s="192"/>
    </row>
    <row r="18" ht="18" customHeight="1" x14ac:dyDescent="0.2">
      <c r="B18" s="122" t="s">
        <v>205</v>
      </c>
      <c r="C18" s="169">
        <v>7146.81385340571</v>
      </c>
      <c r="D18" s="124" t="s">
        <v>158</v>
      </c>
      <c r="E18" s="119">
        <v>73.4541999999999</v>
      </c>
      <c r="F18" s="119">
        <v>1.8218747977849212</v>
      </c>
      <c r="G18" s="119">
        <v>3.8686438714651175</v>
      </c>
      <c r="H18" s="169">
        <v>524.963494150833</v>
      </c>
      <c r="I18" s="169">
        <v>0.01302060004398</v>
      </c>
      <c r="J18" s="193">
        <v>0.02764847761448</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285562.16945854394</v>
      </c>
      <c r="D20" s="124" t="s">
        <v>158</v>
      </c>
      <c r="E20" s="49"/>
      <c r="F20" s="49"/>
      <c r="G20" s="49"/>
      <c r="H20" s="119">
        <v>19211.89176094993</v>
      </c>
      <c r="I20" s="119">
        <v>1.4990625145565901</v>
      </c>
      <c r="J20" s="189">
        <v>0.34940206591030004</v>
      </c>
    </row>
    <row r="21" ht="18" customHeight="1" x14ac:dyDescent="0.2">
      <c r="B21" s="122" t="s">
        <v>189</v>
      </c>
      <c r="C21" s="119">
        <v>125340.2635204727</v>
      </c>
      <c r="D21" s="124" t="s">
        <v>158</v>
      </c>
      <c r="E21" s="119">
        <v>72.00000000000058</v>
      </c>
      <c r="F21" s="119">
        <v>9.040204379809467</v>
      </c>
      <c r="G21" s="119">
        <v>0.5987739703504092</v>
      </c>
      <c r="H21" s="119">
        <v>9024.498973474108</v>
      </c>
      <c r="I21" s="119">
        <v>1.13310159924425</v>
      </c>
      <c r="J21" s="189">
        <v>0.07505048723292</v>
      </c>
    </row>
    <row r="22" ht="18" customHeight="1" x14ac:dyDescent="0.2">
      <c r="B22" s="122" t="s">
        <v>190</v>
      </c>
      <c r="C22" s="119">
        <v>139166.0080022067</v>
      </c>
      <c r="D22" s="124" t="s">
        <v>158</v>
      </c>
      <c r="E22" s="119">
        <v>72.19999999999989</v>
      </c>
      <c r="F22" s="119">
        <v>0.5434557051299534</v>
      </c>
      <c r="G22" s="119">
        <v>1.710338835358745</v>
      </c>
      <c r="H22" s="119">
        <v>10047.785777759309</v>
      </c>
      <c r="I22" s="119">
        <v>0.07563056100896</v>
      </c>
      <c r="J22" s="189">
        <v>0.23802102804802</v>
      </c>
    </row>
    <row r="23" ht="18" customHeight="1" x14ac:dyDescent="0.2">
      <c r="B23" s="122" t="s">
        <v>191</v>
      </c>
      <c r="C23" s="119">
        <v>44.89875</v>
      </c>
      <c r="D23" s="124" t="s">
        <v>158</v>
      </c>
      <c r="E23" s="119">
        <v>65.09999999999978</v>
      </c>
      <c r="F23" s="119">
        <v>62</v>
      </c>
      <c r="G23" s="119">
        <v>0.19999999999999998</v>
      </c>
      <c r="H23" s="119">
        <v>2.92290862499999</v>
      </c>
      <c r="I23" s="119">
        <v>0.0027837225</v>
      </c>
      <c r="J23" s="189">
        <v>0.00000897975</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1798.9477011600002</v>
      </c>
      <c r="D25" s="124" t="s">
        <v>158</v>
      </c>
      <c r="E25" s="119">
        <v>56.970000000000006</v>
      </c>
      <c r="F25" s="119">
        <v>38.05037952419715</v>
      </c>
      <c r="G25" s="119">
        <v>1.2600326388523477</v>
      </c>
      <c r="H25" s="119">
        <v>102.48605053508521</v>
      </c>
      <c r="I25" s="119">
        <v>0.06845064277332</v>
      </c>
      <c r="J25" s="189">
        <v>0.0022667328190499997</v>
      </c>
    </row>
    <row r="26" ht="18" customHeight="1" x14ac:dyDescent="0.2">
      <c r="B26" s="122" t="s">
        <v>164</v>
      </c>
      <c r="C26" s="119">
        <v>18758.829775631995</v>
      </c>
      <c r="D26" s="124" t="s">
        <v>158</v>
      </c>
      <c r="E26" s="119">
        <v>70.74952928933445</v>
      </c>
      <c r="F26" s="119">
        <v>11.679619232680976</v>
      </c>
      <c r="G26" s="119">
        <v>1.8154031177652534</v>
      </c>
      <c r="H26" s="119">
        <v>1327.178376644715</v>
      </c>
      <c r="I26" s="119">
        <v>0.21909598903006</v>
      </c>
      <c r="J26" s="189">
        <v>0.03405483806031</v>
      </c>
    </row>
    <row r="27" ht="18" customHeight="1" x14ac:dyDescent="0.2">
      <c r="B27" s="122" t="s">
        <v>202</v>
      </c>
      <c r="C27" s="119">
        <v>453.2217090725421</v>
      </c>
      <c r="D27" s="124" t="s">
        <v>158</v>
      </c>
      <c r="E27" s="119">
        <v>75.45545562326573</v>
      </c>
      <c r="F27" s="119" t="s">
        <v>172</v>
      </c>
      <c r="G27" s="119" t="s">
        <v>172</v>
      </c>
      <c r="H27" s="119">
        <v>34.19805055642386</v>
      </c>
      <c r="I27" s="119" t="s">
        <v>172</v>
      </c>
      <c r="J27" s="189" t="s">
        <v>172</v>
      </c>
    </row>
    <row r="28" ht="18" customHeight="1" x14ac:dyDescent="0.2">
      <c r="B28" s="177" t="s">
        <v>209</v>
      </c>
      <c r="C28" s="119">
        <v>176118.13597236163</v>
      </c>
      <c r="D28" s="124" t="s">
        <v>158</v>
      </c>
      <c r="E28" s="49"/>
      <c r="F28" s="49"/>
      <c r="G28" s="49"/>
      <c r="H28" s="119">
        <v>11856.126965729332</v>
      </c>
      <c r="I28" s="119">
        <v>1.09607037690547</v>
      </c>
      <c r="J28" s="189">
        <v>0.14802067292081</v>
      </c>
    </row>
    <row r="29" ht="18" customHeight="1" x14ac:dyDescent="0.2">
      <c r="B29" s="122" t="s">
        <v>189</v>
      </c>
      <c r="C29" s="169">
        <v>121318.192229389</v>
      </c>
      <c r="D29" s="124" t="s">
        <v>158</v>
      </c>
      <c r="E29" s="119">
        <v>72.00000000000061</v>
      </c>
      <c r="F29" s="119">
        <v>7.60543011898692</v>
      </c>
      <c r="G29" s="119">
        <v>0.5537097907033189</v>
      </c>
      <c r="H29" s="169">
        <v>8734.90984051608</v>
      </c>
      <c r="I29" s="169">
        <v>0.92267703316244</v>
      </c>
      <c r="J29" s="193">
        <v>0.06717507082784</v>
      </c>
    </row>
    <row r="30" ht="18" customHeight="1" x14ac:dyDescent="0.2">
      <c r="B30" s="122" t="s">
        <v>190</v>
      </c>
      <c r="C30" s="169">
        <v>42206.3723122401</v>
      </c>
      <c r="D30" s="124" t="s">
        <v>158</v>
      </c>
      <c r="E30" s="119">
        <v>72.19999999999987</v>
      </c>
      <c r="F30" s="119">
        <v>0.9158553700650514</v>
      </c>
      <c r="G30" s="119">
        <v>1.6946377599919304</v>
      </c>
      <c r="H30" s="169">
        <v>3047.30008094373</v>
      </c>
      <c r="I30" s="169">
        <v>0.03865493273313</v>
      </c>
      <c r="J30" s="193">
        <v>0.0715245122326</v>
      </c>
    </row>
    <row r="31" ht="18" customHeight="1" x14ac:dyDescent="0.2">
      <c r="B31" s="122" t="s">
        <v>191</v>
      </c>
      <c r="C31" s="169">
        <v>44.89875</v>
      </c>
      <c r="D31" s="124" t="s">
        <v>158</v>
      </c>
      <c r="E31" s="119">
        <v>65.09999999999978</v>
      </c>
      <c r="F31" s="119">
        <v>62</v>
      </c>
      <c r="G31" s="119">
        <v>0.19999999999999998</v>
      </c>
      <c r="H31" s="169">
        <v>2.92290862499999</v>
      </c>
      <c r="I31" s="169">
        <v>0.0027837225</v>
      </c>
      <c r="J31" s="193">
        <v>0.00000897975</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1053.28731272</v>
      </c>
      <c r="D33" s="124" t="s">
        <v>158</v>
      </c>
      <c r="E33" s="119">
        <v>56.97</v>
      </c>
      <c r="F33" s="119">
        <v>11.320454264903622</v>
      </c>
      <c r="G33" s="119">
        <v>0.09904011120252734</v>
      </c>
      <c r="H33" s="169">
        <v>60.0057782056584</v>
      </c>
      <c r="I33" s="169">
        <v>0.01192369085145</v>
      </c>
      <c r="J33" s="193">
        <v>0.00010431769258</v>
      </c>
    </row>
    <row r="34" ht="18" customHeight="1" x14ac:dyDescent="0.2">
      <c r="B34" s="122" t="s">
        <v>164</v>
      </c>
      <c r="C34" s="169">
        <v>11349.1856183565</v>
      </c>
      <c r="D34" s="124" t="s">
        <v>158</v>
      </c>
      <c r="E34" s="119">
        <v>69.88759567409826</v>
      </c>
      <c r="F34" s="119">
        <v>10.57617715444784</v>
      </c>
      <c r="G34" s="119">
        <v>0.811317457254118</v>
      </c>
      <c r="H34" s="169">
        <v>793.16729572599</v>
      </c>
      <c r="I34" s="169">
        <v>0.12003099765845</v>
      </c>
      <c r="J34" s="193">
        <v>0.00920779241779</v>
      </c>
    </row>
    <row r="35" ht="18" customHeight="1" x14ac:dyDescent="0.2">
      <c r="B35" s="122" t="s">
        <v>210</v>
      </c>
      <c r="C35" s="119">
        <v>146.199749656055</v>
      </c>
      <c r="D35" s="124" t="s">
        <v>158</v>
      </c>
      <c r="E35" s="49"/>
      <c r="F35" s="49"/>
      <c r="G35" s="49"/>
      <c r="H35" s="119">
        <v>10.9883574388637</v>
      </c>
      <c r="I35" s="119" t="s">
        <v>172</v>
      </c>
      <c r="J35" s="189" t="s">
        <v>172</v>
      </c>
    </row>
    <row r="36" ht="18" customHeight="1" x14ac:dyDescent="0.2">
      <c r="B36" s="195" t="s">
        <v>211</v>
      </c>
      <c r="C36" s="169">
        <v>146.199749656055</v>
      </c>
      <c r="D36" s="124" t="s">
        <v>158</v>
      </c>
      <c r="E36" s="181" t="s">
        <v>194</v>
      </c>
      <c r="F36" s="181" t="s">
        <v>194</v>
      </c>
      <c r="G36" s="181" t="s">
        <v>194</v>
      </c>
      <c r="H36" s="169">
        <v>10.9883574388637</v>
      </c>
      <c r="I36" s="169" t="s">
        <v>172</v>
      </c>
      <c r="J36" s="193" t="s">
        <v>172</v>
      </c>
    </row>
    <row r="37" ht="18" customHeight="1" x14ac:dyDescent="0.2">
      <c r="B37" s="177" t="s">
        <v>212</v>
      </c>
      <c r="C37" s="119">
        <v>25234.92762663544</v>
      </c>
      <c r="D37" s="124" t="s">
        <v>158</v>
      </c>
      <c r="E37" s="49"/>
      <c r="F37" s="49"/>
      <c r="G37" s="49"/>
      <c r="H37" s="119">
        <v>1738.7269229292708</v>
      </c>
      <c r="I37" s="119">
        <v>0.05229686497814</v>
      </c>
      <c r="J37" s="189">
        <v>0.03764685645133</v>
      </c>
    </row>
    <row r="38" ht="18" customHeight="1" x14ac:dyDescent="0.2">
      <c r="B38" s="122" t="s">
        <v>189</v>
      </c>
      <c r="C38" s="169">
        <v>2653.00017542464</v>
      </c>
      <c r="D38" s="124" t="s">
        <v>158</v>
      </c>
      <c r="E38" s="119">
        <v>71.99999999999997</v>
      </c>
      <c r="F38" s="119">
        <v>14.23245126361378</v>
      </c>
      <c r="G38" s="119">
        <v>2.340636726153278</v>
      </c>
      <c r="H38" s="169">
        <v>191.016012630574</v>
      </c>
      <c r="I38" s="169">
        <v>0.03775869569909</v>
      </c>
      <c r="J38" s="193">
        <v>0.00620970964509</v>
      </c>
    </row>
    <row r="39" ht="18" customHeight="1" x14ac:dyDescent="0.2">
      <c r="B39" s="122" t="s">
        <v>190</v>
      </c>
      <c r="C39" s="169">
        <v>21373.0301304784</v>
      </c>
      <c r="D39" s="124" t="s">
        <v>158</v>
      </c>
      <c r="E39" s="119">
        <v>72.19999999999997</v>
      </c>
      <c r="F39" s="119">
        <v>0.5891984540452303</v>
      </c>
      <c r="G39" s="119">
        <v>1.391964541864616</v>
      </c>
      <c r="H39" s="169">
        <v>1543.13277542054</v>
      </c>
      <c r="I39" s="169">
        <v>0.01259295631114</v>
      </c>
      <c r="J39" s="193">
        <v>0.02975050009383</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1148.3297988676</v>
      </c>
      <c r="D43" s="124" t="s">
        <v>158</v>
      </c>
      <c r="E43" s="119">
        <v>75.22783575853279</v>
      </c>
      <c r="F43" s="119">
        <v>1.6939497432081172</v>
      </c>
      <c r="G43" s="119">
        <v>1.4687824996558039</v>
      </c>
      <c r="H43" s="169">
        <v>86.3863655058408</v>
      </c>
      <c r="I43" s="169">
        <v>0.00194521296791</v>
      </c>
      <c r="J43" s="193">
        <v>0.00168664671241</v>
      </c>
    </row>
    <row r="44" ht="18" customHeight="1" x14ac:dyDescent="0.2">
      <c r="B44" s="122" t="s">
        <v>210</v>
      </c>
      <c r="C44" s="119">
        <v>60.5675218647992</v>
      </c>
      <c r="D44" s="124" t="s">
        <v>158</v>
      </c>
      <c r="E44" s="49"/>
      <c r="F44" s="49"/>
      <c r="G44" s="49"/>
      <c r="H44" s="119">
        <v>4.57813487815678</v>
      </c>
      <c r="I44" s="119" t="s">
        <v>172</v>
      </c>
      <c r="J44" s="189" t="s">
        <v>172</v>
      </c>
    </row>
    <row r="45" ht="18" customHeight="1" x14ac:dyDescent="0.2">
      <c r="B45" s="195" t="s">
        <v>211</v>
      </c>
      <c r="C45" s="169">
        <v>60.5675218647992</v>
      </c>
      <c r="D45" s="124" t="s">
        <v>158</v>
      </c>
      <c r="E45" s="181" t="s">
        <v>194</v>
      </c>
      <c r="F45" s="181" t="s">
        <v>194</v>
      </c>
      <c r="G45" s="181" t="s">
        <v>194</v>
      </c>
      <c r="H45" s="169">
        <v>4.57813487815678</v>
      </c>
      <c r="I45" s="169" t="s">
        <v>172</v>
      </c>
      <c r="J45" s="193" t="s">
        <v>172</v>
      </c>
    </row>
    <row r="46" ht="18" customHeight="1" x14ac:dyDescent="0.2">
      <c r="B46" s="177" t="s">
        <v>213</v>
      </c>
      <c r="C46" s="119">
        <v>82914.88931923764</v>
      </c>
      <c r="D46" s="124" t="s">
        <v>158</v>
      </c>
      <c r="E46" s="49"/>
      <c r="F46" s="49"/>
      <c r="G46" s="49"/>
      <c r="H46" s="119">
        <v>5527.009117270971</v>
      </c>
      <c r="I46" s="119">
        <v>0.17440039119152</v>
      </c>
      <c r="J46" s="189">
        <v>0.16212480209558</v>
      </c>
    </row>
    <row r="47" ht="18" customHeight="1" x14ac:dyDescent="0.2">
      <c r="B47" s="122" t="s">
        <v>189</v>
      </c>
      <c r="C47" s="169">
        <v>118.827942123519</v>
      </c>
      <c r="D47" s="124" t="s">
        <v>158</v>
      </c>
      <c r="E47" s="119">
        <v>72.00000000000036</v>
      </c>
      <c r="F47" s="119">
        <v>19.69839252393073</v>
      </c>
      <c r="G47" s="119">
        <v>0.9297598434815693</v>
      </c>
      <c r="H47" s="169">
        <v>8.55561183289341</v>
      </c>
      <c r="I47" s="169">
        <v>0.00234071944676</v>
      </c>
      <c r="J47" s="193">
        <v>0.00011048144887</v>
      </c>
    </row>
    <row r="48" ht="18" customHeight="1" x14ac:dyDescent="0.2">
      <c r="B48" s="122" t="s">
        <v>190</v>
      </c>
      <c r="C48" s="169">
        <v>75586.6055594882</v>
      </c>
      <c r="D48" s="124" t="s">
        <v>158</v>
      </c>
      <c r="E48" s="119">
        <v>72.19999999999987</v>
      </c>
      <c r="F48" s="119">
        <v>0.3225792689618842</v>
      </c>
      <c r="G48" s="119">
        <v>1.8091302646732572</v>
      </c>
      <c r="H48" s="169">
        <v>5457.35292139504</v>
      </c>
      <c r="I48" s="169">
        <v>0.02438267196469</v>
      </c>
      <c r="J48" s="193">
        <v>0.13674601572159</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745.66038844</v>
      </c>
      <c r="D51" s="124" t="s">
        <v>158</v>
      </c>
      <c r="E51" s="119">
        <v>56.97</v>
      </c>
      <c r="F51" s="119">
        <v>75.80790504391729</v>
      </c>
      <c r="G51" s="119">
        <v>2.8999999999919535</v>
      </c>
      <c r="H51" s="169">
        <v>42.4802723294268</v>
      </c>
      <c r="I51" s="169">
        <v>0.05652695192187</v>
      </c>
      <c r="J51" s="193">
        <v>0.00216241512647</v>
      </c>
    </row>
    <row r="52" ht="18" customHeight="1" x14ac:dyDescent="0.2">
      <c r="B52" s="122" t="s">
        <v>164</v>
      </c>
      <c r="C52" s="169">
        <v>6217.49455363243</v>
      </c>
      <c r="D52" s="124" t="s">
        <v>158</v>
      </c>
      <c r="E52" s="119">
        <v>71.49396495405986</v>
      </c>
      <c r="F52" s="119">
        <v>14.660253752043522</v>
      </c>
      <c r="G52" s="119">
        <v>3.7162702113105848</v>
      </c>
      <c r="H52" s="169">
        <v>444.513337719455</v>
      </c>
      <c r="I52" s="169">
        <v>0.0911500478582</v>
      </c>
      <c r="J52" s="193">
        <v>0.02310588979865</v>
      </c>
    </row>
    <row r="53" ht="18" customHeight="1" x14ac:dyDescent="0.2">
      <c r="B53" s="122" t="s">
        <v>210</v>
      </c>
      <c r="C53" s="119">
        <v>246.300875553491</v>
      </c>
      <c r="D53" s="124" t="s">
        <v>158</v>
      </c>
      <c r="E53" s="49"/>
      <c r="F53" s="49"/>
      <c r="G53" s="49"/>
      <c r="H53" s="119">
        <v>18.620311713611</v>
      </c>
      <c r="I53" s="119" t="s">
        <v>172</v>
      </c>
      <c r="J53" s="189" t="s">
        <v>172</v>
      </c>
    </row>
    <row r="54" ht="18" customHeight="1" x14ac:dyDescent="0.2">
      <c r="B54" s="195" t="s">
        <v>211</v>
      </c>
      <c r="C54" s="169">
        <v>246.300875553491</v>
      </c>
      <c r="D54" s="124" t="s">
        <v>158</v>
      </c>
      <c r="E54" s="181" t="s">
        <v>194</v>
      </c>
      <c r="F54" s="181" t="s">
        <v>194</v>
      </c>
      <c r="G54" s="181" t="s">
        <v>194</v>
      </c>
      <c r="H54" s="169">
        <v>18.620311713611</v>
      </c>
      <c r="I54" s="169" t="s">
        <v>172</v>
      </c>
      <c r="J54" s="193" t="s">
        <v>172</v>
      </c>
    </row>
    <row r="55" ht="18" customHeight="1" x14ac:dyDescent="0.2">
      <c r="B55" s="177" t="s">
        <v>214</v>
      </c>
      <c r="C55" s="119">
        <v>1294.2165403092122</v>
      </c>
      <c r="D55" s="124" t="s">
        <v>158</v>
      </c>
      <c r="E55" s="49"/>
      <c r="F55" s="49"/>
      <c r="G55" s="49"/>
      <c r="H55" s="119">
        <v>90.02875502035258</v>
      </c>
      <c r="I55" s="119">
        <v>0.17629488148146003</v>
      </c>
      <c r="J55" s="189">
        <v>0.0016097344425799998</v>
      </c>
    </row>
    <row r="56" ht="18" customHeight="1" x14ac:dyDescent="0.2">
      <c r="B56" s="122" t="s">
        <v>189</v>
      </c>
      <c r="C56" s="169">
        <v>1250.24317353555</v>
      </c>
      <c r="D56" s="124" t="s">
        <v>158</v>
      </c>
      <c r="E56" s="119">
        <v>72.00000000000047</v>
      </c>
      <c r="F56" s="119">
        <v>136.23361802032417</v>
      </c>
      <c r="G56" s="119">
        <v>1.2439382546052973</v>
      </c>
      <c r="H56" s="169">
        <v>90.0175084945602</v>
      </c>
      <c r="I56" s="169">
        <v>0.17032515093596</v>
      </c>
      <c r="J56" s="193">
        <v>0.00155522531112</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43.8198047754651</v>
      </c>
      <c r="D61" s="124" t="s">
        <v>158</v>
      </c>
      <c r="E61" s="119">
        <v>71.00391499624284</v>
      </c>
      <c r="F61" s="119">
        <v>136.23361802018977</v>
      </c>
      <c r="G61" s="119">
        <v>1.2439382543876576</v>
      </c>
      <c r="H61" s="169">
        <v>3.11137769342908</v>
      </c>
      <c r="I61" s="169">
        <v>0.0059697305455</v>
      </c>
      <c r="J61" s="193">
        <v>0.00005450913146</v>
      </c>
    </row>
    <row r="62" ht="18" customHeight="1" x14ac:dyDescent="0.2">
      <c r="B62" s="122" t="s">
        <v>210</v>
      </c>
      <c r="C62" s="119">
        <v>0.15356199819697</v>
      </c>
      <c r="D62" s="124" t="s">
        <v>158</v>
      </c>
      <c r="E62" s="49"/>
      <c r="F62" s="49"/>
      <c r="G62" s="49"/>
      <c r="H62" s="119">
        <v>0.01124652579238</v>
      </c>
      <c r="I62" s="119" t="s">
        <v>172</v>
      </c>
      <c r="J62" s="189" t="s">
        <v>172</v>
      </c>
    </row>
    <row r="63" ht="18" customHeight="1" x14ac:dyDescent="0.2">
      <c r="B63" s="195" t="s">
        <v>211</v>
      </c>
      <c r="C63" s="169">
        <v>0.15356199819697</v>
      </c>
      <c r="D63" s="124" t="s">
        <v>158</v>
      </c>
      <c r="E63" s="181" t="s">
        <v>194</v>
      </c>
      <c r="F63" s="181" t="s">
        <v>194</v>
      </c>
      <c r="G63" s="181" t="s">
        <v>194</v>
      </c>
      <c r="H63" s="169">
        <v>0.01124652579238</v>
      </c>
      <c r="I63" s="169" t="s">
        <v>172</v>
      </c>
      <c r="J63" s="193" t="s">
        <v>172</v>
      </c>
    </row>
    <row r="64" ht="18" customHeight="1" x14ac:dyDescent="0.2">
      <c r="B64" s="177" t="s">
        <v>215</v>
      </c>
      <c r="C64" s="119"/>
      <c r="D64" s="124"/>
      <c r="E64" s="49"/>
      <c r="F64" s="49"/>
      <c r="G64" s="49"/>
      <c r="H64" s="119"/>
      <c r="I64" s="119"/>
      <c r="J64" s="189"/>
    </row>
    <row r="65" ht="18" customHeight="1" x14ac:dyDescent="0.2">
      <c r="B65" s="168" t="s">
        <v>216</v>
      </c>
      <c r="C65" s="119">
        <v>821.681784</v>
      </c>
      <c r="D65" s="124" t="s">
        <v>158</v>
      </c>
      <c r="E65" s="49"/>
      <c r="F65" s="49"/>
      <c r="G65" s="49"/>
      <c r="H65" s="119">
        <v>59.3254248048</v>
      </c>
      <c r="I65" s="119">
        <v>0.003493545</v>
      </c>
      <c r="J65" s="189">
        <v>0.000465806</v>
      </c>
    </row>
    <row r="66" ht="18" customHeight="1" x14ac:dyDescent="0.2">
      <c r="B66" s="122" t="s">
        <v>159</v>
      </c>
      <c r="C66" s="169">
        <v>821.681784</v>
      </c>
      <c r="D66" s="124" t="s">
        <v>158</v>
      </c>
      <c r="E66" s="119">
        <v>72.2</v>
      </c>
      <c r="F66" s="119">
        <v>4.2517006802721085</v>
      </c>
      <c r="G66" s="119">
        <v>0.5668934240362812</v>
      </c>
      <c r="H66" s="169">
        <v>59.3254248048</v>
      </c>
      <c r="I66" s="169">
        <v>0.003493545</v>
      </c>
      <c r="J66" s="193">
        <v>0.000465806</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8957.61064655402</v>
      </c>
      <c r="D72" s="124" t="s">
        <v>158</v>
      </c>
      <c r="E72" s="49"/>
      <c r="F72" s="49"/>
      <c r="G72" s="49"/>
      <c r="H72" s="119">
        <v>672.612726422822</v>
      </c>
      <c r="I72" s="119">
        <v>0.14030633693588998</v>
      </c>
      <c r="J72" s="189">
        <v>0.029906285099070003</v>
      </c>
    </row>
    <row r="73" ht="18" customHeight="1" x14ac:dyDescent="0.2">
      <c r="B73" s="122" t="s">
        <v>218</v>
      </c>
      <c r="C73" s="169">
        <v>4431.47711294146</v>
      </c>
      <c r="D73" s="124" t="s">
        <v>158</v>
      </c>
      <c r="E73" s="119">
        <v>77.6123046874999</v>
      </c>
      <c r="F73" s="119">
        <v>0.5099999999999673</v>
      </c>
      <c r="G73" s="119">
        <v>3.599999999997911</v>
      </c>
      <c r="H73" s="169">
        <v>343.937151905295</v>
      </c>
      <c r="I73" s="169">
        <v>0.0022600533276</v>
      </c>
      <c r="J73" s="193">
        <v>0.01595331760658</v>
      </c>
    </row>
    <row r="74" ht="18" customHeight="1" x14ac:dyDescent="0.2">
      <c r="B74" s="122" t="s">
        <v>219</v>
      </c>
      <c r="C74" s="169">
        <v>2851.56723361256</v>
      </c>
      <c r="D74" s="124" t="s">
        <v>158</v>
      </c>
      <c r="E74" s="119">
        <v>72.97979807892627</v>
      </c>
      <c r="F74" s="119">
        <v>0.37999999999552075</v>
      </c>
      <c r="G74" s="119">
        <v>4.199999999995528</v>
      </c>
      <c r="H74" s="169">
        <v>208.106800917527</v>
      </c>
      <c r="I74" s="169">
        <v>0.00108359554876</v>
      </c>
      <c r="J74" s="193">
        <v>0.01197658238116</v>
      </c>
    </row>
    <row r="75" ht="18" customHeight="1" x14ac:dyDescent="0.2">
      <c r="B75" s="122" t="s">
        <v>189</v>
      </c>
      <c r="C75" s="169">
        <v>1674.5663</v>
      </c>
      <c r="D75" s="124" t="s">
        <v>158</v>
      </c>
      <c r="E75" s="119">
        <v>72</v>
      </c>
      <c r="F75" s="119">
        <v>81.78994648317597</v>
      </c>
      <c r="G75" s="119">
        <v>1.180237003055657</v>
      </c>
      <c r="H75" s="169">
        <v>120.5687736</v>
      </c>
      <c r="I75" s="169">
        <v>0.13696268805953</v>
      </c>
      <c r="J75" s="193">
        <v>0.00197638511133</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4880.673287461576</v>
      </c>
      <c r="D81" s="124" t="s">
        <v>158</v>
      </c>
      <c r="E81" s="49"/>
      <c r="F81" s="49"/>
      <c r="G81" s="49"/>
      <c r="H81" s="119">
        <v>345.73972903704635</v>
      </c>
      <c r="I81" s="119">
        <v>0.00457923217068</v>
      </c>
      <c r="J81" s="189">
        <v>0.01336104461193127</v>
      </c>
    </row>
    <row r="82" ht="18" customHeight="1" x14ac:dyDescent="0.2">
      <c r="B82" s="122" t="s">
        <v>159</v>
      </c>
      <c r="C82" s="119">
        <v>4703.50159182494</v>
      </c>
      <c r="D82" s="124" t="s">
        <v>158</v>
      </c>
      <c r="E82" s="124">
        <v>72.68727223549467</v>
      </c>
      <c r="F82" s="124">
        <v>0.9380615522590039</v>
      </c>
      <c r="G82" s="124">
        <v>2.7801368675281806</v>
      </c>
      <c r="H82" s="119">
        <v>341.884700665062</v>
      </c>
      <c r="I82" s="119">
        <v>0.00441217400428</v>
      </c>
      <c r="J82" s="189">
        <v>0.01307637818191</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59.4932576126992</v>
      </c>
      <c r="D84" s="124" t="s">
        <v>158</v>
      </c>
      <c r="E84" s="124">
        <v>56.96999999999994</v>
      </c>
      <c r="F84" s="124">
        <v>0.99999999995463</v>
      </c>
      <c r="G84" s="124">
        <v>0.09999999999999964</v>
      </c>
      <c r="H84" s="119">
        <v>3.38933088619547</v>
      </c>
      <c r="I84" s="119">
        <v>0.00005949325761</v>
      </c>
      <c r="J84" s="189">
        <v>0.0000059493257612699</v>
      </c>
    </row>
    <row r="85" ht="18" customHeight="1" x14ac:dyDescent="0.2">
      <c r="B85" s="122" t="s">
        <v>202</v>
      </c>
      <c r="C85" s="119">
        <v>6.16001965329258</v>
      </c>
      <c r="D85" s="124" t="s">
        <v>158</v>
      </c>
      <c r="E85" s="124">
        <v>75.59999999999853</v>
      </c>
      <c r="F85" s="124" t="s">
        <v>103</v>
      </c>
      <c r="G85" s="124" t="s">
        <v>103</v>
      </c>
      <c r="H85" s="119">
        <v>0.46569748578891</v>
      </c>
      <c r="I85" s="119" t="s">
        <v>103</v>
      </c>
      <c r="J85" s="189" t="s">
        <v>103</v>
      </c>
    </row>
    <row r="86" ht="18" customHeight="1" x14ac:dyDescent="0.2">
      <c r="B86" s="122" t="s">
        <v>164</v>
      </c>
      <c r="C86" s="119">
        <v>111.518418370644</v>
      </c>
      <c r="D86" s="124" t="s">
        <v>158</v>
      </c>
      <c r="E86" s="124">
        <v>75.45133935503912</v>
      </c>
      <c r="F86" s="124">
        <v>0.9645483711264263</v>
      </c>
      <c r="G86" s="124">
        <v>2.499292119922759</v>
      </c>
      <c r="H86" s="119">
        <v>8.41421402882069</v>
      </c>
      <c r="I86" s="119">
        <v>0.00010756490879</v>
      </c>
      <c r="J86" s="189">
        <v>0.00027871710426</v>
      </c>
    </row>
    <row r="87" ht="18" customHeight="1" x14ac:dyDescent="0.2">
      <c r="B87" s="196" t="s">
        <v>222</v>
      </c>
      <c r="C87" s="119">
        <v>59.4932576126992</v>
      </c>
      <c r="D87" s="124" t="s">
        <v>158</v>
      </c>
      <c r="E87" s="49"/>
      <c r="F87" s="49"/>
      <c r="G87" s="49"/>
      <c r="H87" s="119">
        <v>3.38933088619547</v>
      </c>
      <c r="I87" s="119">
        <v>0.00005949325761</v>
      </c>
      <c r="J87" s="189">
        <v>0.0000059493257612699</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59.4932576126992</v>
      </c>
      <c r="D90" s="124" t="s">
        <v>158</v>
      </c>
      <c r="E90" s="181">
        <v>56.96999999999994</v>
      </c>
      <c r="F90" s="181">
        <v>0.99999999995463</v>
      </c>
      <c r="G90" s="181">
        <v>0.09999999999999964</v>
      </c>
      <c r="H90" s="169">
        <v>3.38933088619547</v>
      </c>
      <c r="I90" s="169">
        <v>0.00005949325761</v>
      </c>
      <c r="J90" s="193">
        <v>0.0000059493257612699</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4821.180029848877</v>
      </c>
      <c r="D93" s="124" t="s">
        <v>158</v>
      </c>
      <c r="E93" s="49"/>
      <c r="F93" s="49"/>
      <c r="G93" s="49"/>
      <c r="H93" s="181">
        <v>342.3503981508509</v>
      </c>
      <c r="I93" s="181">
        <v>0.0045197389130699995</v>
      </c>
      <c r="J93" s="197">
        <v>0.01335509528617</v>
      </c>
    </row>
    <row r="94" ht="18" customHeight="1" x14ac:dyDescent="0.2">
      <c r="B94" s="198" t="s">
        <v>224</v>
      </c>
      <c r="C94" s="181">
        <v>4821.180029848877</v>
      </c>
      <c r="D94" s="181" t="s">
        <v>158</v>
      </c>
      <c r="E94" s="49"/>
      <c r="F94" s="49"/>
      <c r="G94" s="49"/>
      <c r="H94" s="181">
        <v>342.3503981508509</v>
      </c>
      <c r="I94" s="181">
        <v>0.0045197389130699995</v>
      </c>
      <c r="J94" s="197">
        <v>0.01335509528617</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4703.50159182494</v>
      </c>
      <c r="D98" s="119" t="s">
        <v>194</v>
      </c>
      <c r="E98" s="49"/>
      <c r="F98" s="49"/>
      <c r="G98" s="49"/>
      <c r="H98" s="119">
        <v>341.884700665062</v>
      </c>
      <c r="I98" s="119">
        <v>0.00441217400428</v>
      </c>
      <c r="J98" s="189">
        <v>0.01307637818191</v>
      </c>
    </row>
    <row r="99" ht="18" customHeight="1" x14ac:dyDescent="0.2">
      <c r="B99" s="195" t="s">
        <v>226</v>
      </c>
      <c r="C99" s="169">
        <v>4703.50159182494</v>
      </c>
      <c r="D99" s="124" t="s">
        <v>158</v>
      </c>
      <c r="E99" s="181" t="s">
        <v>194</v>
      </c>
      <c r="F99" s="181" t="s">
        <v>194</v>
      </c>
      <c r="G99" s="181" t="s">
        <v>194</v>
      </c>
      <c r="H99" s="169">
        <v>341.884700665062</v>
      </c>
      <c r="I99" s="169">
        <v>0.00441217400428</v>
      </c>
      <c r="J99" s="193">
        <v>0.01307637818191</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6.16001965329258</v>
      </c>
      <c r="D102" s="124" t="s">
        <v>158</v>
      </c>
      <c r="E102" s="181" t="s">
        <v>194</v>
      </c>
      <c r="F102" s="181" t="s">
        <v>194</v>
      </c>
      <c r="G102" s="181" t="s">
        <v>194</v>
      </c>
      <c r="H102" s="169">
        <v>0.46569748578891</v>
      </c>
      <c r="I102" s="169" t="s">
        <v>172</v>
      </c>
      <c r="J102" s="193" t="s">
        <v>172</v>
      </c>
    </row>
    <row r="103" ht="18" customHeight="1" x14ac:dyDescent="0.2">
      <c r="B103" s="152" t="s">
        <v>164</v>
      </c>
      <c r="C103" s="200">
        <v>111.518418370644</v>
      </c>
      <c r="D103" s="128" t="s">
        <v>158</v>
      </c>
      <c r="E103" s="201" t="s">
        <v>194</v>
      </c>
      <c r="F103" s="201" t="s">
        <v>194</v>
      </c>
      <c r="G103" s="201" t="s">
        <v>194</v>
      </c>
      <c r="H103" s="200">
        <v>8.41421402882069</v>
      </c>
      <c r="I103" s="200">
        <v>0.00010756490879</v>
      </c>
      <c r="J103" s="202">
        <v>0.00027871710426</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99112.55768765963</v>
      </c>
      <c r="D10" s="204" t="s">
        <v>158</v>
      </c>
      <c r="E10" s="205"/>
      <c r="F10" s="205"/>
      <c r="G10" s="205"/>
      <c r="H10" s="204">
        <v>3022.0522636796736</v>
      </c>
      <c r="I10" s="204">
        <v>3.4859922467089195</v>
      </c>
      <c r="J10" s="206">
        <v>0.27916433020385</v>
      </c>
      <c r="K10" s="207" t="s">
        <v>104</v>
      </c>
    </row>
    <row r="11" ht="18" customHeight="1" x14ac:dyDescent="0.2">
      <c r="B11" s="122" t="s">
        <v>159</v>
      </c>
      <c r="C11" s="119">
        <v>37176.83045873023</v>
      </c>
      <c r="D11" s="119" t="s">
        <v>158</v>
      </c>
      <c r="E11" s="119">
        <v>72.10005638853299</v>
      </c>
      <c r="F11" s="119">
        <v>11.189512323666447</v>
      </c>
      <c r="G11" s="119">
        <v>1.6370577924888194</v>
      </c>
      <c r="H11" s="119">
        <v>2680.45157242138</v>
      </c>
      <c r="I11" s="119">
        <v>0.41599060257282</v>
      </c>
      <c r="J11" s="119">
        <v>0.060860620002500004</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5765</v>
      </c>
      <c r="D13" s="119" t="s">
        <v>158</v>
      </c>
      <c r="E13" s="119">
        <v>56.95132350390286</v>
      </c>
      <c r="F13" s="119">
        <v>1</v>
      </c>
      <c r="G13" s="119">
        <v>0.1</v>
      </c>
      <c r="H13" s="119">
        <v>328.32438</v>
      </c>
      <c r="I13" s="119">
        <v>0.005765</v>
      </c>
      <c r="J13" s="119">
        <v>0.0005765</v>
      </c>
      <c r="K13" s="189" t="s">
        <v>104</v>
      </c>
    </row>
    <row r="14" ht="18" customHeight="1" x14ac:dyDescent="0.2">
      <c r="B14" s="122" t="s">
        <v>162</v>
      </c>
      <c r="C14" s="119">
        <v>363.8198938272034</v>
      </c>
      <c r="D14" s="119" t="s">
        <v>158</v>
      </c>
      <c r="E14" s="119">
        <v>36.49143843849</v>
      </c>
      <c r="F14" s="119">
        <v>257.2701536888893</v>
      </c>
      <c r="G14" s="119">
        <v>3.430268715851857</v>
      </c>
      <c r="H14" s="119">
        <v>13.276311258293362</v>
      </c>
      <c r="I14" s="119">
        <v>0.0936</v>
      </c>
      <c r="J14" s="119">
        <v>0.001248</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55806.90733510221</v>
      </c>
      <c r="D16" s="119" t="s">
        <v>158</v>
      </c>
      <c r="E16" s="119">
        <v>104.08454257454046</v>
      </c>
      <c r="F16" s="119">
        <v>53.230626565604126</v>
      </c>
      <c r="G16" s="119">
        <v>3.87907555782411</v>
      </c>
      <c r="H16" s="119">
        <v>5808.636422473881</v>
      </c>
      <c r="I16" s="119">
        <v>2.9706366441360994</v>
      </c>
      <c r="J16" s="119">
        <v>0.21647921020135</v>
      </c>
      <c r="K16" s="189" t="s">
        <v>104</v>
      </c>
    </row>
    <row r="17" ht="18" customHeight="1" x14ac:dyDescent="0.2">
      <c r="B17" s="168" t="s">
        <v>234</v>
      </c>
      <c r="C17" s="125">
        <v>16332.572640333856</v>
      </c>
      <c r="D17" s="125" t="s">
        <v>158</v>
      </c>
      <c r="E17" s="49"/>
      <c r="F17" s="49"/>
      <c r="G17" s="49"/>
      <c r="H17" s="125">
        <v>919.4511524054742</v>
      </c>
      <c r="I17" s="125">
        <v>0.21382746766859</v>
      </c>
      <c r="J17" s="208">
        <v>0.021593005096659998</v>
      </c>
      <c r="K17" s="189" t="s">
        <v>104</v>
      </c>
    </row>
    <row r="18" ht="18" customHeight="1" x14ac:dyDescent="0.2">
      <c r="B18" s="122" t="s">
        <v>159</v>
      </c>
      <c r="C18" s="119">
        <v>9983.12706280806</v>
      </c>
      <c r="D18" s="119" t="s">
        <v>158</v>
      </c>
      <c r="E18" s="119">
        <v>70.27141632840167</v>
      </c>
      <c r="F18" s="119">
        <v>10.837302016702791</v>
      </c>
      <c r="G18" s="119">
        <v>1.08780536315095</v>
      </c>
      <c r="H18" s="119">
        <v>701.528478089919</v>
      </c>
      <c r="I18" s="119">
        <v>0.10819016305077</v>
      </c>
      <c r="J18" s="119">
        <v>0.01085969915994</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3667</v>
      </c>
      <c r="D20" s="119" t="s">
        <v>158</v>
      </c>
      <c r="E20" s="119">
        <v>56.95991000818108</v>
      </c>
      <c r="F20" s="119">
        <v>1</v>
      </c>
      <c r="G20" s="119">
        <v>0.1</v>
      </c>
      <c r="H20" s="119">
        <v>208.87199</v>
      </c>
      <c r="I20" s="119">
        <v>0.003667</v>
      </c>
      <c r="J20" s="119">
        <v>0.0003667</v>
      </c>
      <c r="K20" s="189" t="s">
        <v>104</v>
      </c>
    </row>
    <row r="21" ht="18" customHeight="1" x14ac:dyDescent="0.2">
      <c r="B21" s="122" t="s">
        <v>162</v>
      </c>
      <c r="C21" s="119">
        <v>288.6110166371849</v>
      </c>
      <c r="D21" s="119" t="s">
        <v>158</v>
      </c>
      <c r="E21" s="119">
        <v>31.35945543940523</v>
      </c>
      <c r="F21" s="119">
        <v>291.04918093129146</v>
      </c>
      <c r="G21" s="119">
        <v>3.880655745750553</v>
      </c>
      <c r="H21" s="119">
        <v>9.050684315555241</v>
      </c>
      <c r="I21" s="119">
        <v>0.084</v>
      </c>
      <c r="J21" s="119">
        <v>0.00112</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2393.834560888611</v>
      </c>
      <c r="D23" s="119" t="s">
        <v>158</v>
      </c>
      <c r="E23" s="119">
        <v>102.61101534116543</v>
      </c>
      <c r="F23" s="119">
        <v>7.506911676949502</v>
      </c>
      <c r="G23" s="119">
        <v>3.862675427865651</v>
      </c>
      <c r="H23" s="119">
        <v>245.6337948515533</v>
      </c>
      <c r="I23" s="119">
        <v>0.01797030461782</v>
      </c>
      <c r="J23" s="119">
        <v>0.00924660593672</v>
      </c>
      <c r="K23" s="189" t="s">
        <v>104</v>
      </c>
    </row>
    <row r="24" ht="18" customHeight="1" x14ac:dyDescent="0.2">
      <c r="B24" s="177" t="s">
        <v>236</v>
      </c>
      <c r="C24" s="125">
        <v>12066</v>
      </c>
      <c r="D24" s="125" t="s">
        <v>158</v>
      </c>
      <c r="E24" s="49"/>
      <c r="F24" s="49"/>
      <c r="G24" s="49"/>
      <c r="H24" s="125">
        <v>625.00557</v>
      </c>
      <c r="I24" s="125">
        <v>0.110491712</v>
      </c>
      <c r="J24" s="208">
        <v>0.012148399999999998</v>
      </c>
      <c r="K24" s="189" t="s">
        <v>104</v>
      </c>
    </row>
    <row r="25" ht="18" customHeight="1" x14ac:dyDescent="0.2">
      <c r="B25" s="122" t="s">
        <v>159</v>
      </c>
      <c r="C25" s="169">
        <v>5911</v>
      </c>
      <c r="D25" s="119" t="s">
        <v>158</v>
      </c>
      <c r="E25" s="119">
        <v>68.97878193199121</v>
      </c>
      <c r="F25" s="119">
        <v>1.4234478091693452</v>
      </c>
      <c r="G25" s="119">
        <v>0.31172390458467264</v>
      </c>
      <c r="H25" s="169">
        <v>407.73358</v>
      </c>
      <c r="I25" s="169">
        <v>0.008414</v>
      </c>
      <c r="J25" s="169">
        <v>0.0018426</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3667</v>
      </c>
      <c r="D27" s="119" t="s">
        <v>158</v>
      </c>
      <c r="E27" s="119">
        <v>56.95991000818108</v>
      </c>
      <c r="F27" s="119">
        <v>1</v>
      </c>
      <c r="G27" s="119">
        <v>0.1</v>
      </c>
      <c r="H27" s="169">
        <v>208.87199</v>
      </c>
      <c r="I27" s="169">
        <v>0.003667</v>
      </c>
      <c r="J27" s="169">
        <v>0.0003667</v>
      </c>
      <c r="K27" s="193" t="s">
        <v>104</v>
      </c>
    </row>
    <row r="28" ht="18" customHeight="1" x14ac:dyDescent="0.2">
      <c r="B28" s="122" t="s">
        <v>162</v>
      </c>
      <c r="C28" s="169">
        <v>280</v>
      </c>
      <c r="D28" s="119" t="s">
        <v>158</v>
      </c>
      <c r="E28" s="119">
        <v>30</v>
      </c>
      <c r="F28" s="119">
        <v>300</v>
      </c>
      <c r="G28" s="119">
        <v>4</v>
      </c>
      <c r="H28" s="169">
        <v>8.4</v>
      </c>
      <c r="I28" s="169">
        <v>0.084</v>
      </c>
      <c r="J28" s="169">
        <v>0.00112</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2208</v>
      </c>
      <c r="D30" s="119" t="s">
        <v>158</v>
      </c>
      <c r="E30" s="119">
        <v>104.96195652173913</v>
      </c>
      <c r="F30" s="119">
        <v>6.5265905797101444</v>
      </c>
      <c r="G30" s="119">
        <v>3.9941576086956525</v>
      </c>
      <c r="H30" s="169">
        <v>231.756</v>
      </c>
      <c r="I30" s="169">
        <v>0.014410712</v>
      </c>
      <c r="J30" s="169">
        <v>0.0088191</v>
      </c>
      <c r="K30" s="193" t="s">
        <v>104</v>
      </c>
    </row>
    <row r="31" ht="18" customHeight="1" x14ac:dyDescent="0.2">
      <c r="B31" s="177" t="s">
        <v>237</v>
      </c>
      <c r="C31" s="125">
        <v>4266.572640333856</v>
      </c>
      <c r="D31" s="125" t="s">
        <v>158</v>
      </c>
      <c r="E31" s="49"/>
      <c r="F31" s="49"/>
      <c r="G31" s="49"/>
      <c r="H31" s="125">
        <v>294.4455824054742</v>
      </c>
      <c r="I31" s="125">
        <v>0.10333575566859</v>
      </c>
      <c r="J31" s="208">
        <v>0.00944460509666</v>
      </c>
      <c r="K31" s="209"/>
    </row>
    <row r="32" ht="18" customHeight="1" x14ac:dyDescent="0.2">
      <c r="B32" s="122" t="s">
        <v>159</v>
      </c>
      <c r="C32" s="169">
        <v>4072.12706280806</v>
      </c>
      <c r="D32" s="119" t="s">
        <v>158</v>
      </c>
      <c r="E32" s="119">
        <v>72.14777278765062</v>
      </c>
      <c r="F32" s="119">
        <v>24.502222428679886</v>
      </c>
      <c r="G32" s="119">
        <v>2.2143462178024427</v>
      </c>
      <c r="H32" s="169">
        <v>293.794898089919</v>
      </c>
      <c r="I32" s="169">
        <v>0.09977616305077</v>
      </c>
      <c r="J32" s="169">
        <v>0.00901709915994</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8.61101663718489</v>
      </c>
      <c r="D35" s="119" t="s">
        <v>158</v>
      </c>
      <c r="E35" s="119">
        <v>75.56416889794343</v>
      </c>
      <c r="F35" s="119"/>
      <c r="G35" s="119" t="s">
        <v>172</v>
      </c>
      <c r="H35" s="169">
        <v>0.65068431555524</v>
      </c>
      <c r="I35" s="169" t="s">
        <v>172</v>
      </c>
      <c r="J35" s="169" t="s">
        <v>172</v>
      </c>
      <c r="K35" s="209"/>
    </row>
    <row r="36" ht="18" customHeight="1" x14ac:dyDescent="0.2">
      <c r="B36" s="122" t="s">
        <v>235</v>
      </c>
      <c r="C36" s="169">
        <v>185.834560888611</v>
      </c>
      <c r="D36" s="119" t="s">
        <v>158</v>
      </c>
      <c r="E36" s="119">
        <v>74.67822338962898</v>
      </c>
      <c r="F36" s="119">
        <v>19.154631952199757</v>
      </c>
      <c r="G36" s="119">
        <v>2.300465180834939</v>
      </c>
      <c r="H36" s="169">
        <v>13.8777948515533</v>
      </c>
      <c r="I36" s="169">
        <v>0.00355959261782</v>
      </c>
      <c r="J36" s="169">
        <v>0.00042750593672</v>
      </c>
      <c r="K36" s="209"/>
    </row>
    <row r="37" ht="18" customHeight="1" x14ac:dyDescent="0.2">
      <c r="B37" s="168" t="s">
        <v>238</v>
      </c>
      <c r="C37" s="125">
        <v>58012.351376605104</v>
      </c>
      <c r="D37" s="125" t="s">
        <v>158</v>
      </c>
      <c r="E37" s="49"/>
      <c r="F37" s="49"/>
      <c r="G37" s="49"/>
      <c r="H37" s="119">
        <v>677.467942842815</v>
      </c>
      <c r="I37" s="119">
        <v>2.9820675385580895</v>
      </c>
      <c r="J37" s="119">
        <v>0.19836452394313</v>
      </c>
      <c r="K37" s="189" t="s">
        <v>104</v>
      </c>
    </row>
    <row r="38" ht="18" customHeight="1" x14ac:dyDescent="0.2">
      <c r="B38" s="122" t="s">
        <v>159</v>
      </c>
      <c r="C38" s="119">
        <v>7853.60542555049</v>
      </c>
      <c r="D38" s="119" t="s">
        <v>158</v>
      </c>
      <c r="E38" s="119">
        <v>73.20873541971832</v>
      </c>
      <c r="F38" s="119">
        <v>18.368336218769027</v>
      </c>
      <c r="G38" s="119">
        <v>0.8799885272942108</v>
      </c>
      <c r="H38" s="119">
        <v>574.95252168999</v>
      </c>
      <c r="I38" s="119">
        <v>0.14425766498606</v>
      </c>
      <c r="J38" s="119">
        <v>0.00691108267238</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1782</v>
      </c>
      <c r="D40" s="119" t="s">
        <v>158</v>
      </c>
      <c r="E40" s="119">
        <v>56.93034231200898</v>
      </c>
      <c r="F40" s="119">
        <v>1</v>
      </c>
      <c r="G40" s="119">
        <v>0.09999999999999999</v>
      </c>
      <c r="H40" s="119">
        <v>101.44987</v>
      </c>
      <c r="I40" s="119">
        <v>0.001782</v>
      </c>
      <c r="J40" s="119">
        <v>0.0001782</v>
      </c>
      <c r="K40" s="189" t="s">
        <v>104</v>
      </c>
    </row>
    <row r="41" ht="18" customHeight="1" x14ac:dyDescent="0.2">
      <c r="B41" s="122" t="s">
        <v>162</v>
      </c>
      <c r="C41" s="119">
        <v>33.40593373204284</v>
      </c>
      <c r="D41" s="119" t="s">
        <v>158</v>
      </c>
      <c r="E41" s="119">
        <v>31.897062401307988</v>
      </c>
      <c r="F41" s="119">
        <v>287.37409578202323</v>
      </c>
      <c r="G41" s="119">
        <v>3.8316546104269764</v>
      </c>
      <c r="H41" s="119">
        <v>1.06555115282493</v>
      </c>
      <c r="I41" s="119">
        <v>0.0096</v>
      </c>
      <c r="J41" s="119">
        <v>0.000128</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48343.340017322575</v>
      </c>
      <c r="D43" s="119" t="s">
        <v>158</v>
      </c>
      <c r="E43" s="119">
        <v>105.01758317677614</v>
      </c>
      <c r="F43" s="119">
        <v>58.4657136341687</v>
      </c>
      <c r="G43" s="119">
        <v>3.95395190324577</v>
      </c>
      <c r="H43" s="119">
        <v>5076.900731312344</v>
      </c>
      <c r="I43" s="119">
        <v>2.8264278735720296</v>
      </c>
      <c r="J43" s="119">
        <v>0.19114724127075</v>
      </c>
      <c r="K43" s="189" t="s">
        <v>104</v>
      </c>
    </row>
    <row r="44" ht="18" customHeight="1" x14ac:dyDescent="0.2">
      <c r="B44" s="177" t="s">
        <v>239</v>
      </c>
      <c r="C44" s="125">
        <v>54973.1</v>
      </c>
      <c r="D44" s="125" t="s">
        <v>158</v>
      </c>
      <c r="E44" s="49"/>
      <c r="F44" s="49"/>
      <c r="G44" s="49"/>
      <c r="H44" s="125">
        <v>466.35319</v>
      </c>
      <c r="I44" s="125">
        <v>2.84274269010018</v>
      </c>
      <c r="J44" s="208">
        <v>0.19415870000000002</v>
      </c>
      <c r="K44" s="189" t="s">
        <v>104</v>
      </c>
    </row>
    <row r="45" ht="18" customHeight="1" x14ac:dyDescent="0.2">
      <c r="B45" s="122" t="s">
        <v>159</v>
      </c>
      <c r="C45" s="169">
        <v>4924</v>
      </c>
      <c r="D45" s="119" t="s">
        <v>158</v>
      </c>
      <c r="E45" s="119">
        <v>73.9121283509342</v>
      </c>
      <c r="F45" s="119">
        <v>1.9620227457351747</v>
      </c>
      <c r="G45" s="119">
        <v>0.5810113728675873</v>
      </c>
      <c r="H45" s="169">
        <v>363.94332</v>
      </c>
      <c r="I45" s="169">
        <v>0.009661</v>
      </c>
      <c r="J45" s="169">
        <v>0.0028609</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1782</v>
      </c>
      <c r="D47" s="119" t="s">
        <v>158</v>
      </c>
      <c r="E47" s="119">
        <v>56.93034231200898</v>
      </c>
      <c r="F47" s="119">
        <v>1</v>
      </c>
      <c r="G47" s="119">
        <v>0.09999999999999999</v>
      </c>
      <c r="H47" s="169">
        <v>101.44987</v>
      </c>
      <c r="I47" s="169">
        <v>0.001782</v>
      </c>
      <c r="J47" s="169">
        <v>0.0001782</v>
      </c>
      <c r="K47" s="193" t="s">
        <v>104</v>
      </c>
    </row>
    <row r="48" ht="18" customHeight="1" x14ac:dyDescent="0.2">
      <c r="B48" s="122" t="s">
        <v>162</v>
      </c>
      <c r="C48" s="169">
        <v>32</v>
      </c>
      <c r="D48" s="119" t="s">
        <v>158</v>
      </c>
      <c r="E48" s="119">
        <v>30</v>
      </c>
      <c r="F48" s="119">
        <v>300</v>
      </c>
      <c r="G48" s="119">
        <v>4</v>
      </c>
      <c r="H48" s="169">
        <v>0.96</v>
      </c>
      <c r="I48" s="169">
        <v>0.0096</v>
      </c>
      <c r="J48" s="169">
        <v>0.000128</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48235.1</v>
      </c>
      <c r="D50" s="119" t="s">
        <v>158</v>
      </c>
      <c r="E50" s="119">
        <v>105.09208439497358</v>
      </c>
      <c r="F50" s="119">
        <v>58.49888753418527</v>
      </c>
      <c r="G50" s="119">
        <v>3.9595978861866152</v>
      </c>
      <c r="H50" s="169">
        <v>5069.12719999999</v>
      </c>
      <c r="I50" s="169">
        <v>2.82169969010018</v>
      </c>
      <c r="J50" s="169">
        <v>0.1909916</v>
      </c>
      <c r="K50" s="193" t="s">
        <v>104</v>
      </c>
    </row>
    <row r="51" ht="18" customHeight="1" x14ac:dyDescent="0.2">
      <c r="B51" s="177" t="s">
        <v>240</v>
      </c>
      <c r="C51" s="125">
        <v>3039.2513766051106</v>
      </c>
      <c r="D51" s="125" t="s">
        <v>158</v>
      </c>
      <c r="E51" s="49"/>
      <c r="F51" s="49"/>
      <c r="G51" s="49"/>
      <c r="H51" s="125">
        <v>211.11475284281494</v>
      </c>
      <c r="I51" s="125">
        <v>0.13932484845791</v>
      </c>
      <c r="J51" s="208">
        <v>0.00420582394313</v>
      </c>
      <c r="K51" s="209"/>
    </row>
    <row r="52" ht="18" customHeight="1" x14ac:dyDescent="0.2">
      <c r="B52" s="122" t="s">
        <v>159</v>
      </c>
      <c r="C52" s="169">
        <v>2929.60542555049</v>
      </c>
      <c r="D52" s="119" t="s">
        <v>158</v>
      </c>
      <c r="E52" s="119">
        <v>72.02649198068717</v>
      </c>
      <c r="F52" s="119">
        <v>45.943615413931894</v>
      </c>
      <c r="G52" s="119">
        <v>1.3825010825882624</v>
      </c>
      <c r="H52" s="169">
        <v>211.00920168999</v>
      </c>
      <c r="I52" s="169">
        <v>0.13459666498606</v>
      </c>
      <c r="J52" s="169">
        <v>0.00405018267238</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1.40593373204284</v>
      </c>
      <c r="D55" s="119" t="s">
        <v>158</v>
      </c>
      <c r="E55" s="119">
        <v>75.0754821648406</v>
      </c>
      <c r="F55" s="119" t="s">
        <v>172</v>
      </c>
      <c r="G55" s="119" t="s">
        <v>172</v>
      </c>
      <c r="H55" s="169">
        <v>0.10555115282493</v>
      </c>
      <c r="I55" s="169" t="s">
        <v>172</v>
      </c>
      <c r="J55" s="169" t="s">
        <v>172</v>
      </c>
      <c r="K55" s="209"/>
    </row>
    <row r="56" ht="18" customHeight="1" x14ac:dyDescent="0.2">
      <c r="B56" s="122" t="s">
        <v>235</v>
      </c>
      <c r="C56" s="169">
        <v>108.240017322578</v>
      </c>
      <c r="D56" s="119" t="s">
        <v>158</v>
      </c>
      <c r="E56" s="119">
        <v>71.81753573806981</v>
      </c>
      <c r="F56" s="119">
        <v>43.682397590153926</v>
      </c>
      <c r="G56" s="119">
        <v>1.4379272527844884</v>
      </c>
      <c r="H56" s="169">
        <v>7.77353131235354</v>
      </c>
      <c r="I56" s="169">
        <v>0.00472818347185</v>
      </c>
      <c r="J56" s="169">
        <v>0.00015564127075</v>
      </c>
      <c r="K56" s="209"/>
    </row>
    <row r="57" ht="18" customHeight="1" x14ac:dyDescent="0.2">
      <c r="B57" s="194" t="s">
        <v>241</v>
      </c>
      <c r="C57" s="125">
        <v>24767.633670720676</v>
      </c>
      <c r="D57" s="125" t="s">
        <v>158</v>
      </c>
      <c r="E57" s="49"/>
      <c r="F57" s="49"/>
      <c r="G57" s="49"/>
      <c r="H57" s="119">
        <v>1425.1331684313845</v>
      </c>
      <c r="I57" s="119">
        <v>0.29009724048224</v>
      </c>
      <c r="J57" s="119">
        <v>0.059206801164060005</v>
      </c>
      <c r="K57" s="189" t="s">
        <v>104</v>
      </c>
    </row>
    <row r="58" ht="18" customHeight="1" x14ac:dyDescent="0.2">
      <c r="B58" s="122" t="s">
        <v>159</v>
      </c>
      <c r="C58" s="119">
        <v>19340.097970371673</v>
      </c>
      <c r="D58" s="119" t="s">
        <v>158</v>
      </c>
      <c r="E58" s="119">
        <v>72.59376735279746</v>
      </c>
      <c r="F58" s="119">
        <v>8.456150262864831</v>
      </c>
      <c r="G58" s="119">
        <v>2.2280051650302948</v>
      </c>
      <c r="H58" s="119">
        <v>1403.9705726414713</v>
      </c>
      <c r="I58" s="119">
        <v>0.16354277453599</v>
      </c>
      <c r="J58" s="119">
        <v>0.04308983817018001</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316</v>
      </c>
      <c r="D60" s="119" t="s">
        <v>158</v>
      </c>
      <c r="E60" s="119">
        <v>56.97</v>
      </c>
      <c r="F60" s="119">
        <v>1</v>
      </c>
      <c r="G60" s="119">
        <v>0.1</v>
      </c>
      <c r="H60" s="119">
        <v>18.00252</v>
      </c>
      <c r="I60" s="119">
        <v>0.000316</v>
      </c>
      <c r="J60" s="119">
        <v>0.0000316</v>
      </c>
      <c r="K60" s="189" t="s">
        <v>104</v>
      </c>
    </row>
    <row r="61" ht="18" customHeight="1" x14ac:dyDescent="0.2">
      <c r="B61" s="122" t="s">
        <v>162</v>
      </c>
      <c r="C61" s="119">
        <v>41.8029434579756</v>
      </c>
      <c r="D61" s="119" t="s">
        <v>158</v>
      </c>
      <c r="E61" s="119">
        <v>75.59457608744721</v>
      </c>
      <c r="F61" s="119" t="s">
        <v>103</v>
      </c>
      <c r="G61" s="119" t="s">
        <v>103</v>
      </c>
      <c r="H61" s="119">
        <v>3.16007578991319</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5069.732756891027</v>
      </c>
      <c r="D63" s="119" t="s">
        <v>158</v>
      </c>
      <c r="E63" s="119">
        <v>95.88314012198194</v>
      </c>
      <c r="F63" s="119">
        <v>24.90041822710685</v>
      </c>
      <c r="G63" s="119">
        <v>3.1728226644720072</v>
      </c>
      <c r="H63" s="119">
        <v>486.1018963099841</v>
      </c>
      <c r="I63" s="119">
        <v>0.12623846594625</v>
      </c>
      <c r="J63" s="119">
        <v>0.01608536299388</v>
      </c>
      <c r="K63" s="189" t="s">
        <v>104</v>
      </c>
    </row>
    <row r="64" ht="18" customHeight="1" x14ac:dyDescent="0.2">
      <c r="B64" s="210" t="s">
        <v>242</v>
      </c>
      <c r="C64" s="119">
        <v>7051.11324</v>
      </c>
      <c r="D64" s="119" t="s">
        <v>158</v>
      </c>
      <c r="E64" s="49"/>
      <c r="F64" s="49"/>
      <c r="G64" s="49"/>
      <c r="H64" s="119">
        <v>198.6572872024</v>
      </c>
      <c r="I64" s="119">
        <v>0.12623831288</v>
      </c>
      <c r="J64" s="119">
        <v>0.015729947944</v>
      </c>
      <c r="K64" s="189" t="s">
        <v>104</v>
      </c>
    </row>
    <row r="65" ht="18" customHeight="1" x14ac:dyDescent="0.2">
      <c r="B65" s="122" t="s">
        <v>159</v>
      </c>
      <c r="C65" s="169">
        <v>2423.41324</v>
      </c>
      <c r="D65" s="119" t="s">
        <v>158</v>
      </c>
      <c r="E65" s="181">
        <v>74.54558893241006</v>
      </c>
      <c r="F65" s="181">
        <v>2.2286031910925765</v>
      </c>
      <c r="G65" s="181">
        <v>0.5890650098123588</v>
      </c>
      <c r="H65" s="169">
        <v>180.6547672024</v>
      </c>
      <c r="I65" s="169">
        <v>0.00540082648</v>
      </c>
      <c r="J65" s="169">
        <v>0.001427547944</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316</v>
      </c>
      <c r="D67" s="119" t="s">
        <v>158</v>
      </c>
      <c r="E67" s="181">
        <v>56.97</v>
      </c>
      <c r="F67" s="181">
        <v>1</v>
      </c>
      <c r="G67" s="181">
        <v>0.1</v>
      </c>
      <c r="H67" s="169">
        <v>18.00252</v>
      </c>
      <c r="I67" s="169">
        <v>0.000316</v>
      </c>
      <c r="J67" s="169">
        <v>0.0000316</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4311.7</v>
      </c>
      <c r="D70" s="119" t="s">
        <v>158</v>
      </c>
      <c r="E70" s="181">
        <v>99.47828002875896</v>
      </c>
      <c r="F70" s="181">
        <v>27.952196674165645</v>
      </c>
      <c r="G70" s="181">
        <v>3.30978500359487</v>
      </c>
      <c r="H70" s="169">
        <v>428.9205</v>
      </c>
      <c r="I70" s="169">
        <v>0.1205214864</v>
      </c>
      <c r="J70" s="169">
        <v>0.0142708</v>
      </c>
      <c r="K70" s="193" t="s">
        <v>104</v>
      </c>
    </row>
    <row r="71" ht="18" customHeight="1" x14ac:dyDescent="0.2">
      <c r="B71" s="210" t="s">
        <v>243</v>
      </c>
      <c r="C71" s="119">
        <v>16378.408251527973</v>
      </c>
      <c r="D71" s="119" t="s">
        <v>158</v>
      </c>
      <c r="E71" s="49"/>
      <c r="F71" s="49"/>
      <c r="G71" s="49"/>
      <c r="H71" s="119">
        <v>1127.7767268917305</v>
      </c>
      <c r="I71" s="119">
        <v>0.16324746376301</v>
      </c>
      <c r="J71" s="119">
        <v>0.03873800846597</v>
      </c>
      <c r="K71" s="209"/>
    </row>
    <row r="72" ht="18" customHeight="1" x14ac:dyDescent="0.2">
      <c r="B72" s="122" t="s">
        <v>189</v>
      </c>
      <c r="C72" s="169">
        <v>781.435466524272</v>
      </c>
      <c r="D72" s="119" t="s">
        <v>158</v>
      </c>
      <c r="E72" s="119">
        <v>71.99999999999977</v>
      </c>
      <c r="F72" s="119">
        <v>184.1137314464229</v>
      </c>
      <c r="G72" s="119">
        <v>0.7699466790599169</v>
      </c>
      <c r="H72" s="169">
        <v>56.2633535897474</v>
      </c>
      <c r="I72" s="169">
        <v>0.14387299962636</v>
      </c>
      <c r="J72" s="169">
        <v>0.00060166364235</v>
      </c>
      <c r="K72" s="209"/>
    </row>
    <row r="73" ht="18" customHeight="1" x14ac:dyDescent="0.2">
      <c r="B73" s="122" t="s">
        <v>190</v>
      </c>
      <c r="C73" s="169">
        <v>14797.1370846547</v>
      </c>
      <c r="D73" s="119" t="s">
        <v>158</v>
      </c>
      <c r="E73" s="119">
        <v>72.20000000000005</v>
      </c>
      <c r="F73" s="119">
        <v>0.9229815546254168</v>
      </c>
      <c r="G73" s="119">
        <v>2.4546492758661627</v>
      </c>
      <c r="H73" s="169">
        <v>1068.35329751207</v>
      </c>
      <c r="I73" s="169">
        <v>0.0136574845904</v>
      </c>
      <c r="J73" s="169">
        <v>0.03632178182974</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758.032756891027</v>
      </c>
      <c r="D77" s="119" t="s">
        <v>158</v>
      </c>
      <c r="E77" s="119">
        <v>75.43393842834203</v>
      </c>
      <c r="F77" s="119">
        <v>7.5418634541565845</v>
      </c>
      <c r="G77" s="119">
        <v>2.3937791307623626</v>
      </c>
      <c r="H77" s="169">
        <v>57.1813963099841</v>
      </c>
      <c r="I77" s="169">
        <v>0.00571697954625</v>
      </c>
      <c r="J77" s="169">
        <v>0.00181456299388</v>
      </c>
      <c r="K77" s="209"/>
    </row>
    <row r="78" ht="18" customHeight="1" x14ac:dyDescent="0.2">
      <c r="B78" s="122" t="s">
        <v>244</v>
      </c>
      <c r="C78" s="119">
        <v>41.8029434579756</v>
      </c>
      <c r="D78" s="119" t="s">
        <v>158</v>
      </c>
      <c r="E78" s="49"/>
      <c r="F78" s="49"/>
      <c r="G78" s="49"/>
      <c r="H78" s="119">
        <v>3.16007578991319</v>
      </c>
      <c r="I78" s="119" t="s">
        <v>172</v>
      </c>
      <c r="J78" s="119" t="s">
        <v>172</v>
      </c>
      <c r="K78" s="209"/>
    </row>
    <row r="79" ht="18" customHeight="1" x14ac:dyDescent="0.2">
      <c r="B79" s="211" t="s">
        <v>211</v>
      </c>
      <c r="C79" s="169">
        <v>41.8029434579756</v>
      </c>
      <c r="D79" s="119" t="s">
        <v>158</v>
      </c>
      <c r="E79" s="181" t="s">
        <v>194</v>
      </c>
      <c r="F79" s="181" t="s">
        <v>194</v>
      </c>
      <c r="G79" s="181" t="s">
        <v>194</v>
      </c>
      <c r="H79" s="169">
        <v>3.16007578991319</v>
      </c>
      <c r="I79" s="169" t="s">
        <v>172</v>
      </c>
      <c r="J79" s="169" t="s">
        <v>172</v>
      </c>
      <c r="K79" s="209"/>
    </row>
    <row r="80" ht="18" customHeight="1" x14ac:dyDescent="0.2">
      <c r="B80" s="210" t="s">
        <v>245</v>
      </c>
      <c r="C80" s="119">
        <v>1338.1121791927</v>
      </c>
      <c r="D80" s="119" t="s">
        <v>158</v>
      </c>
      <c r="E80" s="49"/>
      <c r="F80" s="49"/>
      <c r="G80" s="49"/>
      <c r="H80" s="119">
        <v>98.6991543372541</v>
      </c>
      <c r="I80" s="119">
        <v>0.00061146383923</v>
      </c>
      <c r="J80" s="119">
        <v>0.00473884475409</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1338.1121791927</v>
      </c>
      <c r="D82" s="119" t="s">
        <v>158</v>
      </c>
      <c r="E82" s="119">
        <v>73.7600000000004</v>
      </c>
      <c r="F82" s="119">
        <v>0.4569600731075505</v>
      </c>
      <c r="G82" s="119">
        <v>3.541440566626488</v>
      </c>
      <c r="H82" s="169">
        <v>98.6991543372541</v>
      </c>
      <c r="I82" s="169">
        <v>0.00061146383923</v>
      </c>
      <c r="J82" s="169">
        <v>0.00473884475409</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31505.7188</v>
      </c>
      <c r="D113" s="119"/>
      <c r="E113" s="119">
        <v>94.30000022726033</v>
      </c>
      <c r="F113" s="119">
        <v>4.999999873038923</v>
      </c>
      <c r="G113" s="119">
        <v>4.000000152353293</v>
      </c>
      <c r="H113" s="169">
        <v>2970.98929</v>
      </c>
      <c r="I113" s="169">
        <v>0.15752859</v>
      </c>
      <c r="J113" s="169">
        <v>0.12602288</v>
      </c>
      <c r="K113" s="193" t="s">
        <v>104</v>
      </c>
    </row>
    <row r="114" ht="18" customHeight="1" x14ac:dyDescent="0.2" s="103" customFormat="1">
      <c r="B114" s="152" t="s">
        <v>254</v>
      </c>
      <c r="C114" s="229">
        <v>17721.9668</v>
      </c>
      <c r="D114" s="128"/>
      <c r="E114" s="128">
        <v>94.30000004288463</v>
      </c>
      <c r="F114" s="128">
        <v>4.999999774291418</v>
      </c>
      <c r="G114" s="128">
        <v>4.000000157996008</v>
      </c>
      <c r="H114" s="200">
        <v>1671.18147</v>
      </c>
      <c r="I114" s="200">
        <v>0.08860983</v>
      </c>
      <c r="J114" s="200">
        <v>0.07088787</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792637.64129</v>
      </c>
      <c r="H11" s="272">
        <v>1388.6642915</v>
      </c>
      <c r="I11" s="205"/>
      <c r="J11" s="272">
        <v>3839.04998</v>
      </c>
      <c r="K11" s="124">
        <v>787409.9270185</v>
      </c>
      <c r="L11" s="272">
        <v>1</v>
      </c>
      <c r="M11" s="273" t="s">
        <v>158</v>
      </c>
      <c r="N11" s="124">
        <v>787409.9270185</v>
      </c>
      <c r="O11" s="272">
        <v>19.990909090909</v>
      </c>
      <c r="P11" s="124">
        <v>15741.040268306126</v>
      </c>
      <c r="Q11" s="124"/>
      <c r="R11" s="124">
        <v>15741.040268306126</v>
      </c>
      <c r="S11" s="272">
        <v>1</v>
      </c>
      <c r="T11" s="207">
        <v>57717.147650455794</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65035.65112</v>
      </c>
      <c r="H15" s="272">
        <v>101660.9418</v>
      </c>
      <c r="I15" s="272" t="s">
        <v>104</v>
      </c>
      <c r="J15" s="272">
        <v>-2120.07928</v>
      </c>
      <c r="K15" s="124">
        <v>-34505.2114</v>
      </c>
      <c r="L15" s="272">
        <v>1</v>
      </c>
      <c r="M15" s="276" t="s">
        <v>158</v>
      </c>
      <c r="N15" s="124">
        <v>-34505.2114</v>
      </c>
      <c r="O15" s="272">
        <v>19.6363636363636</v>
      </c>
      <c r="P15" s="124">
        <v>-677.5568783999988</v>
      </c>
      <c r="Q15" s="124"/>
      <c r="R15" s="124">
        <v>-677.5568783999988</v>
      </c>
      <c r="S15" s="272">
        <v>1</v>
      </c>
      <c r="T15" s="207">
        <v>-2484.3752207999955</v>
      </c>
    </row>
    <row r="16" ht="18" customHeight="1" x14ac:dyDescent="0.2">
      <c r="B16" s="274"/>
      <c r="C16" s="275"/>
      <c r="D16" s="280" t="s">
        <v>205</v>
      </c>
      <c r="E16" s="271"/>
      <c r="F16" s="205"/>
      <c r="G16" s="272">
        <v>36366.23592</v>
      </c>
      <c r="H16" s="272">
        <v>2256.8616</v>
      </c>
      <c r="I16" s="272">
        <v>33331.1119848</v>
      </c>
      <c r="J16" s="272">
        <v>-269.7156</v>
      </c>
      <c r="K16" s="124">
        <v>1047.977935200001</v>
      </c>
      <c r="L16" s="272">
        <v>1</v>
      </c>
      <c r="M16" s="276" t="s">
        <v>158</v>
      </c>
      <c r="N16" s="124">
        <v>1047.977935200001</v>
      </c>
      <c r="O16" s="272">
        <v>19.5</v>
      </c>
      <c r="P16" s="124">
        <v>20.43556973640002</v>
      </c>
      <c r="Q16" s="124"/>
      <c r="R16" s="124">
        <v>20.43556973640002</v>
      </c>
      <c r="S16" s="272">
        <v>1</v>
      </c>
      <c r="T16" s="207">
        <v>74.93042236680007</v>
      </c>
    </row>
    <row r="17" ht="18" customHeight="1" x14ac:dyDescent="0.2">
      <c r="B17" s="274"/>
      <c r="C17" s="275"/>
      <c r="D17" s="280" t="s">
        <v>307</v>
      </c>
      <c r="E17" s="271"/>
      <c r="F17" s="205"/>
      <c r="G17" s="272" t="s">
        <v>104</v>
      </c>
      <c r="H17" s="272" t="s">
        <v>104</v>
      </c>
      <c r="I17" s="272" t="s">
        <v>104</v>
      </c>
      <c r="J17" s="272" t="s">
        <v>104</v>
      </c>
      <c r="K17" s="124" t="s">
        <v>104</v>
      </c>
      <c r="L17" s="272" t="s">
        <v>110</v>
      </c>
      <c r="M17" s="276" t="s">
        <v>158</v>
      </c>
      <c r="N17" s="124" t="s">
        <v>116</v>
      </c>
      <c r="O17" s="272" t="s">
        <v>104</v>
      </c>
      <c r="P17" s="124" t="s">
        <v>116</v>
      </c>
      <c r="Q17" s="124" t="s">
        <v>104</v>
      </c>
      <c r="R17" s="124" t="s">
        <v>116</v>
      </c>
      <c r="S17" s="272">
        <v>1</v>
      </c>
      <c r="T17" s="207" t="s">
        <v>116</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96644.245656</v>
      </c>
      <c r="H19" s="272">
        <v>173530.81872</v>
      </c>
      <c r="I19" s="272">
        <v>8616.677244</v>
      </c>
      <c r="J19" s="272">
        <v>4793.53250779436</v>
      </c>
      <c r="K19" s="124">
        <v>-90296.78281579437</v>
      </c>
      <c r="L19" s="272">
        <v>1</v>
      </c>
      <c r="M19" s="276" t="s">
        <v>158</v>
      </c>
      <c r="N19" s="124">
        <v>-90296.78281579437</v>
      </c>
      <c r="O19" s="272">
        <v>20.2527272727272</v>
      </c>
      <c r="P19" s="124">
        <v>-1828.7561159729635</v>
      </c>
      <c r="Q19" s="124"/>
      <c r="R19" s="124">
        <v>-1828.7561159729635</v>
      </c>
      <c r="S19" s="272">
        <v>1</v>
      </c>
      <c r="T19" s="207">
        <v>-6705.439091900866</v>
      </c>
    </row>
    <row r="20" ht="18" customHeight="1" x14ac:dyDescent="0.2">
      <c r="B20" s="274"/>
      <c r="C20" s="275"/>
      <c r="D20" s="280" t="s">
        <v>218</v>
      </c>
      <c r="E20" s="271"/>
      <c r="F20" s="205"/>
      <c r="G20" s="272">
        <v>53196.90455</v>
      </c>
      <c r="H20" s="272">
        <v>142178.93455</v>
      </c>
      <c r="I20" s="272">
        <v>65791.47879</v>
      </c>
      <c r="J20" s="272">
        <v>7760.41328297895</v>
      </c>
      <c r="K20" s="124">
        <v>-162533.92207297895</v>
      </c>
      <c r="L20" s="272">
        <v>1</v>
      </c>
      <c r="M20" s="276" t="s">
        <v>158</v>
      </c>
      <c r="N20" s="124">
        <v>-162533.92207297895</v>
      </c>
      <c r="O20" s="272">
        <v>20.7818181818181</v>
      </c>
      <c r="P20" s="124">
        <v>-3377.75041689844</v>
      </c>
      <c r="Q20" s="124"/>
      <c r="R20" s="124">
        <v>-3377.75041689844</v>
      </c>
      <c r="S20" s="272">
        <v>1</v>
      </c>
      <c r="T20" s="207">
        <v>-12385.084861960946</v>
      </c>
    </row>
    <row r="21" ht="18" customHeight="1" x14ac:dyDescent="0.2">
      <c r="B21" s="274"/>
      <c r="C21" s="275"/>
      <c r="D21" s="280" t="s">
        <v>191</v>
      </c>
      <c r="E21" s="271"/>
      <c r="F21" s="205"/>
      <c r="G21" s="272">
        <v>54741.33885</v>
      </c>
      <c r="H21" s="272">
        <v>11723.08665</v>
      </c>
      <c r="I21" s="205"/>
      <c r="J21" s="272">
        <v>8788.85305901539</v>
      </c>
      <c r="K21" s="124">
        <v>34229.39914098461</v>
      </c>
      <c r="L21" s="272">
        <v>1</v>
      </c>
      <c r="M21" s="276" t="s">
        <v>158</v>
      </c>
      <c r="N21" s="124">
        <v>34229.39914098461</v>
      </c>
      <c r="O21" s="272">
        <v>17.7545454545454</v>
      </c>
      <c r="P21" s="124">
        <v>607.7274229303886</v>
      </c>
      <c r="Q21" s="124">
        <v>471.0249</v>
      </c>
      <c r="R21" s="124">
        <v>136.70252293038857</v>
      </c>
      <c r="S21" s="272">
        <v>1</v>
      </c>
      <c r="T21" s="207">
        <v>501.2425840780914</v>
      </c>
    </row>
    <row r="22" ht="18" customHeight="1" x14ac:dyDescent="0.2">
      <c r="B22" s="274"/>
      <c r="C22" s="275"/>
      <c r="D22" s="280" t="s">
        <v>309</v>
      </c>
      <c r="E22" s="271"/>
      <c r="F22" s="205"/>
      <c r="G22" s="272">
        <v>17776.2312</v>
      </c>
      <c r="H22" s="272" t="s">
        <v>104</v>
      </c>
      <c r="I22" s="205"/>
      <c r="J22" s="272">
        <v>-125.9496</v>
      </c>
      <c r="K22" s="124">
        <v>17902.1808</v>
      </c>
      <c r="L22" s="272">
        <v>1</v>
      </c>
      <c r="M22" s="276" t="s">
        <v>158</v>
      </c>
      <c r="N22" s="124">
        <v>17902.1808</v>
      </c>
      <c r="O22" s="272">
        <v>16.3636363636363</v>
      </c>
      <c r="P22" s="124">
        <v>292.9447767272716</v>
      </c>
      <c r="Q22" s="124">
        <v>649.3697</v>
      </c>
      <c r="R22" s="124">
        <v>-356.4249232727284</v>
      </c>
      <c r="S22" s="272">
        <v>1</v>
      </c>
      <c r="T22" s="207">
        <v>-1306.8913853333374</v>
      </c>
    </row>
    <row r="23" ht="18" customHeight="1" x14ac:dyDescent="0.2">
      <c r="B23" s="274"/>
      <c r="C23" s="275"/>
      <c r="D23" s="280" t="s">
        <v>310</v>
      </c>
      <c r="E23" s="271"/>
      <c r="F23" s="205"/>
      <c r="G23" s="272">
        <v>13316.12106</v>
      </c>
      <c r="H23" s="272">
        <v>11547.31226</v>
      </c>
      <c r="I23" s="205"/>
      <c r="J23" s="272">
        <v>-107.12504</v>
      </c>
      <c r="K23" s="124">
        <v>1875.9338399999988</v>
      </c>
      <c r="L23" s="272">
        <v>1</v>
      </c>
      <c r="M23" s="276" t="s">
        <v>158</v>
      </c>
      <c r="N23" s="124">
        <v>1875.9338399999988</v>
      </c>
      <c r="O23" s="272">
        <v>19.6363636363636</v>
      </c>
      <c r="P23" s="124">
        <v>36.836519039999914</v>
      </c>
      <c r="Q23" s="124">
        <v>310.727</v>
      </c>
      <c r="R23" s="124">
        <v>-273.89048096000005</v>
      </c>
      <c r="S23" s="272">
        <v>1</v>
      </c>
      <c r="T23" s="207">
        <v>-1004.2650968533335</v>
      </c>
    </row>
    <row r="24" ht="18" customHeight="1" x14ac:dyDescent="0.2">
      <c r="B24" s="274"/>
      <c r="C24" s="275"/>
      <c r="D24" s="280" t="s">
        <v>311</v>
      </c>
      <c r="E24" s="271"/>
      <c r="F24" s="205"/>
      <c r="G24" s="272">
        <v>8512.71531</v>
      </c>
      <c r="H24" s="272">
        <v>20092.74308</v>
      </c>
      <c r="I24" s="205"/>
      <c r="J24" s="272" t="s">
        <v>104</v>
      </c>
      <c r="K24" s="124">
        <v>-11580.02777</v>
      </c>
      <c r="L24" s="272">
        <v>1</v>
      </c>
      <c r="M24" s="276" t="s">
        <v>158</v>
      </c>
      <c r="N24" s="124">
        <v>-11580.02777</v>
      </c>
      <c r="O24" s="272">
        <v>22.0090909090909</v>
      </c>
      <c r="P24" s="124">
        <v>-254.8658839197272</v>
      </c>
      <c r="Q24" s="124">
        <v>937.1565</v>
      </c>
      <c r="R24" s="124">
        <v>-1192.0223839197272</v>
      </c>
      <c r="S24" s="272">
        <v>1</v>
      </c>
      <c r="T24" s="207">
        <v>-4370.7487410389995</v>
      </c>
    </row>
    <row r="25" ht="18" customHeight="1" x14ac:dyDescent="0.2">
      <c r="B25" s="274"/>
      <c r="C25" s="275"/>
      <c r="D25" s="280" t="s">
        <v>312</v>
      </c>
      <c r="E25" s="271"/>
      <c r="F25" s="205"/>
      <c r="G25" s="272">
        <v>2447.4024</v>
      </c>
      <c r="H25" s="272">
        <v>13884.4008</v>
      </c>
      <c r="I25" s="272" t="s">
        <v>104</v>
      </c>
      <c r="J25" s="272">
        <v>225.009</v>
      </c>
      <c r="K25" s="124">
        <v>-11662.0074</v>
      </c>
      <c r="L25" s="272">
        <v>1</v>
      </c>
      <c r="M25" s="276" t="s">
        <v>158</v>
      </c>
      <c r="N25" s="124">
        <v>-11662.0074</v>
      </c>
      <c r="O25" s="272">
        <v>16.3636363636363</v>
      </c>
      <c r="P25" s="124">
        <v>-190.83284836363563</v>
      </c>
      <c r="Q25" s="124">
        <v>315.5511</v>
      </c>
      <c r="R25" s="124">
        <v>-506.3839483636357</v>
      </c>
      <c r="S25" s="272">
        <v>1</v>
      </c>
      <c r="T25" s="207">
        <v>-1856.7411439999973</v>
      </c>
    </row>
    <row r="26" ht="18" customHeight="1" x14ac:dyDescent="0.2">
      <c r="B26" s="274"/>
      <c r="C26" s="275"/>
      <c r="D26" s="280" t="s">
        <v>313</v>
      </c>
      <c r="E26" s="271"/>
      <c r="F26" s="205"/>
      <c r="G26" s="272">
        <v>3362.8284</v>
      </c>
      <c r="H26" s="272">
        <v>1120.1772</v>
      </c>
      <c r="I26" s="205"/>
      <c r="J26" s="272" t="s">
        <v>104</v>
      </c>
      <c r="K26" s="124">
        <v>2242.6512</v>
      </c>
      <c r="L26" s="272">
        <v>1</v>
      </c>
      <c r="M26" s="276" t="s">
        <v>158</v>
      </c>
      <c r="N26" s="124">
        <v>2242.6512</v>
      </c>
      <c r="O26" s="272">
        <v>27.2727272727272</v>
      </c>
      <c r="P26" s="124">
        <v>61.16321454545437</v>
      </c>
      <c r="Q26" s="124">
        <v>55.26326</v>
      </c>
      <c r="R26" s="124">
        <v>5.899954545454371</v>
      </c>
      <c r="S26" s="272">
        <v>1</v>
      </c>
      <c r="T26" s="207">
        <v>21.633166666666025</v>
      </c>
    </row>
    <row r="27" ht="18" customHeight="1" x14ac:dyDescent="0.2">
      <c r="B27" s="274"/>
      <c r="C27" s="275"/>
      <c r="D27" s="280" t="s">
        <v>314</v>
      </c>
      <c r="E27" s="271"/>
      <c r="F27" s="205"/>
      <c r="G27" s="272">
        <v>28830.0398125</v>
      </c>
      <c r="H27" s="272">
        <v>29553.1068195</v>
      </c>
      <c r="I27" s="205"/>
      <c r="J27" s="272">
        <v>-2348.608079</v>
      </c>
      <c r="K27" s="124">
        <v>1625.5410719999986</v>
      </c>
      <c r="L27" s="272">
        <v>1</v>
      </c>
      <c r="M27" s="276" t="s">
        <v>158</v>
      </c>
      <c r="N27" s="124">
        <v>1625.5410719999986</v>
      </c>
      <c r="O27" s="272">
        <v>19.990909090909</v>
      </c>
      <c r="P27" s="124">
        <v>32.496043793890735</v>
      </c>
      <c r="Q27" s="124">
        <v>141.5619</v>
      </c>
      <c r="R27" s="124">
        <v>-109.06585620610927</v>
      </c>
      <c r="S27" s="272">
        <v>1</v>
      </c>
      <c r="T27" s="207">
        <v>-399.90813942240067</v>
      </c>
    </row>
    <row r="28" ht="18" customHeight="1" x14ac:dyDescent="0.2">
      <c r="B28" s="274"/>
      <c r="C28" s="277"/>
      <c r="D28" s="280" t="s">
        <v>315</v>
      </c>
      <c r="E28" s="271"/>
      <c r="F28" s="205"/>
      <c r="G28" s="272">
        <v>16.509384</v>
      </c>
      <c r="H28" s="272" t="s">
        <v>104</v>
      </c>
      <c r="I28" s="205"/>
      <c r="J28" s="272">
        <v>-0.739728</v>
      </c>
      <c r="K28" s="124">
        <v>17.249112</v>
      </c>
      <c r="L28" s="272">
        <v>1</v>
      </c>
      <c r="M28" s="276" t="s">
        <v>158</v>
      </c>
      <c r="N28" s="124">
        <v>17.249112</v>
      </c>
      <c r="O28" s="272">
        <v>19.5537835429312</v>
      </c>
      <c r="P28" s="124">
        <v>0.3372854023557771</v>
      </c>
      <c r="Q28" s="124">
        <v>1.340934</v>
      </c>
      <c r="R28" s="124">
        <v>-1.003648597644223</v>
      </c>
      <c r="S28" s="272">
        <v>1</v>
      </c>
      <c r="T28" s="207">
        <v>-3.680044858028818</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535772.9086599114</v>
      </c>
      <c r="O30" s="289"/>
      <c r="P30" s="128">
        <v>10463.218956927125</v>
      </c>
      <c r="Q30" s="128">
        <v>2881.9952940000003</v>
      </c>
      <c r="R30" s="128">
        <v>7581.223662927123</v>
      </c>
      <c r="S30" s="291"/>
      <c r="T30" s="292">
        <v>27797.820097399446</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81914.77986</v>
      </c>
      <c r="H33" s="272">
        <v>24.54342</v>
      </c>
      <c r="I33" s="205"/>
      <c r="J33" s="272">
        <v>878.36601</v>
      </c>
      <c r="K33" s="124">
        <v>81011.87043</v>
      </c>
      <c r="L33" s="272">
        <v>1</v>
      </c>
      <c r="M33" s="276" t="s">
        <v>158</v>
      </c>
      <c r="N33" s="124">
        <v>81011.87043</v>
      </c>
      <c r="O33" s="272">
        <v>25.3636363636363</v>
      </c>
      <c r="P33" s="124">
        <v>2054.75562272454</v>
      </c>
      <c r="Q33" s="124"/>
      <c r="R33" s="124">
        <v>2054.75562272454</v>
      </c>
      <c r="S33" s="272">
        <v>1</v>
      </c>
      <c r="T33" s="207">
        <v>7534.10394998998</v>
      </c>
    </row>
    <row r="34" ht="18" customHeight="1" x14ac:dyDescent="0.2">
      <c r="B34" s="274"/>
      <c r="C34" s="275"/>
      <c r="D34" s="282" t="s">
        <v>321</v>
      </c>
      <c r="E34" s="271"/>
      <c r="F34" s="272" t="s">
        <v>104</v>
      </c>
      <c r="G34" s="272" t="s">
        <v>104</v>
      </c>
      <c r="H34" s="272" t="s">
        <v>104</v>
      </c>
      <c r="I34" s="272" t="s">
        <v>104</v>
      </c>
      <c r="J34" s="272" t="s">
        <v>104</v>
      </c>
      <c r="K34" s="124" t="s">
        <v>104</v>
      </c>
      <c r="L34" s="272" t="s">
        <v>110</v>
      </c>
      <c r="M34" s="276" t="s">
        <v>158</v>
      </c>
      <c r="N34" s="124" t="s">
        <v>116</v>
      </c>
      <c r="O34" s="272">
        <v>30</v>
      </c>
      <c r="P34" s="124" t="s">
        <v>116</v>
      </c>
      <c r="Q34" s="124">
        <v>133.7626</v>
      </c>
      <c r="R34" s="124">
        <v>-133.7626</v>
      </c>
      <c r="S34" s="272">
        <v>1</v>
      </c>
      <c r="T34" s="207">
        <v>-490.4628666666666</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v>0.238</v>
      </c>
      <c r="H36" s="272" t="s">
        <v>104</v>
      </c>
      <c r="I36" s="205"/>
      <c r="J36" s="272" t="s">
        <v>104</v>
      </c>
      <c r="K36" s="124">
        <v>0.238</v>
      </c>
      <c r="L36" s="272">
        <v>1</v>
      </c>
      <c r="M36" s="276" t="s">
        <v>158</v>
      </c>
      <c r="N36" s="124">
        <v>0.238</v>
      </c>
      <c r="O36" s="272">
        <v>25.3636363636363</v>
      </c>
      <c r="P36" s="124">
        <v>0.006036545454545439</v>
      </c>
      <c r="Q36" s="124"/>
      <c r="R36" s="124">
        <v>0.006036545454545439</v>
      </c>
      <c r="S36" s="272">
        <v>1</v>
      </c>
      <c r="T36" s="207">
        <v>0.022133999999999942</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6013.16265</v>
      </c>
      <c r="H40" s="272">
        <v>678.44535</v>
      </c>
      <c r="I40" s="205"/>
      <c r="J40" s="272">
        <v>3097.30905</v>
      </c>
      <c r="K40" s="124">
        <v>2237.4082500000004</v>
      </c>
      <c r="L40" s="272">
        <v>1</v>
      </c>
      <c r="M40" s="276" t="s">
        <v>158</v>
      </c>
      <c r="N40" s="124">
        <v>2237.4082500000004</v>
      </c>
      <c r="O40" s="272">
        <v>29.1818181818181</v>
      </c>
      <c r="P40" s="124">
        <v>65.29164074999983</v>
      </c>
      <c r="Q40" s="124">
        <v>980.0546</v>
      </c>
      <c r="R40" s="124">
        <v>-914.7629592500002</v>
      </c>
      <c r="S40" s="272">
        <v>1</v>
      </c>
      <c r="T40" s="207">
        <v>-3354.130850583334</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c r="R41" s="124" t="s">
        <v>116</v>
      </c>
      <c r="S41" s="272">
        <v>1</v>
      </c>
      <c r="T41" s="207" t="s">
        <v>116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83249.51667999999</v>
      </c>
      <c r="O43" s="289"/>
      <c r="P43" s="128">
        <v>2120.0533000199944</v>
      </c>
      <c r="Q43" s="128">
        <v>1113.8172</v>
      </c>
      <c r="R43" s="128">
        <v>1006.2361000199942</v>
      </c>
      <c r="S43" s="289"/>
      <c r="T43" s="292">
        <v>3689.532366739979</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48473.57158</v>
      </c>
      <c r="H45" s="272"/>
      <c r="I45" s="272"/>
      <c r="J45" s="272"/>
      <c r="K45" s="124">
        <v>48473.57158</v>
      </c>
      <c r="L45" s="272">
        <v>1</v>
      </c>
      <c r="M45" s="273" t="s">
        <v>158</v>
      </c>
      <c r="N45" s="124">
        <v>48473.57158</v>
      </c>
      <c r="O45" s="272">
        <v>15.4626465890081</v>
      </c>
      <c r="P45" s="124">
        <v>749.5297062485271</v>
      </c>
      <c r="Q45" s="124">
        <v>69.19301</v>
      </c>
      <c r="R45" s="124">
        <v>680.3366962485271</v>
      </c>
      <c r="S45" s="272">
        <v>1</v>
      </c>
      <c r="T45" s="207">
        <v>2494.5678862445993</v>
      </c>
    </row>
    <row r="46" ht="18" customHeight="1" x14ac:dyDescent="0.2">
      <c r="B46" s="312" t="s">
        <v>333</v>
      </c>
      <c r="C46" s="313"/>
      <c r="D46" s="314"/>
      <c r="E46" s="315"/>
      <c r="F46" s="316"/>
      <c r="G46" s="316"/>
      <c r="H46" s="316"/>
      <c r="I46" s="289"/>
      <c r="J46" s="316"/>
      <c r="K46" s="316"/>
      <c r="L46" s="316"/>
      <c r="M46" s="317"/>
      <c r="N46" s="128">
        <v>48473.57158</v>
      </c>
      <c r="O46" s="316"/>
      <c r="P46" s="128">
        <v>749.5297062485271</v>
      </c>
      <c r="Q46" s="128">
        <v>69.19301</v>
      </c>
      <c r="R46" s="128">
        <v>680.3366962485271</v>
      </c>
      <c r="S46" s="316"/>
      <c r="T46" s="292">
        <v>2494.5678862445993</v>
      </c>
    </row>
    <row r="47" ht="18" customHeight="1" x14ac:dyDescent="0.2">
      <c r="B47" s="318" t="s">
        <v>334</v>
      </c>
      <c r="C47" s="319"/>
      <c r="D47" s="319"/>
      <c r="E47" s="320"/>
      <c r="F47" s="272">
        <v>20604.610034665</v>
      </c>
      <c r="G47" s="272" t="s">
        <v>104</v>
      </c>
      <c r="H47" s="272" t="s">
        <v>104</v>
      </c>
      <c r="I47" s="321" t="s">
        <v>104</v>
      </c>
      <c r="J47" s="272" t="s">
        <v>104</v>
      </c>
      <c r="K47" s="124">
        <v>20604.610034665</v>
      </c>
      <c r="L47" s="272">
        <v>1</v>
      </c>
      <c r="M47" s="322" t="s">
        <v>158</v>
      </c>
      <c r="N47" s="124">
        <v>20604.610034665</v>
      </c>
      <c r="O47" s="272">
        <v>25.7181818181818</v>
      </c>
      <c r="P47" s="124">
        <v>529.9131071642477</v>
      </c>
      <c r="Q47" s="124"/>
      <c r="R47" s="124">
        <v>529.9131071642477</v>
      </c>
      <c r="S47" s="272">
        <v>1</v>
      </c>
      <c r="T47" s="207">
        <v>1943.014726268908</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20604.610034665</v>
      </c>
      <c r="O49" s="289"/>
      <c r="P49" s="128">
        <v>529.9131071642477</v>
      </c>
      <c r="Q49" s="128"/>
      <c r="R49" s="128">
        <v>529.9131071642477</v>
      </c>
      <c r="S49" s="289"/>
      <c r="T49" s="292">
        <v>1943.014726268908</v>
      </c>
    </row>
    <row r="50" ht="18" customHeight="1" x14ac:dyDescent="0.25">
      <c r="B50" s="327" t="s">
        <v>337</v>
      </c>
      <c r="C50" s="328"/>
      <c r="D50" s="328"/>
      <c r="E50" s="329"/>
      <c r="F50" s="330">
        <v>10864.5497526098</v>
      </c>
      <c r="G50" s="331" t="s">
        <v>104</v>
      </c>
      <c r="H50" s="331" t="s">
        <v>172</v>
      </c>
      <c r="I50" s="330" t="s">
        <v>104</v>
      </c>
      <c r="J50" s="331" t="s">
        <v>104</v>
      </c>
      <c r="K50" s="332">
        <v>10864.5497526098</v>
      </c>
      <c r="L50" s="331">
        <v>1</v>
      </c>
      <c r="M50" s="333" t="s">
        <v>158</v>
      </c>
      <c r="N50" s="332">
        <v>10864.5497526098</v>
      </c>
      <c r="O50" s="331">
        <v>28.690909090909</v>
      </c>
      <c r="P50" s="332">
        <v>311.71380926578564</v>
      </c>
      <c r="Q50" s="332"/>
      <c r="R50" s="332">
        <v>311.71380926578564</v>
      </c>
      <c r="S50" s="331">
        <v>1</v>
      </c>
      <c r="T50" s="334">
        <v>1142.9506339745474</v>
      </c>
    </row>
    <row r="51" ht="18" customHeight="1" x14ac:dyDescent="0.25">
      <c r="B51" s="335" t="s">
        <v>338</v>
      </c>
      <c r="C51" s="336"/>
      <c r="D51" s="336"/>
      <c r="E51" s="337"/>
      <c r="F51" s="338"/>
      <c r="G51" s="338"/>
      <c r="H51" s="338"/>
      <c r="I51" s="338"/>
      <c r="J51" s="338"/>
      <c r="K51" s="338"/>
      <c r="L51" s="339"/>
      <c r="M51" s="340"/>
      <c r="N51" s="127">
        <v>698965.1567071861</v>
      </c>
      <c r="O51" s="338"/>
      <c r="P51" s="127">
        <v>14174.42887962568</v>
      </c>
      <c r="Q51" s="127">
        <v>4065.005504</v>
      </c>
      <c r="R51" s="127">
        <v>10109.423375625678</v>
      </c>
      <c r="S51" s="338"/>
      <c r="T51" s="341">
        <v>37067.88571062748</v>
      </c>
    </row>
    <row r="52" ht="18" customHeight="1" x14ac:dyDescent="0.2">
      <c r="B52" s="342" t="s">
        <v>339</v>
      </c>
      <c r="C52" s="308"/>
      <c r="D52" s="343"/>
      <c r="E52" s="344"/>
      <c r="F52" s="205"/>
      <c r="G52" s="205"/>
      <c r="H52" s="205"/>
      <c r="I52" s="205"/>
      <c r="J52" s="205"/>
      <c r="K52" s="205"/>
      <c r="L52" s="205"/>
      <c r="M52" s="345"/>
      <c r="N52" s="124">
        <v>442375.34875297826</v>
      </c>
      <c r="O52" s="205"/>
      <c r="P52" s="124">
        <v>12287.206747426872</v>
      </c>
      <c r="Q52" s="124"/>
      <c r="R52" s="124">
        <v>12287.206747426872</v>
      </c>
      <c r="S52" s="205"/>
      <c r="T52" s="207">
        <v>45053.09140723186</v>
      </c>
    </row>
    <row r="53" ht="18" customHeight="1" x14ac:dyDescent="0.2">
      <c r="B53" s="346"/>
      <c r="C53" s="310"/>
      <c r="D53" s="343" t="s">
        <v>340</v>
      </c>
      <c r="E53" s="271"/>
      <c r="F53" s="272">
        <v>373398.856686241</v>
      </c>
      <c r="G53" s="272" t="s">
        <v>104</v>
      </c>
      <c r="H53" s="272" t="s">
        <v>104</v>
      </c>
      <c r="I53" s="205"/>
      <c r="J53" s="272" t="s">
        <v>104</v>
      </c>
      <c r="K53" s="124">
        <v>373398.856686241</v>
      </c>
      <c r="L53" s="272">
        <v>1</v>
      </c>
      <c r="M53" s="276" t="s">
        <v>158</v>
      </c>
      <c r="N53" s="124">
        <v>373398.856686241</v>
      </c>
      <c r="O53" s="272">
        <v>28.5157633989134</v>
      </c>
      <c r="P53" s="124">
        <v>10647.75345068962</v>
      </c>
      <c r="Q53" s="124"/>
      <c r="R53" s="124">
        <v>10647.75345068962</v>
      </c>
      <c r="S53" s="272">
        <v>1</v>
      </c>
      <c r="T53" s="207">
        <v>39041.76265252861</v>
      </c>
    </row>
    <row r="54" ht="18" customHeight="1" x14ac:dyDescent="0.2">
      <c r="B54" s="346"/>
      <c r="C54" s="310"/>
      <c r="D54" s="343" t="s">
        <v>341</v>
      </c>
      <c r="E54" s="271"/>
      <c r="F54" s="272">
        <v>35248.6878880187</v>
      </c>
      <c r="G54" s="272" t="s">
        <v>104</v>
      </c>
      <c r="H54" s="272" t="s">
        <v>104</v>
      </c>
      <c r="I54" s="272" t="s">
        <v>104</v>
      </c>
      <c r="J54" s="272"/>
      <c r="K54" s="124">
        <v>35248.6878880187</v>
      </c>
      <c r="L54" s="272">
        <v>1</v>
      </c>
      <c r="M54" s="276" t="s">
        <v>158</v>
      </c>
      <c r="N54" s="124">
        <v>35248.6878880187</v>
      </c>
      <c r="O54" s="272">
        <v>21.9406381222765</v>
      </c>
      <c r="P54" s="124">
        <v>773.378705236089</v>
      </c>
      <c r="Q54" s="124"/>
      <c r="R54" s="124">
        <v>773.378705236089</v>
      </c>
      <c r="S54" s="272">
        <v>1</v>
      </c>
      <c r="T54" s="207">
        <v>2835.721919198993</v>
      </c>
    </row>
    <row r="55" ht="18" customHeight="1" x14ac:dyDescent="0.2">
      <c r="B55" s="346"/>
      <c r="C55" s="310"/>
      <c r="D55" s="343" t="s">
        <v>342</v>
      </c>
      <c r="E55" s="347"/>
      <c r="F55" s="169">
        <v>3788.53734530781</v>
      </c>
      <c r="G55" s="169" t="s">
        <v>104</v>
      </c>
      <c r="H55" s="169" t="s">
        <v>104</v>
      </c>
      <c r="I55" s="272" t="s">
        <v>104</v>
      </c>
      <c r="J55" s="169"/>
      <c r="K55" s="119">
        <v>3788.53734530781</v>
      </c>
      <c r="L55" s="169">
        <v>1</v>
      </c>
      <c r="M55" s="276" t="s">
        <v>158</v>
      </c>
      <c r="N55" s="119">
        <v>3788.53734530781</v>
      </c>
      <c r="O55" s="169">
        <v>25.3636363636363</v>
      </c>
      <c r="P55" s="119">
        <v>96.0910835764433</v>
      </c>
      <c r="Q55" s="119"/>
      <c r="R55" s="119">
        <v>96.0910835764433</v>
      </c>
      <c r="S55" s="169">
        <v>1</v>
      </c>
      <c r="T55" s="189">
        <v>352.3339731136254</v>
      </c>
    </row>
    <row r="56" ht="18" customHeight="1" x14ac:dyDescent="0.2">
      <c r="B56" s="348"/>
      <c r="C56" s="349"/>
      <c r="D56" s="350" t="s">
        <v>343</v>
      </c>
      <c r="E56" s="351"/>
      <c r="F56" s="352">
        <v>29939.2668334108</v>
      </c>
      <c r="G56" s="352" t="s">
        <v>104</v>
      </c>
      <c r="H56" s="352" t="s">
        <v>104</v>
      </c>
      <c r="I56" s="338"/>
      <c r="J56" s="352" t="s">
        <v>104</v>
      </c>
      <c r="K56" s="127">
        <v>29939.2668334108</v>
      </c>
      <c r="L56" s="352">
        <v>1</v>
      </c>
      <c r="M56" s="353" t="s">
        <v>158</v>
      </c>
      <c r="N56" s="127">
        <v>29939.2668334108</v>
      </c>
      <c r="O56" s="352">
        <v>25.7181818181818</v>
      </c>
      <c r="P56" s="127">
        <v>769.983507924719</v>
      </c>
      <c r="Q56" s="127"/>
      <c r="R56" s="127">
        <v>769.983507924719</v>
      </c>
      <c r="S56" s="352">
        <v>1</v>
      </c>
      <c r="T56" s="341">
        <v>2823.272862390636</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535.7729086599114</v>
      </c>
      <c r="D10" s="382">
        <v>404.1956969599114</v>
      </c>
      <c r="E10" s="381">
        <v>27797.820097399446</v>
      </c>
      <c r="F10" s="381">
        <v>445.4750488740568</v>
      </c>
      <c r="G10" s="381">
        <v>31920.802016541573</v>
      </c>
      <c r="H10" s="381">
        <v>-9.266366773735015</v>
      </c>
      <c r="I10" s="383">
        <v>-12.91628548996222</v>
      </c>
    </row>
    <row r="11" ht="18" customHeight="1" x14ac:dyDescent="0.2">
      <c r="B11" s="384" t="s">
        <v>370</v>
      </c>
      <c r="C11" s="381">
        <v>83.24951667999999</v>
      </c>
      <c r="D11" s="381">
        <v>28.764193679999984</v>
      </c>
      <c r="E11" s="381">
        <v>3689.532366739979</v>
      </c>
      <c r="F11" s="381">
        <v>38.127492272969754</v>
      </c>
      <c r="G11" s="381">
        <v>5141.4168321911175</v>
      </c>
      <c r="H11" s="381">
        <v>-24.557866344668625</v>
      </c>
      <c r="I11" s="383">
        <v>-28.238995452784344</v>
      </c>
    </row>
    <row r="12" ht="18" customHeight="1" x14ac:dyDescent="0.2">
      <c r="B12" s="384" t="s">
        <v>371</v>
      </c>
      <c r="C12" s="381">
        <v>48.473571580000005</v>
      </c>
      <c r="D12" s="381">
        <v>44.00216358</v>
      </c>
      <c r="E12" s="381">
        <v>2494.5678862445993</v>
      </c>
      <c r="F12" s="381">
        <v>44.26123394384079</v>
      </c>
      <c r="G12" s="381">
        <v>2542.7735922699353</v>
      </c>
      <c r="H12" s="381">
        <v>-0.5853211507151006</v>
      </c>
      <c r="I12" s="383">
        <v>-1.895792302227849</v>
      </c>
    </row>
    <row r="13" ht="18" customHeight="1" x14ac:dyDescent="0.2">
      <c r="B13" s="384" t="s">
        <v>372</v>
      </c>
      <c r="C13" s="381">
        <v>20.604610034664997</v>
      </c>
      <c r="D13" s="381">
        <v>20.604610034664997</v>
      </c>
      <c r="E13" s="381">
        <v>1943.014726268908</v>
      </c>
      <c r="F13" s="381">
        <v>25.94522930554622</v>
      </c>
      <c r="G13" s="381">
        <v>2038.6051792962185</v>
      </c>
      <c r="H13" s="381">
        <v>-20.5842053195482</v>
      </c>
      <c r="I13" s="383">
        <v>-4.689012565950165</v>
      </c>
    </row>
    <row r="14" ht="18" customHeight="1" x14ac:dyDescent="0.2">
      <c r="B14" s="384" t="s">
        <v>373</v>
      </c>
      <c r="C14" s="385">
        <v>10.8645497526098</v>
      </c>
      <c r="D14" s="381">
        <v>10.8645497526098</v>
      </c>
      <c r="E14" s="381">
        <v>1142.9506339745474</v>
      </c>
      <c r="F14" s="381">
        <v>10.524112451999999</v>
      </c>
      <c r="G14" s="381">
        <v>1107.1366299504</v>
      </c>
      <c r="H14" s="381">
        <v>3.2348314612041706</v>
      </c>
      <c r="I14" s="383">
        <v>3.2348314612038314</v>
      </c>
    </row>
    <row r="15" ht="18" customHeight="1" x14ac:dyDescent="0.2">
      <c r="B15" s="386" t="s">
        <v>374</v>
      </c>
      <c r="C15" s="387">
        <v>698.9651567071861</v>
      </c>
      <c r="D15" s="387">
        <v>508.43121400718616</v>
      </c>
      <c r="E15" s="387">
        <v>37067.88571062748</v>
      </c>
      <c r="F15" s="387">
        <v>564.3331168484136</v>
      </c>
      <c r="G15" s="387">
        <v>42750.73425024925</v>
      </c>
      <c r="H15" s="387">
        <v>-9.90583419123414</v>
      </c>
      <c r="I15" s="388">
        <v>-13.292984645260528</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26529.82</v>
      </c>
      <c r="F21" s="432">
        <v>17.754545639585945</v>
      </c>
      <c r="G21" s="452">
        <v>471.0249</v>
      </c>
      <c r="H21" s="438">
        <v>1727.0913</v>
      </c>
      <c r="I21" s="453">
        <v>33.95078</v>
      </c>
      <c r="J21" s="454"/>
      <c r="M21" s="378"/>
    </row>
    <row r="22" ht="18" customHeight="1" x14ac:dyDescent="0.2">
      <c r="B22" s="450"/>
      <c r="C22" s="269"/>
      <c r="D22" s="430" t="s">
        <v>404</v>
      </c>
      <c r="E22" s="451">
        <v>40404.76</v>
      </c>
      <c r="F22" s="432">
        <v>16.071613839557514</v>
      </c>
      <c r="G22" s="452">
        <v>649.3697</v>
      </c>
      <c r="H22" s="438">
        <v>2381.022233333333</v>
      </c>
      <c r="I22" s="453">
        <v>426.909</v>
      </c>
      <c r="J22" s="454"/>
      <c r="M22" s="378"/>
    </row>
    <row r="23" ht="18" customHeight="1" x14ac:dyDescent="0.2">
      <c r="B23" s="450"/>
      <c r="C23" s="269"/>
      <c r="D23" s="430" t="s">
        <v>405</v>
      </c>
      <c r="E23" s="451">
        <v>15366.8</v>
      </c>
      <c r="F23" s="432">
        <v>20.220670536481247</v>
      </c>
      <c r="G23" s="452">
        <v>310.727</v>
      </c>
      <c r="H23" s="438">
        <v>1139.3323333333333</v>
      </c>
      <c r="I23" s="453">
        <v>197.6522</v>
      </c>
      <c r="J23" s="454"/>
      <c r="M23" s="378"/>
    </row>
    <row r="24" ht="18" customHeight="1" x14ac:dyDescent="0.2">
      <c r="B24" s="450"/>
      <c r="C24" s="269"/>
      <c r="D24" s="430" t="s">
        <v>311</v>
      </c>
      <c r="E24" s="451">
        <v>28128.43</v>
      </c>
      <c r="F24" s="432">
        <v>33.3170567998285</v>
      </c>
      <c r="G24" s="452">
        <v>937.1565</v>
      </c>
      <c r="H24" s="438">
        <v>3436.2405</v>
      </c>
      <c r="I24" s="453" t="s">
        <v>104</v>
      </c>
      <c r="J24" s="454"/>
      <c r="M24" s="378"/>
    </row>
    <row r="25" ht="18" customHeight="1" x14ac:dyDescent="0.2">
      <c r="B25" s="450"/>
      <c r="C25" s="269"/>
      <c r="D25" s="430" t="s">
        <v>406</v>
      </c>
      <c r="E25" s="451">
        <v>15777.55</v>
      </c>
      <c r="F25" s="432">
        <v>20.00000633811967</v>
      </c>
      <c r="G25" s="452">
        <v>315.5511</v>
      </c>
      <c r="H25" s="438">
        <v>1157.0207</v>
      </c>
      <c r="I25" s="453">
        <v>233.5295</v>
      </c>
      <c r="J25" s="454"/>
      <c r="M25" s="378"/>
    </row>
    <row r="26" ht="18" customHeight="1" x14ac:dyDescent="0.2">
      <c r="B26" s="450"/>
      <c r="C26" s="269"/>
      <c r="D26" s="430" t="s">
        <v>407</v>
      </c>
      <c r="E26" s="451"/>
      <c r="F26" s="432"/>
      <c r="G26" s="452">
        <v>55.26326</v>
      </c>
      <c r="H26" s="438">
        <v>202.63195333333334</v>
      </c>
      <c r="I26" s="453">
        <v>202.6319</v>
      </c>
      <c r="J26" s="454"/>
      <c r="M26" s="378"/>
    </row>
    <row r="27" ht="18" customHeight="1" x14ac:dyDescent="0.2">
      <c r="B27" s="450"/>
      <c r="C27" s="269"/>
      <c r="D27" s="430" t="s">
        <v>314</v>
      </c>
      <c r="E27" s="451">
        <v>5302.805</v>
      </c>
      <c r="F27" s="432">
        <v>26.695663898634777</v>
      </c>
      <c r="G27" s="452">
        <v>141.5619</v>
      </c>
      <c r="H27" s="438">
        <v>519.0603</v>
      </c>
      <c r="I27" s="453">
        <v>519.0604</v>
      </c>
      <c r="J27" s="454"/>
      <c r="M27" s="378"/>
    </row>
    <row r="28" ht="18" customHeight="1" x14ac:dyDescent="0.2">
      <c r="B28" s="450"/>
      <c r="C28" s="455"/>
      <c r="D28" s="456" t="s">
        <v>408</v>
      </c>
      <c r="E28" s="457">
        <v>67.0467</v>
      </c>
      <c r="F28" s="432">
        <v>20</v>
      </c>
      <c r="G28" s="452">
        <v>1.340934</v>
      </c>
      <c r="H28" s="438">
        <v>4.916758</v>
      </c>
      <c r="I28" s="453">
        <v>4.916758</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131577.2117</v>
      </c>
      <c r="F30" s="460">
        <v>21.90345316460297</v>
      </c>
      <c r="G30" s="461">
        <v>2881.9952940000003</v>
      </c>
      <c r="H30" s="460">
        <v>10567.316077999998</v>
      </c>
      <c r="I30" s="461">
        <v>1618.6505379999999</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3494.013</v>
      </c>
      <c r="F34" s="432">
        <v>38.28337215688666</v>
      </c>
      <c r="G34" s="452">
        <v>133.7626</v>
      </c>
      <c r="H34" s="438">
        <v>490.4628666666666</v>
      </c>
      <c r="I34" s="453">
        <v>451.2028</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c r="F36" s="432"/>
      <c r="G36" s="471"/>
      <c r="H36" s="438"/>
      <c r="I36" s="453"/>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50991.31</v>
      </c>
      <c r="F40" s="432">
        <v>19.220031805419396</v>
      </c>
      <c r="G40" s="437">
        <v>980.0546</v>
      </c>
      <c r="H40" s="438">
        <v>3593.5335333333333</v>
      </c>
      <c r="I40" s="453">
        <v>2507.795</v>
      </c>
      <c r="J40" s="454"/>
      <c r="M40" s="378"/>
    </row>
    <row r="41" ht="18" customHeight="1" x14ac:dyDescent="0.2">
      <c r="B41" s="268"/>
      <c r="C41" s="455"/>
      <c r="D41" s="430" t="s">
        <v>412</v>
      </c>
      <c r="E41" s="436"/>
      <c r="F41" s="432"/>
      <c r="G41" s="437"/>
      <c r="H41" s="438"/>
      <c r="I41" s="453"/>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54485.323</v>
      </c>
      <c r="F43" s="460">
        <v>20.442518070416874</v>
      </c>
      <c r="G43" s="461">
        <v>1113.8172</v>
      </c>
      <c r="H43" s="460">
        <v>4083.9964</v>
      </c>
      <c r="I43" s="461">
        <v>2958.9978</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4471.408</v>
      </c>
      <c r="F45" s="438">
        <v>15.474546272672946</v>
      </c>
      <c r="G45" s="473">
        <v>69.19301</v>
      </c>
      <c r="H45" s="438">
        <v>253.7077033333333</v>
      </c>
      <c r="I45" s="474">
        <v>111.9554</v>
      </c>
      <c r="J45" s="454"/>
      <c r="M45" s="378"/>
    </row>
    <row r="46" ht="18" customHeight="1" x14ac:dyDescent="0.2">
      <c r="B46" s="312" t="s">
        <v>333</v>
      </c>
      <c r="C46" s="313"/>
      <c r="D46" s="314"/>
      <c r="E46" s="461">
        <v>4471.408</v>
      </c>
      <c r="F46" s="460">
        <v>15.474546272672946</v>
      </c>
      <c r="G46" s="461">
        <v>69.19301</v>
      </c>
      <c r="H46" s="460">
        <v>253.7077033333333</v>
      </c>
      <c r="I46" s="461">
        <v>111.9554</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190533.9427</v>
      </c>
      <c r="F51" s="481">
        <v>21.334810199148837</v>
      </c>
      <c r="G51" s="486">
        <v>4065.005504</v>
      </c>
      <c r="H51" s="481">
        <v>14905.020181333331</v>
      </c>
      <c r="I51" s="485">
        <v>4689.603738</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0.08459096799999999</v>
      </c>
      <c r="G21" s="516" t="s">
        <v>112</v>
      </c>
      <c r="H21" s="517" t="s">
        <v>110</v>
      </c>
      <c r="I21" s="518"/>
    </row>
    <row r="22" ht="18" customHeight="1" x14ac:dyDescent="0.2">
      <c r="B22" s="519" t="s">
        <v>453</v>
      </c>
      <c r="C22" s="27">
        <v>0.0007</v>
      </c>
      <c r="D22" s="125">
        <v>40.3</v>
      </c>
      <c r="E22" s="531"/>
      <c r="F22" s="27">
        <v>0.02821</v>
      </c>
      <c r="G22" s="531"/>
      <c r="H22" s="532" t="s">
        <v>110</v>
      </c>
      <c r="I22" s="522"/>
    </row>
    <row r="23" ht="18" customHeight="1" x14ac:dyDescent="0.2">
      <c r="B23" s="519" t="s">
        <v>454</v>
      </c>
      <c r="C23" s="27">
        <v>1.150632</v>
      </c>
      <c r="D23" s="125">
        <v>0.048999999999999995</v>
      </c>
      <c r="E23" s="125" t="s">
        <v>112</v>
      </c>
      <c r="F23" s="27">
        <v>0.056380968</v>
      </c>
      <c r="G23" s="520" t="s">
        <v>112</v>
      </c>
      <c r="H23" s="532" t="s">
        <v>110</v>
      </c>
      <c r="I23" s="522"/>
    </row>
    <row r="24" ht="18" customHeight="1" x14ac:dyDescent="0.2">
      <c r="B24" s="118" t="s">
        <v>455</v>
      </c>
      <c r="C24" s="49"/>
      <c r="D24" s="49"/>
      <c r="E24" s="49"/>
      <c r="F24" s="125">
        <v>0.0001276</v>
      </c>
      <c r="G24" s="516">
        <v>5.84923095</v>
      </c>
      <c r="H24" s="517" t="s">
        <v>110</v>
      </c>
      <c r="I24" s="518"/>
    </row>
    <row r="25" ht="18" customHeight="1" x14ac:dyDescent="0.25">
      <c r="B25" s="533" t="s">
        <v>456</v>
      </c>
      <c r="C25" s="534">
        <v>0.00326889732145</v>
      </c>
      <c r="D25" s="527" t="s">
        <v>194</v>
      </c>
      <c r="E25" s="527" t="s">
        <v>194</v>
      </c>
      <c r="F25" s="534">
        <v>0.0001276</v>
      </c>
      <c r="G25" s="535">
        <v>5.84923095</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0.043798078</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21899039</v>
      </c>
      <c r="F13" s="119" t="s">
        <v>112</v>
      </c>
      <c r="G13" s="119">
        <v>0.0019999999999999996</v>
      </c>
      <c r="H13" s="531"/>
      <c r="I13" s="563" t="s">
        <v>112</v>
      </c>
      <c r="J13" s="169">
        <v>0.043798078</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5.604870850829649</v>
      </c>
      <c r="J17" s="574">
        <v>3.26854001379498</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5.45174294434497</v>
      </c>
      <c r="J21" s="169">
        <v>0.110218752</v>
      </c>
      <c r="K21" s="49"/>
      <c r="L21" s="170" t="s">
        <v>110</v>
      </c>
    </row>
    <row r="22" ht="18" customHeight="1" x14ac:dyDescent="0.2">
      <c r="B22" s="519" t="s">
        <v>496</v>
      </c>
      <c r="C22" s="558" t="s">
        <v>486</v>
      </c>
      <c r="D22" s="559"/>
      <c r="E22" s="169" t="s">
        <v>110</v>
      </c>
      <c r="F22" s="119" t="s">
        <v>110</v>
      </c>
      <c r="G22" s="119" t="s">
        <v>110</v>
      </c>
      <c r="H22" s="531"/>
      <c r="I22" s="563">
        <v>0.04206124223492</v>
      </c>
      <c r="J22" s="169">
        <v>1.81889137825499</v>
      </c>
      <c r="K22" s="49"/>
      <c r="L22" s="170" t="s">
        <v>110</v>
      </c>
    </row>
    <row r="23" ht="18" customHeight="1" x14ac:dyDescent="0.2">
      <c r="B23" s="565" t="s">
        <v>497</v>
      </c>
      <c r="C23" s="566"/>
      <c r="D23" s="567"/>
      <c r="E23" s="49"/>
      <c r="F23" s="49"/>
      <c r="G23" s="49"/>
      <c r="H23" s="568"/>
      <c r="I23" s="119">
        <v>0.11106666424976</v>
      </c>
      <c r="J23" s="119">
        <v>1.33942988353999</v>
      </c>
      <c r="K23" s="526"/>
      <c r="L23" s="569" t="s">
        <v>110</v>
      </c>
    </row>
    <row r="24" ht="18" customHeight="1" x14ac:dyDescent="0.2">
      <c r="B24" s="570" t="s">
        <v>498</v>
      </c>
      <c r="C24" s="571"/>
      <c r="D24" s="572"/>
      <c r="E24" s="576"/>
      <c r="F24" s="576"/>
      <c r="G24" s="576"/>
      <c r="H24" s="576"/>
      <c r="I24" s="574">
        <v>0.00006413930375</v>
      </c>
      <c r="J24" s="131">
        <v>0.0028007495972</v>
      </c>
      <c r="K24" s="131" t="s">
        <v>121</v>
      </c>
      <c r="L24" s="133" t="s">
        <v>121</v>
      </c>
    </row>
    <row r="25" ht="18" customHeight="1" x14ac:dyDescent="0.2">
      <c r="B25" s="577" t="s">
        <v>499</v>
      </c>
      <c r="C25" s="578"/>
      <c r="D25" s="579"/>
      <c r="E25" s="150"/>
      <c r="F25" s="150"/>
      <c r="G25" s="150"/>
      <c r="H25" s="150"/>
      <c r="I25" s="580">
        <v>0.00006413930375</v>
      </c>
      <c r="J25" s="119">
        <v>0.0028007495972</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4361.43776368927</v>
      </c>
      <c r="F27" s="119">
        <v>0.014705999999354707</v>
      </c>
      <c r="G27" s="119">
        <v>0.6421619999985718</v>
      </c>
      <c r="H27" s="150"/>
      <c r="I27" s="169">
        <v>0.00006413930375</v>
      </c>
      <c r="J27" s="169">
        <v>0.0028007495972</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18.775957160873865</v>
      </c>
      <c r="M9" s="648">
        <v>81.22404283912613</v>
      </c>
    </row>
    <row r="10" ht="18" customHeight="1" x14ac:dyDescent="0.2">
      <c r="B10" s="232" t="s">
        <v>577</v>
      </c>
      <c r="C10" s="649">
        <v>31419.6782245542</v>
      </c>
      <c r="D10" s="650"/>
      <c r="E10" s="651"/>
      <c r="F10" s="651"/>
      <c r="G10" s="649">
        <v>2307.90732824204</v>
      </c>
      <c r="H10" s="649">
        <v>0.02288956989406</v>
      </c>
      <c r="I10" s="652">
        <v>0.10421249240181</v>
      </c>
      <c r="J10" s="7"/>
      <c r="K10" s="312" t="s">
        <v>578</v>
      </c>
      <c r="L10" s="653">
        <v>10.753878999918213</v>
      </c>
      <c r="M10" s="654">
        <v>89.24612100008179</v>
      </c>
    </row>
    <row r="11" ht="18" customHeight="1" x14ac:dyDescent="0.2">
      <c r="B11" s="655" t="s">
        <v>205</v>
      </c>
      <c r="C11" s="656">
        <v>31419.6782245542</v>
      </c>
      <c r="D11" s="657">
        <v>73.4541999999997</v>
      </c>
      <c r="E11" s="657">
        <v>0.7285106400667084</v>
      </c>
      <c r="F11" s="657">
        <v>3.3167905685414962</v>
      </c>
      <c r="G11" s="658">
        <v>2307.90732824204</v>
      </c>
      <c r="H11" s="658">
        <v>0.02288956989406</v>
      </c>
      <c r="I11" s="659">
        <v>0.10421249240181</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74338.94352354726</v>
      </c>
      <c r="D14" s="669"/>
      <c r="E14" s="670"/>
      <c r="F14" s="671"/>
      <c r="G14" s="668">
        <v>5737.627328032944</v>
      </c>
      <c r="H14" s="668">
        <v>0.04029720632679</v>
      </c>
      <c r="I14" s="672">
        <v>0.29739544907566</v>
      </c>
      <c r="J14" s="7"/>
      <c r="K14" s="667"/>
      <c r="L14" s="667"/>
      <c r="M14" s="667"/>
    </row>
    <row r="15" ht="18" customHeight="1" x14ac:dyDescent="0.2">
      <c r="B15" s="673" t="s">
        <v>218</v>
      </c>
      <c r="C15" s="674">
        <v>66034.9775970587</v>
      </c>
      <c r="D15" s="657">
        <v>77.61230468749989</v>
      </c>
      <c r="E15" s="657">
        <v>0.5699999999999475</v>
      </c>
      <c r="F15" s="657">
        <v>3.8999999999998645</v>
      </c>
      <c r="G15" s="675">
        <v>5125.12680129515</v>
      </c>
      <c r="H15" s="675">
        <v>0.03763993723032</v>
      </c>
      <c r="I15" s="676">
        <v>0.25753641262852</v>
      </c>
      <c r="J15" s="7"/>
      <c r="K15" s="667"/>
      <c r="L15" s="667"/>
      <c r="M15" s="667"/>
    </row>
    <row r="16" ht="18" customHeight="1" x14ac:dyDescent="0.2">
      <c r="B16" s="673" t="s">
        <v>219</v>
      </c>
      <c r="C16" s="677">
        <v>8303.96592648855</v>
      </c>
      <c r="D16" s="657">
        <v>73.75999999999993</v>
      </c>
      <c r="E16" s="657">
        <v>0.319999999999237</v>
      </c>
      <c r="F16" s="657">
        <v>4.799999999999393</v>
      </c>
      <c r="G16" s="678">
        <v>612.500526737795</v>
      </c>
      <c r="H16" s="678">
        <v>0.00265726909647</v>
      </c>
      <c r="I16" s="679">
        <v>0.03985903644714</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6077.914768624831</v>
      </c>
      <c r="D10" s="709">
        <v>0.34192840688778</v>
      </c>
      <c r="E10" s="709">
        <v>0.73433476816954</v>
      </c>
      <c r="F10" s="709">
        <v>1038.904017985508</v>
      </c>
      <c r="G10" s="709">
        <v>193.6666229437096</v>
      </c>
      <c r="H10" s="709" t="s">
        <v>104</v>
      </c>
      <c r="I10" s="709">
        <v>0.00243155144702519</v>
      </c>
      <c r="J10" s="709" t="s">
        <v>104</v>
      </c>
      <c r="K10" s="709">
        <v>12.80183237468769</v>
      </c>
      <c r="L10" s="710">
        <v>24.79430210498961</v>
      </c>
      <c r="M10" s="711">
        <v>73.25636056987415</v>
      </c>
      <c r="N10" s="712">
        <v>12.32587499612667</v>
      </c>
      <c r="O10" s="713">
        <v>7571.799577516927</v>
      </c>
    </row>
    <row r="11" ht="18" customHeight="1" x14ac:dyDescent="0.2">
      <c r="B11" s="714" t="s">
        <v>607</v>
      </c>
      <c r="C11" s="715">
        <v>1936.7918452544825</v>
      </c>
      <c r="D11" s="715" t="s">
        <v>110</v>
      </c>
      <c r="E11" s="715" t="s">
        <v>110</v>
      </c>
      <c r="F11" s="132"/>
      <c r="G11" s="132"/>
      <c r="H11" s="205"/>
      <c r="I11" s="132"/>
      <c r="J11" s="205"/>
      <c r="K11" s="715">
        <v>0.481</v>
      </c>
      <c r="L11" s="715"/>
      <c r="M11" s="716">
        <v>0.00178</v>
      </c>
      <c r="N11" s="717">
        <v>0.63953022907793</v>
      </c>
      <c r="O11" s="718">
        <v>1936.7918452544825</v>
      </c>
    </row>
    <row r="12" ht="18" customHeight="1" x14ac:dyDescent="0.2">
      <c r="B12" s="719" t="s">
        <v>608</v>
      </c>
      <c r="C12" s="720">
        <v>1361.02567346451</v>
      </c>
      <c r="D12" s="205"/>
      <c r="E12" s="205"/>
      <c r="F12" s="49"/>
      <c r="G12" s="49"/>
      <c r="H12" s="205"/>
      <c r="I12" s="49"/>
      <c r="J12" s="205"/>
      <c r="K12" s="205"/>
      <c r="L12" s="205"/>
      <c r="M12" s="205"/>
      <c r="N12" s="721">
        <v>0.046422</v>
      </c>
      <c r="O12" s="722">
        <v>1361.02567346451</v>
      </c>
    </row>
    <row r="13" ht="18" customHeight="1" x14ac:dyDescent="0.2">
      <c r="B13" s="719" t="s">
        <v>609</v>
      </c>
      <c r="C13" s="37">
        <v>497.230237623014</v>
      </c>
      <c r="D13" s="49"/>
      <c r="E13" s="49"/>
      <c r="F13" s="49"/>
      <c r="G13" s="49"/>
      <c r="H13" s="205"/>
      <c r="I13" s="49"/>
      <c r="J13" s="205"/>
      <c r="K13" s="49"/>
      <c r="L13" s="49"/>
      <c r="M13" s="49"/>
      <c r="N13" s="723"/>
      <c r="O13" s="724">
        <v>497.230237623014</v>
      </c>
    </row>
    <row r="14" ht="18" customHeight="1" x14ac:dyDescent="0.2">
      <c r="B14" s="719" t="s">
        <v>610</v>
      </c>
      <c r="C14" s="37">
        <v>56.896770542</v>
      </c>
      <c r="D14" s="526"/>
      <c r="E14" s="526"/>
      <c r="F14" s="49"/>
      <c r="G14" s="49"/>
      <c r="H14" s="205"/>
      <c r="I14" s="49"/>
      <c r="J14" s="205"/>
      <c r="K14" s="49"/>
      <c r="L14" s="49"/>
      <c r="M14" s="49"/>
      <c r="N14" s="723"/>
      <c r="O14" s="724">
        <v>56.896770542</v>
      </c>
    </row>
    <row r="15" ht="18" customHeight="1" x14ac:dyDescent="0.25">
      <c r="B15" s="719" t="s">
        <v>611</v>
      </c>
      <c r="C15" s="37">
        <v>21.639163624958492</v>
      </c>
      <c r="D15" s="39" t="s">
        <v>110</v>
      </c>
      <c r="E15" s="39" t="s">
        <v>110</v>
      </c>
      <c r="F15" s="316"/>
      <c r="G15" s="316"/>
      <c r="H15" s="316"/>
      <c r="I15" s="316"/>
      <c r="J15" s="316"/>
      <c r="K15" s="174">
        <v>0.481</v>
      </c>
      <c r="L15" s="169"/>
      <c r="M15" s="169">
        <v>0.00178</v>
      </c>
      <c r="N15" s="193">
        <v>0.59310822907793</v>
      </c>
      <c r="O15" s="724">
        <v>21.639163624958492</v>
      </c>
    </row>
    <row r="16" ht="18" customHeight="1" x14ac:dyDescent="0.2">
      <c r="B16" s="725" t="s">
        <v>612</v>
      </c>
      <c r="C16" s="715">
        <v>746.486525284129</v>
      </c>
      <c r="D16" s="715">
        <v>0.03357398772305</v>
      </c>
      <c r="E16" s="715">
        <v>0.1570003357763</v>
      </c>
      <c r="F16" s="726"/>
      <c r="G16" s="726"/>
      <c r="H16" s="726"/>
      <c r="I16" s="726"/>
      <c r="J16" s="726"/>
      <c r="K16" s="715">
        <v>0.86061459533072</v>
      </c>
      <c r="L16" s="715">
        <v>0.14312257763056</v>
      </c>
      <c r="M16" s="715">
        <v>2.219864</v>
      </c>
      <c r="N16" s="717">
        <v>0.634049</v>
      </c>
      <c r="O16" s="718">
        <v>789.031685921094</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0.132264</v>
      </c>
      <c r="F18" s="49"/>
      <c r="G18" s="49"/>
      <c r="H18" s="205"/>
      <c r="I18" s="49"/>
      <c r="J18" s="205"/>
      <c r="K18" s="169">
        <v>0.2075</v>
      </c>
      <c r="L18" s="49"/>
      <c r="M18" s="49"/>
      <c r="N18" s="723"/>
      <c r="O18" s="722">
        <v>35.04996</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42.4220966666667</v>
      </c>
      <c r="D21" s="37" t="s">
        <v>116</v>
      </c>
      <c r="E21" s="49"/>
      <c r="F21" s="49"/>
      <c r="G21" s="49"/>
      <c r="H21" s="205"/>
      <c r="I21" s="49"/>
      <c r="J21" s="205"/>
      <c r="K21" s="169" t="s">
        <v>110</v>
      </c>
      <c r="L21" s="169" t="s">
        <v>112</v>
      </c>
      <c r="M21" s="169" t="s">
        <v>110</v>
      </c>
      <c r="N21" s="193" t="s">
        <v>110</v>
      </c>
      <c r="O21" s="724">
        <v>42.4220966666667</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704.0644286174623</v>
      </c>
      <c r="D26" s="37">
        <v>0.03357398772305</v>
      </c>
      <c r="E26" s="37">
        <v>0.024736335776299998</v>
      </c>
      <c r="F26" s="39"/>
      <c r="G26" s="39"/>
      <c r="H26" s="39"/>
      <c r="I26" s="39"/>
      <c r="J26" s="39"/>
      <c r="K26" s="174">
        <v>0.65311459533072</v>
      </c>
      <c r="L26" s="169">
        <v>0.14312257763056</v>
      </c>
      <c r="M26" s="169">
        <v>2.219864</v>
      </c>
      <c r="N26" s="193">
        <v>0.634049</v>
      </c>
      <c r="O26" s="724">
        <v>711.5596292544273</v>
      </c>
    </row>
    <row r="27" ht="18" customHeight="1" x14ac:dyDescent="0.2">
      <c r="B27" s="714" t="s">
        <v>623</v>
      </c>
      <c r="C27" s="715">
        <v>3090.0462606132273</v>
      </c>
      <c r="D27" s="715">
        <v>0.010298687232319999</v>
      </c>
      <c r="E27" s="715" t="s">
        <v>110</v>
      </c>
      <c r="F27" s="726" t="s">
        <v>104</v>
      </c>
      <c r="G27" s="726">
        <v>191.3278364437097</v>
      </c>
      <c r="H27" s="726"/>
      <c r="I27" s="726">
        <v>0.00109875462843111</v>
      </c>
      <c r="J27" s="726"/>
      <c r="K27" s="715">
        <v>1.260365230656</v>
      </c>
      <c r="L27" s="715">
        <v>10.6464391847</v>
      </c>
      <c r="M27" s="716">
        <v>0.28874925961306</v>
      </c>
      <c r="N27" s="717">
        <v>6.426914231475751</v>
      </c>
      <c r="O27" s="718">
        <v>3307.483194067573</v>
      </c>
    </row>
    <row r="28" ht="18" customHeight="1" x14ac:dyDescent="0.2">
      <c r="B28" s="719" t="s">
        <v>624</v>
      </c>
      <c r="C28" s="720">
        <v>2564.591348124166</v>
      </c>
      <c r="D28" s="720">
        <v>0.010298687232319999</v>
      </c>
      <c r="E28" s="205"/>
      <c r="F28" s="205"/>
      <c r="G28" s="205"/>
      <c r="H28" s="205"/>
      <c r="I28" s="205"/>
      <c r="J28" s="205"/>
      <c r="K28" s="272">
        <v>0.9683329009</v>
      </c>
      <c r="L28" s="272">
        <v>2.5239491847</v>
      </c>
      <c r="M28" s="272">
        <v>0.28868725961306</v>
      </c>
      <c r="N28" s="721">
        <v>2.52079423147575</v>
      </c>
      <c r="O28" s="722">
        <v>2564.879711366671</v>
      </c>
    </row>
    <row r="29" ht="18" customHeight="1" x14ac:dyDescent="0.2">
      <c r="B29" s="719" t="s">
        <v>625</v>
      </c>
      <c r="C29" s="37">
        <v>117.559995732245</v>
      </c>
      <c r="D29" s="37" t="s">
        <v>110</v>
      </c>
      <c r="E29" s="49"/>
      <c r="F29" s="49"/>
      <c r="G29" s="49"/>
      <c r="H29" s="205"/>
      <c r="I29" s="49"/>
      <c r="J29" s="205"/>
      <c r="K29" s="169">
        <v>0.028</v>
      </c>
      <c r="L29" s="169" t="s">
        <v>112</v>
      </c>
      <c r="M29" s="169" t="s">
        <v>112</v>
      </c>
      <c r="N29" s="193">
        <v>0.08</v>
      </c>
      <c r="O29" s="724">
        <v>117.559995732245</v>
      </c>
    </row>
    <row r="30" ht="18" customHeight="1" x14ac:dyDescent="0.2">
      <c r="B30" s="719" t="s">
        <v>626</v>
      </c>
      <c r="C30" s="37">
        <v>158.63</v>
      </c>
      <c r="D30" s="140"/>
      <c r="E30" s="49"/>
      <c r="F30" s="49"/>
      <c r="G30" s="728">
        <v>191.3278364437097</v>
      </c>
      <c r="H30" s="205"/>
      <c r="I30" s="728" t="s">
        <v>104</v>
      </c>
      <c r="J30" s="205"/>
      <c r="K30" s="169">
        <v>0.021582329756</v>
      </c>
      <c r="L30" s="169">
        <v>8.12249</v>
      </c>
      <c r="M30" s="169">
        <v>0.000062</v>
      </c>
      <c r="N30" s="193">
        <v>0.23372</v>
      </c>
      <c r="O30" s="724">
        <v>349.9578364437097</v>
      </c>
    </row>
    <row r="31" ht="18" customHeight="1" x14ac:dyDescent="0.2">
      <c r="B31" s="730" t="s">
        <v>627</v>
      </c>
      <c r="C31" s="731" t="s">
        <v>104</v>
      </c>
      <c r="D31" s="526"/>
      <c r="E31" s="49"/>
      <c r="F31" s="726" t="s">
        <v>104</v>
      </c>
      <c r="G31" s="726"/>
      <c r="H31" s="726"/>
      <c r="I31" s="732">
        <v>0.00109875462843111</v>
      </c>
      <c r="J31" s="205"/>
      <c r="K31" s="733" t="s">
        <v>104</v>
      </c>
      <c r="L31" s="733" t="s">
        <v>104</v>
      </c>
      <c r="M31" s="733" t="s">
        <v>104</v>
      </c>
      <c r="N31" s="734" t="s">
        <v>104</v>
      </c>
      <c r="O31" s="735">
        <v>25.82073376813109</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249.264916756816</v>
      </c>
      <c r="D34" s="39" t="s">
        <v>112</v>
      </c>
      <c r="E34" s="39" t="s">
        <v>110</v>
      </c>
      <c r="F34" s="739"/>
      <c r="G34" s="739"/>
      <c r="H34" s="739"/>
      <c r="I34" s="739"/>
      <c r="J34" s="739"/>
      <c r="K34" s="174">
        <v>0.24245</v>
      </c>
      <c r="L34" s="174" t="s">
        <v>112</v>
      </c>
      <c r="M34" s="174" t="s">
        <v>112</v>
      </c>
      <c r="N34" s="740">
        <v>3.5924</v>
      </c>
      <c r="O34" s="741">
        <v>249.264916756816</v>
      </c>
    </row>
    <row r="35" ht="18" customHeight="1" x14ac:dyDescent="0.2">
      <c r="B35" s="67" t="s">
        <v>631</v>
      </c>
      <c r="C35" s="720">
        <v>286.2843159733333</v>
      </c>
      <c r="D35" s="726" t="s">
        <v>110</v>
      </c>
      <c r="E35" s="726" t="s">
        <v>110</v>
      </c>
      <c r="F35" s="205"/>
      <c r="G35" s="205"/>
      <c r="H35" s="205"/>
      <c r="I35" s="205"/>
      <c r="J35" s="205"/>
      <c r="K35" s="742" t="s">
        <v>110</v>
      </c>
      <c r="L35" s="742">
        <v>0.000638647</v>
      </c>
      <c r="M35" s="715">
        <v>62.9905774697958</v>
      </c>
      <c r="N35" s="743" t="s">
        <v>110</v>
      </c>
      <c r="O35" s="722">
        <v>286.2843159733333</v>
      </c>
    </row>
    <row r="36" ht="18" customHeight="1" x14ac:dyDescent="0.2">
      <c r="B36" s="25" t="s">
        <v>632</v>
      </c>
      <c r="C36" s="37">
        <v>230.5435176</v>
      </c>
      <c r="D36" s="728" t="s">
        <v>110</v>
      </c>
      <c r="E36" s="728" t="s">
        <v>110</v>
      </c>
      <c r="F36" s="49"/>
      <c r="G36" s="49"/>
      <c r="H36" s="205"/>
      <c r="I36" s="49"/>
      <c r="J36" s="205"/>
      <c r="K36" s="172" t="s">
        <v>110</v>
      </c>
      <c r="L36" s="172" t="s">
        <v>110</v>
      </c>
      <c r="M36" s="169" t="s">
        <v>110</v>
      </c>
      <c r="N36" s="729" t="s">
        <v>110</v>
      </c>
      <c r="O36" s="724">
        <v>230.5435176</v>
      </c>
    </row>
    <row r="37" ht="18" customHeight="1" x14ac:dyDescent="0.2">
      <c r="B37" s="25" t="s">
        <v>633</v>
      </c>
      <c r="C37" s="37">
        <v>40.67446504</v>
      </c>
      <c r="D37" s="728" t="s">
        <v>110</v>
      </c>
      <c r="E37" s="728" t="s">
        <v>110</v>
      </c>
      <c r="F37" s="49"/>
      <c r="G37" s="49"/>
      <c r="H37" s="205"/>
      <c r="I37" s="49"/>
      <c r="J37" s="205"/>
      <c r="K37" s="172" t="s">
        <v>110</v>
      </c>
      <c r="L37" s="172" t="s">
        <v>110</v>
      </c>
      <c r="M37" s="169" t="s">
        <v>110</v>
      </c>
      <c r="N37" s="729" t="s">
        <v>110</v>
      </c>
      <c r="O37" s="724">
        <v>40.67446504</v>
      </c>
    </row>
    <row r="38" ht="18" customHeight="1" x14ac:dyDescent="0.25">
      <c r="B38" s="38" t="s">
        <v>634</v>
      </c>
      <c r="C38" s="744">
        <v>15.0663333333333</v>
      </c>
      <c r="D38" s="744" t="s">
        <v>110</v>
      </c>
      <c r="E38" s="744" t="s">
        <v>110</v>
      </c>
      <c r="F38" s="289"/>
      <c r="G38" s="289"/>
      <c r="H38" s="289"/>
      <c r="I38" s="289"/>
      <c r="J38" s="289"/>
      <c r="K38" s="200"/>
      <c r="L38" s="200">
        <v>0.000638647</v>
      </c>
      <c r="M38" s="200">
        <v>62.9905774697958</v>
      </c>
      <c r="N38" s="202"/>
      <c r="O38" s="745">
        <v>15.0663333333333</v>
      </c>
    </row>
    <row r="39" ht="18" customHeight="1" x14ac:dyDescent="0.2">
      <c r="B39" s="51" t="s">
        <v>635</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636</v>
      </c>
      <c r="C40" s="49"/>
      <c r="D40" s="49"/>
      <c r="E40" s="728"/>
      <c r="F40" s="728" t="s">
        <v>104</v>
      </c>
      <c r="G40" s="728" t="s">
        <v>104</v>
      </c>
      <c r="H40" s="726"/>
      <c r="I40" s="728" t="s">
        <v>104</v>
      </c>
      <c r="J40" s="726"/>
      <c r="K40" s="49"/>
      <c r="L40" s="49"/>
      <c r="M40" s="49"/>
      <c r="N40" s="723"/>
      <c r="O40" s="748" t="s">
        <v>104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1038.904017985508</v>
      </c>
      <c r="G45" s="715">
        <v>2.338786499999911</v>
      </c>
      <c r="H45" s="720" t="s">
        <v>104</v>
      </c>
      <c r="I45" s="720"/>
      <c r="J45" s="726" t="s">
        <v>104</v>
      </c>
      <c r="K45" s="132"/>
      <c r="L45" s="132"/>
      <c r="M45" s="132"/>
      <c r="N45" s="750"/>
      <c r="O45" s="718">
        <v>1041.242804485508</v>
      </c>
    </row>
    <row r="46" ht="18" customHeight="1" x14ac:dyDescent="0.2">
      <c r="B46" s="25" t="s">
        <v>642</v>
      </c>
      <c r="C46" s="49"/>
      <c r="D46" s="49"/>
      <c r="E46" s="49"/>
      <c r="F46" s="37">
        <v>979.2121836278337</v>
      </c>
      <c r="G46" s="37">
        <v>2.338786499999911</v>
      </c>
      <c r="H46" s="720" t="s">
        <v>104</v>
      </c>
      <c r="I46" s="37"/>
      <c r="J46" s="726" t="s">
        <v>104</v>
      </c>
      <c r="K46" s="49"/>
      <c r="L46" s="49"/>
      <c r="M46" s="49"/>
      <c r="N46" s="723"/>
      <c r="O46" s="724">
        <v>981.5509701278336</v>
      </c>
    </row>
    <row r="47" ht="18" customHeight="1" x14ac:dyDescent="0.2">
      <c r="B47" s="25" t="s">
        <v>643</v>
      </c>
      <c r="C47" s="49"/>
      <c r="D47" s="49"/>
      <c r="E47" s="49"/>
      <c r="F47" s="37">
        <v>36.19090103</v>
      </c>
      <c r="G47" s="37"/>
      <c r="H47" s="720"/>
      <c r="I47" s="37"/>
      <c r="J47" s="726"/>
      <c r="K47" s="49"/>
      <c r="L47" s="49"/>
      <c r="M47" s="49"/>
      <c r="N47" s="723"/>
      <c r="O47" s="724">
        <v>36.19090103</v>
      </c>
    </row>
    <row r="48" ht="18" customHeight="1" x14ac:dyDescent="0.2">
      <c r="B48" s="25" t="s">
        <v>644</v>
      </c>
      <c r="C48" s="49"/>
      <c r="D48" s="49"/>
      <c r="E48" s="49"/>
      <c r="F48" s="37">
        <v>2.128060632098434</v>
      </c>
      <c r="G48" s="37"/>
      <c r="H48" s="720"/>
      <c r="I48" s="37"/>
      <c r="J48" s="726"/>
      <c r="K48" s="49"/>
      <c r="L48" s="49"/>
      <c r="M48" s="49"/>
      <c r="N48" s="723"/>
      <c r="O48" s="724">
        <v>2.128060632098434</v>
      </c>
    </row>
    <row r="49" ht="18" customHeight="1" x14ac:dyDescent="0.2">
      <c r="B49" s="25" t="s">
        <v>645</v>
      </c>
      <c r="C49" s="49"/>
      <c r="D49" s="49"/>
      <c r="E49" s="49"/>
      <c r="F49" s="37">
        <v>21.37287269557569</v>
      </c>
      <c r="G49" s="37"/>
      <c r="H49" s="720"/>
      <c r="I49" s="37"/>
      <c r="J49" s="726"/>
      <c r="K49" s="49"/>
      <c r="L49" s="49"/>
      <c r="M49" s="49"/>
      <c r="N49" s="723"/>
      <c r="O49" s="724">
        <v>21.37287269557569</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0.31707</v>
      </c>
      <c r="F52" s="715"/>
      <c r="G52" s="715" t="s">
        <v>104</v>
      </c>
      <c r="H52" s="715"/>
      <c r="I52" s="715">
        <v>0.00133279681859408</v>
      </c>
      <c r="J52" s="742"/>
      <c r="K52" s="742">
        <v>0.00838050077014</v>
      </c>
      <c r="L52" s="742">
        <v>0.25519934690845</v>
      </c>
      <c r="M52" s="742">
        <v>0.02137860473751</v>
      </c>
      <c r="N52" s="743">
        <v>0.00499206</v>
      </c>
      <c r="O52" s="718">
        <v>115.34427523696088</v>
      </c>
    </row>
    <row r="53" ht="18" customHeight="1" x14ac:dyDescent="0.2">
      <c r="B53" s="25" t="s">
        <v>650</v>
      </c>
      <c r="C53" s="205"/>
      <c r="D53" s="205"/>
      <c r="E53" s="205"/>
      <c r="F53" s="720"/>
      <c r="G53" s="720"/>
      <c r="H53" s="720"/>
      <c r="I53" s="720">
        <v>0.00128728339498388</v>
      </c>
      <c r="J53" s="726"/>
      <c r="K53" s="205"/>
      <c r="L53" s="205"/>
      <c r="M53" s="205"/>
      <c r="N53" s="746"/>
      <c r="O53" s="722">
        <v>30.251159782121178</v>
      </c>
    </row>
    <row r="54" ht="18" customHeight="1" x14ac:dyDescent="0.2">
      <c r="B54" s="25" t="s">
        <v>651</v>
      </c>
      <c r="C54" s="205"/>
      <c r="D54" s="205"/>
      <c r="E54" s="205"/>
      <c r="F54" s="205"/>
      <c r="G54" s="720" t="s">
        <v>104</v>
      </c>
      <c r="H54" s="150"/>
      <c r="I54" s="720">
        <v>0.0000455134236102</v>
      </c>
      <c r="J54" s="205"/>
      <c r="K54" s="205"/>
      <c r="L54" s="205"/>
      <c r="M54" s="205"/>
      <c r="N54" s="746"/>
      <c r="O54" s="722">
        <v>1.0695654548397</v>
      </c>
    </row>
    <row r="55" ht="18" customHeight="1" x14ac:dyDescent="0.2">
      <c r="B55" s="25" t="s">
        <v>652</v>
      </c>
      <c r="C55" s="205"/>
      <c r="D55" s="205"/>
      <c r="E55" s="726">
        <v>0.31707</v>
      </c>
      <c r="F55" s="150"/>
      <c r="G55" s="150"/>
      <c r="H55" s="150"/>
      <c r="I55" s="150"/>
      <c r="J55" s="205"/>
      <c r="K55" s="205"/>
      <c r="L55" s="205"/>
      <c r="M55" s="205"/>
      <c r="N55" s="746"/>
      <c r="O55" s="722">
        <v>84.02355</v>
      </c>
    </row>
    <row r="56" ht="18" customHeight="1" x14ac:dyDescent="0.25">
      <c r="B56" s="30" t="s">
        <v>653</v>
      </c>
      <c r="C56" s="752" t="s">
        <v>649</v>
      </c>
      <c r="D56" s="752" t="s">
        <v>110</v>
      </c>
      <c r="E56" s="752" t="s">
        <v>110</v>
      </c>
      <c r="F56" s="753"/>
      <c r="G56" s="753"/>
      <c r="H56" s="754"/>
      <c r="I56" s="754"/>
      <c r="J56" s="731"/>
      <c r="K56" s="174">
        <v>0.00838050077014</v>
      </c>
      <c r="L56" s="174">
        <v>0.25519934690845</v>
      </c>
      <c r="M56" s="174">
        <v>0.02137860473751</v>
      </c>
      <c r="N56" s="740">
        <v>0.00499206</v>
      </c>
      <c r="O56" s="755" t="s">
        <v>649</v>
      </c>
    </row>
    <row r="57" ht="18" customHeight="1" x14ac:dyDescent="0.2">
      <c r="B57" s="51" t="s">
        <v>654</v>
      </c>
      <c r="C57" s="742">
        <v>18.30582149965916</v>
      </c>
      <c r="D57" s="742">
        <v>0.29805573193241</v>
      </c>
      <c r="E57" s="742">
        <v>0.26026443239324</v>
      </c>
      <c r="F57" s="715"/>
      <c r="G57" s="715"/>
      <c r="H57" s="715"/>
      <c r="I57" s="715"/>
      <c r="J57" s="742"/>
      <c r="K57" s="742">
        <v>10.19147204793083</v>
      </c>
      <c r="L57" s="742">
        <v>13.7489023487506</v>
      </c>
      <c r="M57" s="742">
        <v>7.734011235727779</v>
      </c>
      <c r="N57" s="743">
        <v>4.620389475572989</v>
      </c>
      <c r="O57" s="718">
        <v>95.62145657797524</v>
      </c>
    </row>
    <row r="58" ht="18" customHeight="1" x14ac:dyDescent="0.2">
      <c r="B58" s="25" t="s">
        <v>655</v>
      </c>
      <c r="C58" s="37">
        <v>0.43467604070906</v>
      </c>
      <c r="D58" s="37">
        <v>0.29805573193241</v>
      </c>
      <c r="E58" s="37">
        <v>0.26026443239324</v>
      </c>
      <c r="F58" s="49"/>
      <c r="G58" s="49"/>
      <c r="H58" s="205"/>
      <c r="I58" s="49"/>
      <c r="J58" s="205"/>
      <c r="K58" s="169">
        <v>10.1449781715414</v>
      </c>
      <c r="L58" s="169">
        <v>13.7489023487506</v>
      </c>
      <c r="M58" s="169">
        <v>6.34090063286482</v>
      </c>
      <c r="N58" s="193">
        <v>4.58360147557299</v>
      </c>
      <c r="O58" s="724">
        <v>77.75031111902513</v>
      </c>
    </row>
    <row r="59" ht="18" customHeight="1" x14ac:dyDescent="0.2">
      <c r="B59" s="25" t="s">
        <v>656</v>
      </c>
      <c r="C59" s="37">
        <v>7.388937216</v>
      </c>
      <c r="D59" s="37" t="s">
        <v>110</v>
      </c>
      <c r="E59" s="37" t="s">
        <v>110</v>
      </c>
      <c r="F59" s="49"/>
      <c r="G59" s="49"/>
      <c r="H59" s="205"/>
      <c r="I59" s="49"/>
      <c r="J59" s="205"/>
      <c r="K59" s="169">
        <v>0.00557655638943</v>
      </c>
      <c r="L59" s="169" t="s">
        <v>110</v>
      </c>
      <c r="M59" s="169">
        <v>1.35561060286296</v>
      </c>
      <c r="N59" s="193">
        <v>0.036788</v>
      </c>
      <c r="O59" s="724">
        <v>7.388937216</v>
      </c>
    </row>
    <row r="60" ht="18" customHeight="1" x14ac:dyDescent="0.2">
      <c r="B60" s="25" t="s">
        <v>657</v>
      </c>
      <c r="C60" s="37">
        <v>10.4822082429501</v>
      </c>
      <c r="D60" s="37" t="s">
        <v>110</v>
      </c>
      <c r="E60" s="37" t="s">
        <v>110</v>
      </c>
      <c r="F60" s="37"/>
      <c r="G60" s="37"/>
      <c r="H60" s="37"/>
      <c r="I60" s="37"/>
      <c r="J60" s="728"/>
      <c r="K60" s="728">
        <v>0.04091732</v>
      </c>
      <c r="L60" s="728" t="s">
        <v>110</v>
      </c>
      <c r="M60" s="728">
        <v>0.0375</v>
      </c>
      <c r="N60" s="756" t="s">
        <v>110</v>
      </c>
      <c r="O60" s="724">
        <v>10.4822082429501</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10.4822082429501</v>
      </c>
      <c r="D62" s="754" t="s">
        <v>110</v>
      </c>
      <c r="E62" s="754" t="s">
        <v>110</v>
      </c>
      <c r="F62" s="754" t="s">
        <v>194</v>
      </c>
      <c r="G62" s="754" t="s">
        <v>194</v>
      </c>
      <c r="H62" s="754" t="s">
        <v>194</v>
      </c>
      <c r="I62" s="754" t="s">
        <v>194</v>
      </c>
      <c r="J62" s="731" t="s">
        <v>194</v>
      </c>
      <c r="K62" s="174" t="s">
        <v>110</v>
      </c>
      <c r="L62" s="174" t="s">
        <v>110</v>
      </c>
      <c r="M62" s="174">
        <v>0.0375</v>
      </c>
      <c r="N62" s="740" t="s">
        <v>110</v>
      </c>
      <c r="O62" s="758">
        <v>10.4822082429501</v>
      </c>
    </row>
    <row r="63" ht="18" customHeight="1" x14ac:dyDescent="0.25">
      <c r="B63" s="757" t="s">
        <v>660</v>
      </c>
      <c r="C63" s="754" t="s">
        <v>110</v>
      </c>
      <c r="D63" s="754" t="s">
        <v>110</v>
      </c>
      <c r="E63" s="754" t="s">
        <v>110</v>
      </c>
      <c r="F63" s="754" t="s">
        <v>194</v>
      </c>
      <c r="G63" s="754" t="s">
        <v>194</v>
      </c>
      <c r="H63" s="754" t="s">
        <v>194</v>
      </c>
      <c r="I63" s="754" t="s">
        <v>194</v>
      </c>
      <c r="J63" s="731" t="s">
        <v>194</v>
      </c>
      <c r="K63" s="174">
        <v>0.04091732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1936.7918452544825</v>
      </c>
      <c r="I10" s="779" t="s">
        <v>110</v>
      </c>
      <c r="J10" s="780" t="s">
        <v>110</v>
      </c>
      <c r="K10" s="781" t="s">
        <v>116</v>
      </c>
      <c r="L10" s="781" t="s">
        <v>116</v>
      </c>
      <c r="M10" s="781"/>
      <c r="N10" s="782"/>
    </row>
    <row r="11" ht="18" customHeight="1" x14ac:dyDescent="0.2">
      <c r="B11" s="783" t="s">
        <v>680</v>
      </c>
      <c r="C11" s="784" t="s">
        <v>486</v>
      </c>
      <c r="D11" s="559">
        <v>2544.334996</v>
      </c>
      <c r="E11" s="785">
        <v>0.5349239292798337</v>
      </c>
      <c r="F11" s="567"/>
      <c r="G11" s="567"/>
      <c r="H11" s="786">
        <v>1361.02567346451</v>
      </c>
      <c r="I11" s="567"/>
      <c r="J11" s="567"/>
      <c r="K11" s="787"/>
      <c r="L11" s="788"/>
      <c r="M11" s="789"/>
      <c r="N11" s="790"/>
    </row>
    <row r="12" ht="18" customHeight="1" x14ac:dyDescent="0.2">
      <c r="B12" s="783" t="s">
        <v>681</v>
      </c>
      <c r="C12" s="784" t="s">
        <v>486</v>
      </c>
      <c r="D12" s="559">
        <v>666.601045421407</v>
      </c>
      <c r="E12" s="785">
        <v>0.7459187786131938</v>
      </c>
      <c r="F12" s="567"/>
      <c r="G12" s="567"/>
      <c r="H12" s="786">
        <v>497.230237623014</v>
      </c>
      <c r="I12" s="567"/>
      <c r="J12" s="567"/>
      <c r="K12" s="787"/>
      <c r="L12" s="788"/>
      <c r="M12" s="789"/>
      <c r="N12" s="790"/>
    </row>
    <row r="13" ht="18" customHeight="1" x14ac:dyDescent="0.2">
      <c r="B13" s="783" t="s">
        <v>682</v>
      </c>
      <c r="C13" s="784" t="s">
        <v>486</v>
      </c>
      <c r="D13" s="559">
        <v>458.7106164</v>
      </c>
      <c r="E13" s="785">
        <v>0.12403630635046274</v>
      </c>
      <c r="F13" s="567"/>
      <c r="G13" s="567"/>
      <c r="H13" s="786">
        <v>56.896770542</v>
      </c>
      <c r="I13" s="567"/>
      <c r="J13" s="567"/>
      <c r="K13" s="787"/>
      <c r="L13" s="788"/>
      <c r="M13" s="789"/>
      <c r="N13" s="790"/>
    </row>
    <row r="14" ht="18" customHeight="1" x14ac:dyDescent="0.2">
      <c r="B14" s="783" t="s">
        <v>683</v>
      </c>
      <c r="C14" s="791"/>
      <c r="D14" s="792"/>
      <c r="E14" s="792"/>
      <c r="F14" s="567"/>
      <c r="G14" s="567"/>
      <c r="H14" s="793">
        <v>21.639163624958492</v>
      </c>
      <c r="I14" s="793" t="s">
        <v>110</v>
      </c>
      <c r="J14" s="785" t="s">
        <v>110</v>
      </c>
      <c r="K14" s="794" t="s">
        <v>116</v>
      </c>
      <c r="L14" s="795" t="s">
        <v>116</v>
      </c>
      <c r="M14" s="794"/>
      <c r="N14" s="796"/>
    </row>
    <row r="15" ht="18" customHeight="1" x14ac:dyDescent="0.2">
      <c r="B15" s="137" t="s">
        <v>684</v>
      </c>
      <c r="C15" s="797" t="s">
        <v>486</v>
      </c>
      <c r="D15" s="798">
        <v>143.7756</v>
      </c>
      <c r="E15" s="785">
        <v>0.049264754116832066</v>
      </c>
      <c r="F15" s="567"/>
      <c r="G15" s="567"/>
      <c r="H15" s="786">
        <v>7.083069582</v>
      </c>
      <c r="I15" s="567"/>
      <c r="J15" s="567"/>
      <c r="K15" s="787"/>
      <c r="L15" s="787"/>
      <c r="M15" s="789"/>
      <c r="N15" s="790"/>
    </row>
    <row r="16" ht="18" customHeight="1" x14ac:dyDescent="0.2">
      <c r="B16" s="137" t="s">
        <v>685</v>
      </c>
      <c r="C16" s="797" t="s">
        <v>486</v>
      </c>
      <c r="D16" s="798">
        <v>1.43435131365462</v>
      </c>
      <c r="E16" s="785">
        <v>0.41522924575548015</v>
      </c>
      <c r="F16" s="567"/>
      <c r="G16" s="567"/>
      <c r="H16" s="786">
        <v>0.59558461411719</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13.9605094288413</v>
      </c>
      <c r="I18" s="793" t="s">
        <v>110</v>
      </c>
      <c r="J18" s="793" t="s">
        <v>110</v>
      </c>
      <c r="K18" s="794" t="s">
        <v>110</v>
      </c>
      <c r="L18" s="795" t="s">
        <v>110</v>
      </c>
      <c r="M18" s="794"/>
      <c r="N18" s="796"/>
    </row>
    <row r="19" ht="18" customHeight="1" x14ac:dyDescent="0.2">
      <c r="B19" s="800" t="s">
        <v>688</v>
      </c>
      <c r="C19" s="797" t="s">
        <v>486</v>
      </c>
      <c r="D19" s="798">
        <v>30.285611675243</v>
      </c>
      <c r="E19" s="785" t="s">
        <v>194</v>
      </c>
      <c r="F19" s="785" t="s">
        <v>194</v>
      </c>
      <c r="G19" s="785" t="s">
        <v>194</v>
      </c>
      <c r="H19" s="786">
        <v>13.9605094288413</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746.486525284129</v>
      </c>
      <c r="I20" s="806">
        <v>0.03357398772305</v>
      </c>
      <c r="J20" s="806">
        <v>0.1570003357763</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263</v>
      </c>
      <c r="E22" s="567"/>
      <c r="F22" s="567"/>
      <c r="G22" s="785">
        <v>0.0005029049429657794</v>
      </c>
      <c r="H22" s="567"/>
      <c r="I22" s="567"/>
      <c r="J22" s="559">
        <v>0.132264</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42.4220966666667</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38.8693333333333</v>
      </c>
      <c r="E30" s="785">
        <v>1.0914027339462147</v>
      </c>
      <c r="F30" s="785" t="s">
        <v>110</v>
      </c>
      <c r="G30" s="567"/>
      <c r="H30" s="559">
        <v>42.4220966666667</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704.0644286174623</v>
      </c>
      <c r="I41" s="785">
        <v>0.03357398772305</v>
      </c>
      <c r="J41" s="785">
        <v>0.024736335776299998</v>
      </c>
      <c r="K41" s="794"/>
      <c r="L41" s="795"/>
      <c r="M41" s="795" t="s">
        <v>110</v>
      </c>
      <c r="N41" s="820" t="s">
        <v>110</v>
      </c>
    </row>
    <row r="42" ht="18" customHeight="1" x14ac:dyDescent="0.2">
      <c r="B42" s="828" t="s">
        <v>710</v>
      </c>
      <c r="C42" s="827"/>
      <c r="D42" s="567"/>
      <c r="E42" s="567"/>
      <c r="F42" s="567"/>
      <c r="G42" s="567"/>
      <c r="H42" s="785">
        <v>704.0644286174623</v>
      </c>
      <c r="I42" s="785">
        <v>0.03357398772305</v>
      </c>
      <c r="J42" s="785">
        <v>0.024736335776299998</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0.022</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624.635897927146</v>
      </c>
      <c r="I45" s="831">
        <v>0.0304</v>
      </c>
      <c r="J45" s="831">
        <v>0.000028371004</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19.7498842513</v>
      </c>
      <c r="I46" s="831">
        <v>0.00029964772305</v>
      </c>
      <c r="J46" s="831">
        <v>0.0001179647723</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59.6786464390164</v>
      </c>
      <c r="I47" s="831">
        <v>0.00287434</v>
      </c>
      <c r="J47" s="831">
        <v>0.00259</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3090.0462606132273</v>
      </c>
      <c r="I49" s="780">
        <v>0.010298687232319999</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2564.591348124166</v>
      </c>
      <c r="I50" s="785">
        <v>0.010298687232319999</v>
      </c>
      <c r="J50" s="567"/>
      <c r="K50" s="794"/>
      <c r="L50" s="795"/>
      <c r="M50" s="795" t="s">
        <v>116</v>
      </c>
      <c r="N50" s="790"/>
    </row>
    <row r="51" ht="18" customHeight="1" x14ac:dyDescent="0.2" s="1" customFormat="1">
      <c r="B51" s="122" t="s">
        <v>718</v>
      </c>
      <c r="C51" s="837" t="s">
        <v>486</v>
      </c>
      <c r="D51" s="559">
        <v>1890.45248</v>
      </c>
      <c r="E51" s="785">
        <v>0.10003257825840194</v>
      </c>
      <c r="F51" s="812">
        <v>8.282144177461683e-7</v>
      </c>
      <c r="G51" s="823"/>
      <c r="H51" s="559">
        <v>189.10683564939</v>
      </c>
      <c r="I51" s="813">
        <v>0.0015657</v>
      </c>
      <c r="J51" s="567"/>
      <c r="K51" s="787"/>
      <c r="L51" s="788"/>
      <c r="M51" s="838" t="s">
        <v>110</v>
      </c>
      <c r="N51" s="790"/>
    </row>
    <row r="52" ht="18" customHeight="1" x14ac:dyDescent="0.2" s="1" customFormat="1">
      <c r="B52" s="122" t="s">
        <v>719</v>
      </c>
      <c r="C52" s="837" t="s">
        <v>486</v>
      </c>
      <c r="D52" s="559">
        <v>3239.561</v>
      </c>
      <c r="E52" s="785">
        <v>0.6532029629974494</v>
      </c>
      <c r="F52" s="785">
        <v>0.000002631282448455207</v>
      </c>
      <c r="G52" s="823"/>
      <c r="H52" s="559">
        <v>2116.09084401098</v>
      </c>
      <c r="I52" s="559">
        <v>0.0085242</v>
      </c>
      <c r="J52" s="567"/>
      <c r="K52" s="787"/>
      <c r="L52" s="788"/>
      <c r="M52" s="839" t="s">
        <v>110</v>
      </c>
      <c r="N52" s="790"/>
    </row>
    <row r="53" ht="18" customHeight="1" x14ac:dyDescent="0.2" s="1" customFormat="1">
      <c r="B53" s="122" t="s">
        <v>720</v>
      </c>
      <c r="C53" s="837" t="s">
        <v>486</v>
      </c>
      <c r="D53" s="559">
        <v>117.711</v>
      </c>
      <c r="E53" s="785">
        <v>1.3976422151554655</v>
      </c>
      <c r="F53" s="785">
        <v>0.0000017737274538488333</v>
      </c>
      <c r="G53" s="823"/>
      <c r="H53" s="559">
        <v>164.517862788165</v>
      </c>
      <c r="I53" s="559">
        <v>0.00020878723232</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22936.4</v>
      </c>
      <c r="E55" s="821">
        <v>0.00413647327722007</v>
      </c>
      <c r="F55" s="821" t="s">
        <v>649</v>
      </c>
      <c r="G55" s="823"/>
      <c r="H55" s="559">
        <v>94.8758056756304</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138.59102</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37.1981516736478</v>
      </c>
      <c r="E58" s="785">
        <v>3.160371965887965</v>
      </c>
      <c r="F58" s="785" t="s">
        <v>110</v>
      </c>
      <c r="G58" s="823"/>
      <c r="H58" s="559">
        <v>117.559995732245</v>
      </c>
      <c r="I58" s="559" t="s">
        <v>110</v>
      </c>
      <c r="J58" s="567"/>
      <c r="K58" s="787"/>
      <c r="L58" s="788"/>
      <c r="M58" s="839" t="s">
        <v>110</v>
      </c>
      <c r="N58" s="790"/>
    </row>
    <row r="59" ht="18" customHeight="1" x14ac:dyDescent="0.2" s="1" customFormat="1">
      <c r="B59" s="783" t="s">
        <v>726</v>
      </c>
      <c r="C59" s="837" t="s">
        <v>486</v>
      </c>
      <c r="D59" s="559">
        <v>113.307</v>
      </c>
      <c r="E59" s="785">
        <v>1.4000017651160122</v>
      </c>
      <c r="F59" s="792"/>
      <c r="G59" s="823"/>
      <c r="H59" s="559">
        <v>158.63</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249.264916756816</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249.264916756816</v>
      </c>
      <c r="I64" s="848" t="s">
        <v>112</v>
      </c>
      <c r="J64" s="848" t="s">
        <v>110</v>
      </c>
      <c r="K64" s="849"/>
      <c r="L64" s="850"/>
      <c r="M64" s="850" t="s">
        <v>110</v>
      </c>
      <c r="N64" s="851" t="s">
        <v>110</v>
      </c>
    </row>
    <row r="65" ht="18" customHeight="1" x14ac:dyDescent="0.2" s="1" customFormat="1">
      <c r="B65" s="852" t="s">
        <v>732</v>
      </c>
      <c r="C65" s="853" t="s">
        <v>486</v>
      </c>
      <c r="D65" s="854">
        <v>311.3247</v>
      </c>
      <c r="E65" s="855" t="s">
        <v>194</v>
      </c>
      <c r="F65" s="855" t="s">
        <v>194</v>
      </c>
      <c r="G65" s="855" t="s">
        <v>194</v>
      </c>
      <c r="H65" s="856">
        <v>249.264916756816</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286.2843159733333</v>
      </c>
      <c r="I66" s="780" t="s">
        <v>110</v>
      </c>
      <c r="J66" s="780" t="s">
        <v>110</v>
      </c>
      <c r="K66" s="781"/>
      <c r="L66" s="836"/>
      <c r="M66" s="836" t="s">
        <v>110</v>
      </c>
      <c r="N66" s="782" t="s">
        <v>110</v>
      </c>
    </row>
    <row r="67" ht="18" customHeight="1" x14ac:dyDescent="0.2" s="1" customFormat="1">
      <c r="B67" s="783" t="s">
        <v>734</v>
      </c>
      <c r="C67" s="837" t="s">
        <v>486</v>
      </c>
      <c r="D67" s="862">
        <v>330.32421</v>
      </c>
      <c r="E67" s="785">
        <v>0.6979310344827586</v>
      </c>
      <c r="F67" s="785" t="s">
        <v>110</v>
      </c>
      <c r="G67" s="785" t="s">
        <v>110</v>
      </c>
      <c r="H67" s="863">
        <v>230.5435176</v>
      </c>
      <c r="I67" s="863" t="s">
        <v>110</v>
      </c>
      <c r="J67" s="863" t="s">
        <v>110</v>
      </c>
      <c r="K67" s="864"/>
      <c r="L67" s="865"/>
      <c r="M67" s="865" t="s">
        <v>110</v>
      </c>
      <c r="N67" s="866" t="s">
        <v>110</v>
      </c>
    </row>
    <row r="68" ht="18" customHeight="1" x14ac:dyDescent="0.2" s="1" customFormat="1">
      <c r="B68" s="783" t="s">
        <v>735</v>
      </c>
      <c r="C68" s="837" t="s">
        <v>486</v>
      </c>
      <c r="D68" s="862">
        <v>13797.308358209</v>
      </c>
      <c r="E68" s="785">
        <v>0.0029479999999999906</v>
      </c>
      <c r="F68" s="785" t="s">
        <v>110</v>
      </c>
      <c r="G68" s="785" t="s">
        <v>110</v>
      </c>
      <c r="H68" s="863">
        <v>40.67446504</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15.0663333333333</v>
      </c>
      <c r="I69" s="785" t="s">
        <v>110</v>
      </c>
      <c r="J69" s="785" t="s">
        <v>110</v>
      </c>
      <c r="K69" s="794"/>
      <c r="L69" s="795"/>
      <c r="M69" s="795" t="s">
        <v>110</v>
      </c>
      <c r="N69" s="820" t="s">
        <v>110</v>
      </c>
    </row>
    <row r="70" ht="18" customHeight="1" x14ac:dyDescent="0.2" s="1" customFormat="1">
      <c r="B70" s="867" t="s">
        <v>737</v>
      </c>
      <c r="C70" s="837" t="s">
        <v>486</v>
      </c>
      <c r="D70" s="862">
        <v>17953.19</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15.0663333333333</v>
      </c>
      <c r="I72" s="785" t="s">
        <v>110</v>
      </c>
      <c r="J72" s="785" t="s">
        <v>110</v>
      </c>
      <c r="K72" s="794"/>
      <c r="L72" s="795"/>
      <c r="M72" s="795" t="s">
        <v>110</v>
      </c>
      <c r="N72" s="820" t="s">
        <v>110</v>
      </c>
    </row>
    <row r="73" ht="18" customHeight="1" x14ac:dyDescent="0.25" s="1" customFormat="1">
      <c r="B73" s="852" t="s">
        <v>741</v>
      </c>
      <c r="C73" s="837" t="s">
        <v>486</v>
      </c>
      <c r="D73" s="862">
        <v>0.2391865</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15.0663333333333</v>
      </c>
      <c r="I74" s="863" t="s">
        <v>110</v>
      </c>
      <c r="J74" s="863" t="s">
        <v>110</v>
      </c>
      <c r="K74" s="864" t="s">
        <v>194</v>
      </c>
      <c r="L74" s="865" t="s">
        <v>194</v>
      </c>
      <c r="M74" s="865" t="s">
        <v>194</v>
      </c>
      <c r="N74" s="866" t="s">
        <v>194</v>
      </c>
    </row>
    <row r="75" ht="18" customHeight="1" x14ac:dyDescent="0.25" s="1" customFormat="1">
      <c r="B75" s="852" t="s">
        <v>743</v>
      </c>
      <c r="C75" s="837" t="s">
        <v>486</v>
      </c>
      <c r="D75" s="862">
        <v>5.1543105</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53.7081925000001</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0.254092</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29.8227195</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98.4989325000001</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34.746599</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0.31707</v>
      </c>
      <c r="K85" s="807"/>
      <c r="L85" s="808"/>
      <c r="M85" s="808" t="s">
        <v>110</v>
      </c>
      <c r="N85" s="809" t="s">
        <v>110</v>
      </c>
    </row>
    <row r="86" ht="18" customHeight="1" x14ac:dyDescent="0.2" s="1" customFormat="1">
      <c r="B86" s="881" t="s">
        <v>754</v>
      </c>
      <c r="C86" s="861"/>
      <c r="D86" s="777"/>
      <c r="E86" s="579"/>
      <c r="F86" s="579"/>
      <c r="G86" s="792"/>
      <c r="H86" s="579"/>
      <c r="I86" s="579"/>
      <c r="J86" s="780">
        <v>0.31707</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0.31707</v>
      </c>
      <c r="K88" s="880"/>
      <c r="L88" s="825"/>
      <c r="M88" s="825"/>
      <c r="N88" s="820" t="s">
        <v>110</v>
      </c>
    </row>
    <row r="89" ht="18" customHeight="1" x14ac:dyDescent="0.2" s="1" customFormat="1">
      <c r="B89" s="884" t="s">
        <v>757</v>
      </c>
      <c r="C89" s="566"/>
      <c r="D89" s="567"/>
      <c r="E89" s="792"/>
      <c r="F89" s="792"/>
      <c r="G89" s="792"/>
      <c r="H89" s="792"/>
      <c r="I89" s="792"/>
      <c r="J89" s="785">
        <v>0.31707</v>
      </c>
      <c r="K89" s="880"/>
      <c r="L89" s="825"/>
      <c r="M89" s="825"/>
      <c r="N89" s="820" t="s">
        <v>110</v>
      </c>
    </row>
    <row r="90" ht="18" customHeight="1" x14ac:dyDescent="0.25" s="1" customFormat="1">
      <c r="B90" s="885" t="s">
        <v>758</v>
      </c>
      <c r="C90" s="837" t="s">
        <v>486</v>
      </c>
      <c r="D90" s="862">
        <v>0.31707</v>
      </c>
      <c r="E90" s="792"/>
      <c r="F90" s="792"/>
      <c r="G90" s="785" t="s">
        <v>194</v>
      </c>
      <c r="H90" s="792"/>
      <c r="I90" s="792"/>
      <c r="J90" s="863">
        <v>0.31707</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18.30582149965916</v>
      </c>
      <c r="I94" s="806">
        <v>0.29805573193241</v>
      </c>
      <c r="J94" s="806">
        <v>0.26026443239324</v>
      </c>
      <c r="K94" s="807"/>
      <c r="L94" s="808"/>
      <c r="M94" s="808" t="s">
        <v>110</v>
      </c>
      <c r="N94" s="809" t="s">
        <v>110</v>
      </c>
    </row>
    <row r="95" ht="18" customHeight="1" x14ac:dyDescent="0.2" s="1" customFormat="1">
      <c r="B95" s="783" t="s">
        <v>655</v>
      </c>
      <c r="C95" s="837" t="s">
        <v>486</v>
      </c>
      <c r="D95" s="888">
        <v>13221.422</v>
      </c>
      <c r="E95" s="780">
        <v>0.0000328766482689275</v>
      </c>
      <c r="F95" s="780">
        <v>0.000022543394495116333</v>
      </c>
      <c r="G95" s="780">
        <v>0.000019685055994222102</v>
      </c>
      <c r="H95" s="889">
        <v>0.43467604070906</v>
      </c>
      <c r="I95" s="889">
        <v>0.29805573193241</v>
      </c>
      <c r="J95" s="889">
        <v>0.26026443239324</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7.388937216</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10.4822082429501</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10.4822082429501</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0.1331188620746</v>
      </c>
      <c r="D10" s="915">
        <v>8.79859982596369</v>
      </c>
      <c r="E10" s="915"/>
      <c r="F10" s="915"/>
      <c r="G10" s="915">
        <v>41.39909300093428</v>
      </c>
      <c r="H10" s="915"/>
      <c r="I10" s="915">
        <v>528.2536592628912</v>
      </c>
      <c r="J10" s="915"/>
      <c r="K10" s="915">
        <v>38.72694677128738</v>
      </c>
      <c r="L10" s="915"/>
      <c r="M10" s="915">
        <v>196.36405692885404</v>
      </c>
      <c r="N10" s="915"/>
      <c r="O10" s="915">
        <v>0.10275397030562</v>
      </c>
      <c r="P10" s="915"/>
      <c r="Q10" s="915"/>
      <c r="R10" s="915"/>
      <c r="S10" s="915"/>
      <c r="T10" s="915"/>
      <c r="U10" s="915"/>
      <c r="V10" s="916" t="s">
        <v>104</v>
      </c>
      <c r="W10" s="515"/>
      <c r="X10" s="917">
        <v>23.9966683528</v>
      </c>
      <c r="Y10" s="915">
        <v>2.9035968706888</v>
      </c>
      <c r="Z10" s="915">
        <v>0.26278499999999</v>
      </c>
      <c r="AA10" s="915"/>
      <c r="AB10" s="915"/>
      <c r="AC10" s="915"/>
      <c r="AD10" s="915"/>
      <c r="AE10" s="915"/>
      <c r="AF10" s="915"/>
      <c r="AG10" s="915"/>
      <c r="AH10" s="205"/>
      <c r="AI10" s="918" t="s">
        <v>104</v>
      </c>
      <c r="AJ10" s="919">
        <v>2.43155144702519</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23.9966683528</v>
      </c>
      <c r="Y16" s="922">
        <v>2.9035968706888</v>
      </c>
      <c r="Z16" s="922"/>
      <c r="AA16" s="922"/>
      <c r="AB16" s="922"/>
      <c r="AC16" s="922"/>
      <c r="AD16" s="922"/>
      <c r="AE16" s="922"/>
      <c r="AF16" s="922"/>
      <c r="AG16" s="922"/>
      <c r="AH16" s="555"/>
      <c r="AI16" s="918"/>
      <c r="AJ16" s="926">
        <v>1.09875462843111</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23.9966683528</v>
      </c>
      <c r="Y17" s="922">
        <v>2.9035968706888</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1.09875462843111</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750</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0.1331188620746</v>
      </c>
      <c r="D26" s="937">
        <v>8.79859982596369</v>
      </c>
      <c r="E26" s="937"/>
      <c r="F26" s="937"/>
      <c r="G26" s="937">
        <v>41.39909300093428</v>
      </c>
      <c r="H26" s="937"/>
      <c r="I26" s="937">
        <v>528.2536592628912</v>
      </c>
      <c r="J26" s="937"/>
      <c r="K26" s="937">
        <v>38.72694677128738</v>
      </c>
      <c r="L26" s="937"/>
      <c r="M26" s="937">
        <v>196.36405692885404</v>
      </c>
      <c r="N26" s="937"/>
      <c r="O26" s="937">
        <v>0.10275397030562</v>
      </c>
      <c r="P26" s="937"/>
      <c r="Q26" s="937"/>
      <c r="R26" s="937"/>
      <c r="S26" s="937"/>
      <c r="T26" s="937"/>
      <c r="U26" s="937"/>
      <c r="V26" s="937" t="s">
        <v>104</v>
      </c>
      <c r="W26" s="132"/>
      <c r="X26" s="938"/>
      <c r="Y26" s="937"/>
      <c r="Z26" s="937">
        <v>0.26278499999999</v>
      </c>
      <c r="AA26" s="937"/>
      <c r="AB26" s="937"/>
      <c r="AC26" s="937"/>
      <c r="AD26" s="937"/>
      <c r="AE26" s="937"/>
      <c r="AF26" s="937"/>
      <c r="AG26" s="937"/>
      <c r="AH26" s="132"/>
      <c r="AI26" s="939" t="s">
        <v>104</v>
      </c>
      <c r="AJ26" s="940"/>
      <c r="AK26" s="743" t="s">
        <v>104</v>
      </c>
    </row>
    <row r="27" ht="18" customHeight="1" x14ac:dyDescent="0.2">
      <c r="B27" s="719" t="s">
        <v>829</v>
      </c>
      <c r="C27" s="914">
        <v>0.1331188620746</v>
      </c>
      <c r="D27" s="915">
        <v>8.79859982596369</v>
      </c>
      <c r="E27" s="915"/>
      <c r="F27" s="915"/>
      <c r="G27" s="915">
        <v>41.22595749552282</v>
      </c>
      <c r="H27" s="915"/>
      <c r="I27" s="915">
        <v>503.8375908821251</v>
      </c>
      <c r="J27" s="915"/>
      <c r="K27" s="915">
        <v>38.72694677128738</v>
      </c>
      <c r="L27" s="915"/>
      <c r="M27" s="915">
        <v>0.29246192885403</v>
      </c>
      <c r="N27" s="915"/>
      <c r="O27" s="915" t="s">
        <v>104</v>
      </c>
      <c r="P27" s="915"/>
      <c r="Q27" s="915"/>
      <c r="R27" s="915"/>
      <c r="S27" s="915"/>
      <c r="T27" s="915"/>
      <c r="U27" s="915"/>
      <c r="V27" s="915" t="s">
        <v>104</v>
      </c>
      <c r="W27" s="49"/>
      <c r="X27" s="917"/>
      <c r="Y27" s="915"/>
      <c r="Z27" s="915">
        <v>0.26278499999999</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7.2377084</v>
      </c>
      <c r="J28" s="915"/>
      <c r="K28" s="915"/>
      <c r="L28" s="915"/>
      <c r="M28" s="915">
        <v>194.071595</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0.17313550541146</v>
      </c>
      <c r="H29" s="915"/>
      <c r="I29" s="915">
        <v>0.94999636878483</v>
      </c>
      <c r="J29" s="915"/>
      <c r="K29" s="915"/>
      <c r="L29" s="915"/>
      <c r="M29" s="915"/>
      <c r="N29" s="915"/>
      <c r="O29" s="915">
        <v>0.10275397030562</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16.2283636119813</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1.33279681859408</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1.28728339498388</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0.0455134236102</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1.65067388972504</v>
      </c>
      <c r="D39" s="937">
        <v>5.956652082177419</v>
      </c>
      <c r="E39" s="937"/>
      <c r="F39" s="937"/>
      <c r="G39" s="937">
        <v>131.23512481296166</v>
      </c>
      <c r="H39" s="937"/>
      <c r="I39" s="937">
        <v>686.7297570417586</v>
      </c>
      <c r="J39" s="937"/>
      <c r="K39" s="937">
        <v>185.88934450217943</v>
      </c>
      <c r="L39" s="937"/>
      <c r="M39" s="937">
        <v>27.09823985618186</v>
      </c>
      <c r="N39" s="937"/>
      <c r="O39" s="937">
        <v>0.344225800523827</v>
      </c>
      <c r="P39" s="937"/>
      <c r="Q39" s="937"/>
      <c r="R39" s="937"/>
      <c r="S39" s="937"/>
      <c r="T39" s="937"/>
      <c r="U39" s="937"/>
      <c r="V39" s="937" t="s">
        <v>104</v>
      </c>
      <c r="W39" s="949"/>
      <c r="X39" s="937">
        <v>159.097911179064</v>
      </c>
      <c r="Y39" s="937">
        <v>32.22992526464568</v>
      </c>
      <c r="Z39" s="937">
        <v>2.338786499999911</v>
      </c>
      <c r="AA39" s="937"/>
      <c r="AB39" s="937"/>
      <c r="AC39" s="937"/>
      <c r="AD39" s="937"/>
      <c r="AE39" s="937"/>
      <c r="AF39" s="937"/>
      <c r="AG39" s="937"/>
      <c r="AH39" s="949"/>
      <c r="AI39" s="940" t="s">
        <v>104</v>
      </c>
      <c r="AJ39" s="940">
        <v>57.14145900509197</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159.097911179064</v>
      </c>
      <c r="Y41" s="915">
        <v>32.22992526464568</v>
      </c>
      <c r="Z41" s="918"/>
      <c r="AA41" s="918"/>
      <c r="AB41" s="918"/>
      <c r="AC41" s="918"/>
      <c r="AD41" s="918"/>
      <c r="AE41" s="918"/>
      <c r="AF41" s="918"/>
      <c r="AG41" s="918"/>
      <c r="AH41" s="951"/>
      <c r="AI41" s="952"/>
      <c r="AJ41" s="952">
        <v>25.82073376813109</v>
      </c>
      <c r="AK41" s="953"/>
    </row>
    <row r="42" ht="18" customHeight="1" x14ac:dyDescent="0.2">
      <c r="B42" s="955" t="s">
        <v>825</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828</v>
      </c>
      <c r="C43" s="914">
        <v>1.65067388972504</v>
      </c>
      <c r="D43" s="915">
        <v>5.956652082177419</v>
      </c>
      <c r="E43" s="915"/>
      <c r="F43" s="915"/>
      <c r="G43" s="915">
        <v>131.23512481296166</v>
      </c>
      <c r="H43" s="915"/>
      <c r="I43" s="915">
        <v>686.7297570417586</v>
      </c>
      <c r="J43" s="915"/>
      <c r="K43" s="915">
        <v>185.88934450217943</v>
      </c>
      <c r="L43" s="915"/>
      <c r="M43" s="915">
        <v>27.09823985618186</v>
      </c>
      <c r="N43" s="915"/>
      <c r="O43" s="915">
        <v>0.344225800523827</v>
      </c>
      <c r="P43" s="915"/>
      <c r="Q43" s="915"/>
      <c r="R43" s="915"/>
      <c r="S43" s="915"/>
      <c r="T43" s="915"/>
      <c r="U43" s="915"/>
      <c r="V43" s="915" t="s">
        <v>104</v>
      </c>
      <c r="W43" s="951"/>
      <c r="X43" s="915"/>
      <c r="Y43" s="915"/>
      <c r="Z43" s="915">
        <v>2.338786499999911</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31.32072523696088</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23.9966683528</v>
      </c>
      <c r="H30" s="993" t="s">
        <v>110</v>
      </c>
    </row>
    <row r="31" ht="18" customHeight="1" x14ac:dyDescent="0.2">
      <c r="B31" s="992" t="s">
        <v>867</v>
      </c>
      <c r="C31" s="981"/>
      <c r="D31" s="283"/>
      <c r="E31" s="150"/>
      <c r="F31" s="150"/>
      <c r="G31" s="124">
        <v>2.9035968706888</v>
      </c>
      <c r="H31" s="993" t="s">
        <v>110</v>
      </c>
    </row>
    <row r="32" ht="18" customHeight="1" x14ac:dyDescent="0.2">
      <c r="B32" s="992" t="s">
        <v>868</v>
      </c>
      <c r="C32" s="981"/>
      <c r="D32" s="283"/>
      <c r="E32" s="150"/>
      <c r="F32" s="150"/>
      <c r="G32" s="124">
        <v>1.09875462843111</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23.9966683528</v>
      </c>
      <c r="H34" s="993" t="s">
        <v>110</v>
      </c>
    </row>
    <row r="35" ht="18" customHeight="1" x14ac:dyDescent="0.2">
      <c r="B35" s="995" t="s">
        <v>867</v>
      </c>
      <c r="C35" s="981"/>
      <c r="D35" s="283"/>
      <c r="E35" s="150"/>
      <c r="F35" s="150"/>
      <c r="G35" s="124">
        <v>2.9035968706888</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113307</v>
      </c>
      <c r="F38" s="119">
        <v>0.21178451775088916</v>
      </c>
      <c r="G38" s="172">
        <v>23.9966683528</v>
      </c>
      <c r="H38" s="999" t="s">
        <v>110</v>
      </c>
    </row>
    <row r="39" ht="18" customHeight="1" x14ac:dyDescent="0.2">
      <c r="B39" s="996" t="s">
        <v>867</v>
      </c>
      <c r="C39" s="981"/>
      <c r="D39" s="997" t="s">
        <v>486</v>
      </c>
      <c r="E39" s="998">
        <v>113307</v>
      </c>
      <c r="F39" s="119">
        <v>0.02562592664785759</v>
      </c>
      <c r="G39" s="172">
        <v>2.9035968706888</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1.09875462843111</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t="s">
        <v>104</v>
      </c>
      <c r="H49" s="993" t="s">
        <v>104</v>
      </c>
    </row>
    <row r="50" ht="18" customHeight="1" x14ac:dyDescent="0.2">
      <c r="B50" s="992" t="s">
        <v>866</v>
      </c>
      <c r="C50" s="981"/>
      <c r="D50" s="283"/>
      <c r="E50" s="150"/>
      <c r="F50" s="150"/>
      <c r="G50" s="124" t="s">
        <v>104</v>
      </c>
      <c r="H50" s="993" t="s">
        <v>104</v>
      </c>
    </row>
    <row r="51" ht="18" customHeight="1" x14ac:dyDescent="0.2">
      <c r="B51" s="992" t="s">
        <v>867</v>
      </c>
      <c r="C51" s="981"/>
      <c r="D51" s="283"/>
      <c r="E51" s="150"/>
      <c r="F51" s="150"/>
      <c r="G51" s="124" t="s">
        <v>104</v>
      </c>
      <c r="H51" s="993" t="s">
        <v>104</v>
      </c>
    </row>
    <row r="52" ht="18" customHeight="1" x14ac:dyDescent="0.2">
      <c r="B52" s="992" t="s">
        <v>868</v>
      </c>
      <c r="C52" s="981"/>
      <c r="D52" s="283"/>
      <c r="E52" s="150"/>
      <c r="F52" s="150"/>
      <c r="G52" s="124" t="s">
        <v>104</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t="s">
        <v>104</v>
      </c>
      <c r="F54" s="119" t="s">
        <v>104</v>
      </c>
      <c r="G54" s="169" t="s">
        <v>104</v>
      </c>
      <c r="H54" s="999" t="s">
        <v>104</v>
      </c>
    </row>
    <row r="55" ht="18" customHeight="1" x14ac:dyDescent="0.2" s="591" customFormat="1">
      <c r="B55" s="995" t="s">
        <v>866</v>
      </c>
      <c r="C55" s="981"/>
      <c r="D55" s="997" t="s">
        <v>486</v>
      </c>
      <c r="E55" s="998" t="s">
        <v>104</v>
      </c>
      <c r="F55" s="119" t="s">
        <v>104</v>
      </c>
      <c r="G55" s="169" t="s">
        <v>104</v>
      </c>
      <c r="H55" s="999" t="s">
        <v>104</v>
      </c>
    </row>
    <row r="56" ht="18" customHeight="1" x14ac:dyDescent="0.2" s="591" customFormat="1">
      <c r="B56" s="995" t="s">
        <v>867</v>
      </c>
      <c r="C56" s="981"/>
      <c r="D56" s="997" t="s">
        <v>486</v>
      </c>
      <c r="E56" s="998" t="s">
        <v>104</v>
      </c>
      <c r="F56" s="119" t="s">
        <v>104</v>
      </c>
      <c r="G56" s="169" t="s">
        <v>104</v>
      </c>
      <c r="H56" s="999" t="s">
        <v>104</v>
      </c>
    </row>
    <row r="57" ht="18" customHeight="1" x14ac:dyDescent="0.2" s="591" customFormat="1">
      <c r="B57" s="995" t="s">
        <v>868</v>
      </c>
      <c r="C57" s="981"/>
      <c r="D57" s="997" t="s">
        <v>486</v>
      </c>
      <c r="E57" s="998" t="s">
        <v>104</v>
      </c>
      <c r="F57" s="119" t="s">
        <v>104</v>
      </c>
      <c r="G57" s="169" t="s">
        <v>104</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v>0.1306776120746</v>
      </c>
      <c r="L11" s="181">
        <v>0.00244125</v>
      </c>
      <c r="M11" s="1018">
        <v>-0.04638375</v>
      </c>
    </row>
    <row r="12" ht="18" customHeight="1" x14ac:dyDescent="0.2">
      <c r="B12" s="1017" t="s">
        <v>783</v>
      </c>
      <c r="C12" s="566"/>
      <c r="D12" s="205"/>
      <c r="E12" s="205"/>
      <c r="F12" s="205"/>
      <c r="G12" s="205"/>
      <c r="H12" s="205"/>
      <c r="I12" s="205"/>
      <c r="J12" s="181">
        <v>0.19147260831721</v>
      </c>
      <c r="K12" s="181">
        <v>8.0868139475501</v>
      </c>
      <c r="L12" s="181">
        <v>0.52031327009638</v>
      </c>
      <c r="M12" s="1018">
        <v>-9.88595213183129</v>
      </c>
    </row>
    <row r="13" ht="18" customHeight="1" x14ac:dyDescent="0.2">
      <c r="B13" s="1017" t="s">
        <v>786</v>
      </c>
      <c r="C13" s="566"/>
      <c r="D13" s="205"/>
      <c r="E13" s="205"/>
      <c r="F13" s="205"/>
      <c r="G13" s="205"/>
      <c r="H13" s="205"/>
      <c r="I13" s="205"/>
      <c r="J13" s="181">
        <v>0.49078711113544</v>
      </c>
      <c r="K13" s="181">
        <v>38.04525498912498</v>
      </c>
      <c r="L13" s="181">
        <v>2.8630509006738696</v>
      </c>
      <c r="M13" s="1018">
        <v>-47.85921511280371</v>
      </c>
    </row>
    <row r="14" ht="18" customHeight="1" x14ac:dyDescent="0.2">
      <c r="B14" s="1017" t="s">
        <v>788</v>
      </c>
      <c r="C14" s="566"/>
      <c r="D14" s="205"/>
      <c r="E14" s="205"/>
      <c r="F14" s="205"/>
      <c r="G14" s="205"/>
      <c r="H14" s="205"/>
      <c r="I14" s="205"/>
      <c r="J14" s="181">
        <v>3.05136513170211</v>
      </c>
      <c r="K14" s="181">
        <v>463.29013865433905</v>
      </c>
      <c r="L14" s="181">
        <v>61.91215547685008</v>
      </c>
      <c r="M14" s="1018">
        <v>-589.0669039615796</v>
      </c>
    </row>
    <row r="15" ht="18" customHeight="1" x14ac:dyDescent="0.2">
      <c r="B15" s="1017" t="s">
        <v>790</v>
      </c>
      <c r="C15" s="566"/>
      <c r="D15" s="205"/>
      <c r="E15" s="205"/>
      <c r="F15" s="205"/>
      <c r="G15" s="205"/>
      <c r="H15" s="205"/>
      <c r="I15" s="205"/>
      <c r="J15" s="181">
        <v>0.34556332459434</v>
      </c>
      <c r="K15" s="181">
        <v>35.7834504504434</v>
      </c>
      <c r="L15" s="181">
        <v>2.59793299624964</v>
      </c>
      <c r="M15" s="1018">
        <v>-41.63311092874333</v>
      </c>
    </row>
    <row r="16" ht="18" customHeight="1" x14ac:dyDescent="0.2">
      <c r="B16" s="1017" t="s">
        <v>792</v>
      </c>
      <c r="C16" s="566"/>
      <c r="D16" s="205"/>
      <c r="E16" s="205"/>
      <c r="F16" s="205"/>
      <c r="G16" s="205"/>
      <c r="H16" s="205"/>
      <c r="I16" s="205"/>
      <c r="J16" s="181">
        <v>81.00215</v>
      </c>
      <c r="K16" s="181">
        <v>115.23503505385403</v>
      </c>
      <c r="L16" s="181">
        <v>0.126871875</v>
      </c>
      <c r="M16" s="1018">
        <v>-2.410565625</v>
      </c>
    </row>
    <row r="17" ht="18" customHeight="1" x14ac:dyDescent="0.2">
      <c r="B17" s="1017" t="s">
        <v>794</v>
      </c>
      <c r="C17" s="566"/>
      <c r="D17" s="205"/>
      <c r="E17" s="205"/>
      <c r="F17" s="205"/>
      <c r="G17" s="205"/>
      <c r="H17" s="205"/>
      <c r="I17" s="205"/>
      <c r="J17" s="181" t="s">
        <v>104</v>
      </c>
      <c r="K17" s="181">
        <v>0.03991147030562</v>
      </c>
      <c r="L17" s="181">
        <v>0.0628425</v>
      </c>
      <c r="M17" s="1018">
        <v>-1.1940075</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0.0013</v>
      </c>
      <c r="K19" s="181">
        <v>0.1916</v>
      </c>
      <c r="L19" s="181">
        <v>0.06988499999999</v>
      </c>
      <c r="M19" s="1018">
        <v>-1.32781499999996</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v>0.1306776120746</v>
      </c>
      <c r="L23" s="181">
        <v>0.00244125</v>
      </c>
      <c r="M23" s="1018">
        <v>-0.04638375</v>
      </c>
    </row>
    <row r="24" ht="18" customHeight="1" x14ac:dyDescent="0.2">
      <c r="B24" s="1019" t="s">
        <v>783</v>
      </c>
      <c r="C24" s="566"/>
      <c r="D24" s="205"/>
      <c r="E24" s="205"/>
      <c r="F24" s="205"/>
      <c r="G24" s="205"/>
      <c r="H24" s="205"/>
      <c r="I24" s="205"/>
      <c r="J24" s="181">
        <v>0.19147260831721</v>
      </c>
      <c r="K24" s="181">
        <v>8.0868139475501</v>
      </c>
      <c r="L24" s="181">
        <v>0.52031327009638</v>
      </c>
      <c r="M24" s="1018">
        <v>-9.88595213183129</v>
      </c>
    </row>
    <row r="25" ht="18" customHeight="1" x14ac:dyDescent="0.2">
      <c r="B25" s="1019" t="s">
        <v>786</v>
      </c>
      <c r="C25" s="566"/>
      <c r="D25" s="205"/>
      <c r="E25" s="205"/>
      <c r="F25" s="205"/>
      <c r="G25" s="205"/>
      <c r="H25" s="205"/>
      <c r="I25" s="205"/>
      <c r="J25" s="181">
        <v>0.49076960758298</v>
      </c>
      <c r="K25" s="181">
        <v>37.951224487265975</v>
      </c>
      <c r="L25" s="181">
        <v>2.7839634006738696</v>
      </c>
      <c r="M25" s="1018">
        <v>-46.35655261280371</v>
      </c>
    </row>
    <row r="26" ht="18" customHeight="1" x14ac:dyDescent="0.2">
      <c r="B26" s="1019" t="s">
        <v>788</v>
      </c>
      <c r="C26" s="566"/>
      <c r="D26" s="205"/>
      <c r="E26" s="205"/>
      <c r="F26" s="205"/>
      <c r="G26" s="205"/>
      <c r="H26" s="205"/>
      <c r="I26" s="205"/>
      <c r="J26" s="181">
        <v>3.03966101483438</v>
      </c>
      <c r="K26" s="181">
        <v>443.2487520904407</v>
      </c>
      <c r="L26" s="181">
        <v>57.54917777685009</v>
      </c>
      <c r="M26" s="1018">
        <v>-578.6567416615795</v>
      </c>
    </row>
    <row r="27" ht="18" customHeight="1" x14ac:dyDescent="0.2">
      <c r="B27" s="1019" t="s">
        <v>790</v>
      </c>
      <c r="C27" s="566"/>
      <c r="D27" s="205"/>
      <c r="E27" s="205"/>
      <c r="F27" s="205"/>
      <c r="G27" s="205"/>
      <c r="H27" s="205"/>
      <c r="I27" s="205"/>
      <c r="J27" s="181">
        <v>0.34556332459434</v>
      </c>
      <c r="K27" s="181">
        <v>35.7834504504434</v>
      </c>
      <c r="L27" s="181">
        <v>2.59793299624964</v>
      </c>
      <c r="M27" s="1018">
        <v>-41.63311092874333</v>
      </c>
    </row>
    <row r="28" ht="18" customHeight="1" x14ac:dyDescent="0.2">
      <c r="B28" s="1019" t="s">
        <v>792</v>
      </c>
      <c r="C28" s="566"/>
      <c r="D28" s="205"/>
      <c r="E28" s="205"/>
      <c r="F28" s="205"/>
      <c r="G28" s="205"/>
      <c r="H28" s="205"/>
      <c r="I28" s="205"/>
      <c r="J28" s="181">
        <v>0.00215</v>
      </c>
      <c r="K28" s="181">
        <v>0.16344005385403</v>
      </c>
      <c r="L28" s="181">
        <v>0.126871875</v>
      </c>
      <c r="M28" s="1018">
        <v>-2.410565625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0.0013</v>
      </c>
      <c r="K31" s="181">
        <v>0.1916</v>
      </c>
      <c r="L31" s="181">
        <v>0.06988499999999</v>
      </c>
      <c r="M31" s="1018">
        <v>-1.32781499999996</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783</v>
      </c>
      <c r="C36" s="566"/>
      <c r="D36" s="1021">
        <v>1.60232613696139</v>
      </c>
      <c r="E36" s="1021">
        <v>11.3813973265161</v>
      </c>
      <c r="F36" s="1021">
        <v>0.99377508874823</v>
      </c>
      <c r="G36" s="181">
        <v>0.49999999999956635</v>
      </c>
      <c r="H36" s="181">
        <v>10</v>
      </c>
      <c r="I36" s="181">
        <v>100</v>
      </c>
      <c r="J36" s="1021">
        <v>0.0080116306848</v>
      </c>
      <c r="K36" s="1021">
        <v>1.13813973265161</v>
      </c>
      <c r="L36" s="1021">
        <v>0.04968875443741</v>
      </c>
      <c r="M36" s="1022">
        <v>-0.94408633431082</v>
      </c>
    </row>
    <row r="37" ht="18" customHeight="1" x14ac:dyDescent="0.2">
      <c r="B37" s="1020" t="s">
        <v>786</v>
      </c>
      <c r="C37" s="566"/>
      <c r="D37" s="1021">
        <v>20.6059577515333</v>
      </c>
      <c r="E37" s="1021">
        <v>165.640611359038</v>
      </c>
      <c r="F37" s="1021">
        <v>29.1744220438903</v>
      </c>
      <c r="G37" s="181">
        <v>0.4999999999999684</v>
      </c>
      <c r="H37" s="181">
        <v>7.9607634201036825</v>
      </c>
      <c r="I37" s="181">
        <v>100.00000000000007</v>
      </c>
      <c r="J37" s="1021">
        <v>0.10302978875766</v>
      </c>
      <c r="K37" s="1021">
        <v>13.1862571979064</v>
      </c>
      <c r="L37" s="1021">
        <v>1.45872110219452</v>
      </c>
      <c r="M37" s="1022">
        <v>-27.7157009416958</v>
      </c>
    </row>
    <row r="38" ht="18" customHeight="1" x14ac:dyDescent="0.2">
      <c r="B38" s="1020" t="s">
        <v>788</v>
      </c>
      <c r="C38" s="566"/>
      <c r="D38" s="1021">
        <v>155.661145137173</v>
      </c>
      <c r="E38" s="1021">
        <v>1263.3983377599</v>
      </c>
      <c r="F38" s="1021">
        <v>160.463335623301</v>
      </c>
      <c r="G38" s="181">
        <v>0.4999999999999967</v>
      </c>
      <c r="H38" s="181">
        <v>5.7301559634821455</v>
      </c>
      <c r="I38" s="181">
        <v>100.00000000000004</v>
      </c>
      <c r="J38" s="1021">
        <v>0.77830572568586</v>
      </c>
      <c r="K38" s="1021">
        <v>72.3946951936832</v>
      </c>
      <c r="L38" s="1021">
        <v>8.02316678116505</v>
      </c>
      <c r="M38" s="1022">
        <v>-152.440168842136</v>
      </c>
    </row>
    <row r="39" ht="18" customHeight="1" x14ac:dyDescent="0.2">
      <c r="B39" s="1020" t="s">
        <v>790</v>
      </c>
      <c r="C39" s="566"/>
      <c r="D39" s="1021">
        <v>27.8399040652364</v>
      </c>
      <c r="E39" s="1021">
        <v>184.429151909244</v>
      </c>
      <c r="F39" s="1021">
        <v>27.7255637650327</v>
      </c>
      <c r="G39" s="181">
        <v>0.4999999999999928</v>
      </c>
      <c r="H39" s="181">
        <v>7.906622942338873</v>
      </c>
      <c r="I39" s="181">
        <v>100.00000000000016</v>
      </c>
      <c r="J39" s="1021">
        <v>0.13919952032618</v>
      </c>
      <c r="K39" s="1021">
        <v>14.5821176372173</v>
      </c>
      <c r="L39" s="1021">
        <v>1.38627818825164</v>
      </c>
      <c r="M39" s="1022">
        <v>-26.3392855767811</v>
      </c>
    </row>
    <row r="40" ht="18" customHeight="1" x14ac:dyDescent="0.2">
      <c r="B40" s="1020" t="s">
        <v>792</v>
      </c>
      <c r="C40" s="566"/>
      <c r="D40" s="1021">
        <v>0.43</v>
      </c>
      <c r="E40" s="1021">
        <v>12.2090678854038</v>
      </c>
      <c r="F40" s="1021">
        <v>2.5374375</v>
      </c>
      <c r="G40" s="181">
        <v>0.5</v>
      </c>
      <c r="H40" s="181">
        <v>1.3386775746363573</v>
      </c>
      <c r="I40" s="181">
        <v>100</v>
      </c>
      <c r="J40" s="1021">
        <v>0.00215</v>
      </c>
      <c r="K40" s="1021">
        <v>0.16344005385403</v>
      </c>
      <c r="L40" s="1021">
        <v>0.126871875</v>
      </c>
      <c r="M40" s="1022">
        <v>-2.410565625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0.26</v>
      </c>
      <c r="E42" s="1021">
        <v>1.916</v>
      </c>
      <c r="F42" s="1021">
        <v>1.39769999999996</v>
      </c>
      <c r="G42" s="181">
        <v>0.49999999999999994</v>
      </c>
      <c r="H42" s="181">
        <v>10</v>
      </c>
      <c r="I42" s="181">
        <v>99.99999999999929</v>
      </c>
      <c r="J42" s="1021">
        <v>0.0013</v>
      </c>
      <c r="K42" s="1021">
        <v>0.1916</v>
      </c>
      <c r="L42" s="1021">
        <v>0.06988499999999</v>
      </c>
      <c r="M42" s="1022">
        <v>-1.32781499999996</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t="s">
        <v>104</v>
      </c>
      <c r="E46" s="1021">
        <v>212.364455551014</v>
      </c>
      <c r="F46" s="1021">
        <v>10.26</v>
      </c>
      <c r="G46" s="181" t="s">
        <v>104</v>
      </c>
      <c r="H46" s="181">
        <v>1</v>
      </c>
      <c r="I46" s="181">
        <v>100</v>
      </c>
      <c r="J46" s="1021" t="s">
        <v>104</v>
      </c>
      <c r="K46" s="1021">
        <v>2.12364455551014</v>
      </c>
      <c r="L46" s="1021">
        <v>0.513</v>
      </c>
      <c r="M46" s="1022">
        <v>-9.747</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v>1.86682302963716</v>
      </c>
      <c r="F48" s="1021">
        <v>0.048825</v>
      </c>
      <c r="G48" s="181" t="s">
        <v>104</v>
      </c>
      <c r="H48" s="181">
        <v>6.999999999999935</v>
      </c>
      <c r="I48" s="181">
        <v>100</v>
      </c>
      <c r="J48" s="1021" t="s">
        <v>104</v>
      </c>
      <c r="K48" s="1021">
        <v>0.1306776120746</v>
      </c>
      <c r="L48" s="1021">
        <v>0.00244125</v>
      </c>
      <c r="M48" s="1022">
        <v>-0.04638375</v>
      </c>
    </row>
    <row r="49" ht="18" customHeight="1" x14ac:dyDescent="0.2">
      <c r="B49" s="1020" t="s">
        <v>783</v>
      </c>
      <c r="C49" s="566"/>
      <c r="D49" s="1021">
        <v>0.93088596878076</v>
      </c>
      <c r="E49" s="1021">
        <v>27.3536038630637</v>
      </c>
      <c r="F49" s="1021">
        <v>2.34229622748485</v>
      </c>
      <c r="G49" s="181">
        <v>0.49999999999959177</v>
      </c>
      <c r="H49" s="181">
        <v>7.0000000000000036</v>
      </c>
      <c r="I49" s="181">
        <v>100.00000000000003</v>
      </c>
      <c r="J49" s="1021">
        <v>0.0046544298439</v>
      </c>
      <c r="K49" s="1021">
        <v>1.91475227041446</v>
      </c>
      <c r="L49" s="1021">
        <v>0.11711481137424</v>
      </c>
      <c r="M49" s="1022">
        <v>-2.22518141611061</v>
      </c>
    </row>
    <row r="50" ht="18" customHeight="1" x14ac:dyDescent="0.2">
      <c r="B50" s="1020" t="s">
        <v>786</v>
      </c>
      <c r="C50" s="566"/>
      <c r="D50" s="1021">
        <v>16.2559349420812</v>
      </c>
      <c r="E50" s="1021">
        <v>236.490225462474</v>
      </c>
      <c r="F50" s="1021">
        <v>6.87201580180072</v>
      </c>
      <c r="G50" s="181">
        <v>0.4999999999999631</v>
      </c>
      <c r="H50" s="181">
        <v>7.000000000000009</v>
      </c>
      <c r="I50" s="181">
        <v>99.99999999999986</v>
      </c>
      <c r="J50" s="1021">
        <v>0.0812796747104</v>
      </c>
      <c r="K50" s="1021">
        <v>16.5543157823732</v>
      </c>
      <c r="L50" s="1021">
        <v>0.34360079009003</v>
      </c>
      <c r="M50" s="1022">
        <v>-6.52841501171068</v>
      </c>
    </row>
    <row r="51" ht="18" customHeight="1" x14ac:dyDescent="0.2">
      <c r="B51" s="1020" t="s">
        <v>788</v>
      </c>
      <c r="C51" s="566"/>
      <c r="D51" s="1021">
        <v>66.5528839267115</v>
      </c>
      <c r="E51" s="1021">
        <v>993.324088961175</v>
      </c>
      <c r="F51" s="1021">
        <v>104.262600070556</v>
      </c>
      <c r="G51" s="181">
        <v>0.49999999999998873</v>
      </c>
      <c r="H51" s="181">
        <v>7.000000000000004</v>
      </c>
      <c r="I51" s="181">
        <v>100.0000000000002</v>
      </c>
      <c r="J51" s="1021">
        <v>0.33276441963355</v>
      </c>
      <c r="K51" s="1021">
        <v>69.5326862272823</v>
      </c>
      <c r="L51" s="1021">
        <v>5.21313000352781</v>
      </c>
      <c r="M51" s="1022">
        <v>-99.0494700670284</v>
      </c>
    </row>
    <row r="52" ht="18" customHeight="1" x14ac:dyDescent="0.2">
      <c r="B52" s="1020" t="s">
        <v>790</v>
      </c>
      <c r="C52" s="566"/>
      <c r="D52" s="1021">
        <v>17.2824947476358</v>
      </c>
      <c r="E52" s="1021">
        <v>259.66064305932</v>
      </c>
      <c r="F52" s="1021">
        <v>12.2229236813732</v>
      </c>
      <c r="G52" s="181">
        <v>0.499999999999948</v>
      </c>
      <c r="H52" s="181">
        <v>6.999999999999999</v>
      </c>
      <c r="I52" s="181">
        <v>99.99999999999959</v>
      </c>
      <c r="J52" s="1021">
        <v>0.08641247373817</v>
      </c>
      <c r="K52" s="1021">
        <v>18.1762450141524</v>
      </c>
      <c r="L52" s="1021">
        <v>0.61114618406865</v>
      </c>
      <c r="M52" s="1022">
        <v>-11.6117774973045</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1.90549432557554</v>
      </c>
      <c r="E57" s="1021">
        <v>30.557824</v>
      </c>
      <c r="F57" s="1021">
        <v>3.269376</v>
      </c>
      <c r="G57" s="181">
        <v>4.4999999999995115</v>
      </c>
      <c r="H57" s="181">
        <v>7.502603326729024</v>
      </c>
      <c r="I57" s="181">
        <v>100</v>
      </c>
      <c r="J57" s="1021">
        <v>0.08574724465089</v>
      </c>
      <c r="K57" s="1021">
        <v>2.29263232</v>
      </c>
      <c r="L57" s="1021">
        <v>0.4904064</v>
      </c>
      <c r="M57" s="1022">
        <v>-2.7789696</v>
      </c>
    </row>
    <row r="58" ht="18" customHeight="1" x14ac:dyDescent="0.2">
      <c r="B58" s="1020" t="s">
        <v>788</v>
      </c>
      <c r="C58" s="566"/>
      <c r="D58" s="1021">
        <v>0.1732267568705</v>
      </c>
      <c r="E58" s="1021">
        <v>2.777984</v>
      </c>
      <c r="F58" s="1021">
        <v>0.297216</v>
      </c>
      <c r="G58" s="181">
        <v>4.499999999998558</v>
      </c>
      <c r="H58" s="181">
        <v>7.502603326729024</v>
      </c>
      <c r="I58" s="181">
        <v>100.00000000000003</v>
      </c>
      <c r="J58" s="1021">
        <v>0.00779520405917</v>
      </c>
      <c r="K58" s="1021">
        <v>0.20842112</v>
      </c>
      <c r="L58" s="1021">
        <v>0.0445824</v>
      </c>
      <c r="M58" s="1022">
        <v>-0.2526336</v>
      </c>
    </row>
    <row r="59" ht="18" customHeight="1" x14ac:dyDescent="0.2">
      <c r="B59" s="1020" t="s">
        <v>790</v>
      </c>
      <c r="C59" s="566"/>
      <c r="D59" s="1021">
        <v>2.25194783931655</v>
      </c>
      <c r="E59" s="1021">
        <v>36.113792</v>
      </c>
      <c r="F59" s="1021">
        <v>3.863808</v>
      </c>
      <c r="G59" s="181">
        <v>4.4999999999997895</v>
      </c>
      <c r="H59" s="181">
        <v>7.502603326729024</v>
      </c>
      <c r="I59" s="181">
        <v>99.99999999999999</v>
      </c>
      <c r="J59" s="1021">
        <v>0.10133765276924</v>
      </c>
      <c r="K59" s="1021">
        <v>2.70947456</v>
      </c>
      <c r="L59" s="1021">
        <v>0.5795712</v>
      </c>
      <c r="M59" s="1022">
        <v>-3.2842368</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235.703506</v>
      </c>
      <c r="E62" s="1021">
        <v>2931.62836005939</v>
      </c>
      <c r="F62" s="1021">
        <v>257.091602049286</v>
      </c>
      <c r="G62" s="181">
        <v>0.49999999999999994</v>
      </c>
      <c r="H62" s="181">
        <v>9.564363262674016</v>
      </c>
      <c r="I62" s="181">
        <v>99.99999999999996</v>
      </c>
      <c r="J62" s="1021">
        <v>1.17851753</v>
      </c>
      <c r="K62" s="1021">
        <v>280.391585867653</v>
      </c>
      <c r="L62" s="1021">
        <v>38.5637403073929</v>
      </c>
      <c r="M62" s="1022">
        <v>-218.527861741893</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29.9367878942578</v>
      </c>
      <c r="E66" s="1021">
        <v>503.392194448403</v>
      </c>
      <c r="F66" s="1021">
        <v>7.07019408569459</v>
      </c>
      <c r="G66" s="181">
        <v>0.5972803375568794</v>
      </c>
      <c r="H66" s="181">
        <v>1</v>
      </c>
      <c r="I66" s="181">
        <v>100</v>
      </c>
      <c r="J66" s="1021">
        <v>0.17880654778851</v>
      </c>
      <c r="K66" s="1021">
        <v>5.03392194448403</v>
      </c>
      <c r="L66" s="1021">
        <v>0.35350970428473</v>
      </c>
      <c r="M66" s="1022">
        <v>-6.71668438140986</v>
      </c>
    </row>
    <row r="67" ht="18" customHeight="1" x14ac:dyDescent="0.2">
      <c r="B67" s="1020" t="s">
        <v>786</v>
      </c>
      <c r="C67" s="566"/>
      <c r="D67" s="1021">
        <v>40.4734717320181</v>
      </c>
      <c r="E67" s="1021">
        <v>591.801918698637</v>
      </c>
      <c r="F67" s="1021">
        <v>9.82470216778657</v>
      </c>
      <c r="G67" s="181">
        <v>0.5453273218700104</v>
      </c>
      <c r="H67" s="181">
        <v>1</v>
      </c>
      <c r="I67" s="181">
        <v>99.99999999999989</v>
      </c>
      <c r="J67" s="1021">
        <v>0.22071289946403</v>
      </c>
      <c r="K67" s="1021">
        <v>5.91801918698637</v>
      </c>
      <c r="L67" s="1021">
        <v>0.49123510838932</v>
      </c>
      <c r="M67" s="1022">
        <v>-9.33346705939724</v>
      </c>
    </row>
    <row r="68" ht="18" customHeight="1" x14ac:dyDescent="0.2">
      <c r="B68" s="1020" t="s">
        <v>788</v>
      </c>
      <c r="C68" s="566"/>
      <c r="D68" s="1021">
        <v>224.987155727905</v>
      </c>
      <c r="E68" s="1021">
        <v>1859.7719126312</v>
      </c>
      <c r="F68" s="1021">
        <v>103.831165695287</v>
      </c>
      <c r="G68" s="181">
        <v>0.32992022724777076</v>
      </c>
      <c r="H68" s="181">
        <v>1</v>
      </c>
      <c r="I68" s="181">
        <v>99.99999999999955</v>
      </c>
      <c r="J68" s="1021">
        <v>0.7422781354558</v>
      </c>
      <c r="K68" s="1021">
        <v>18.597719126312</v>
      </c>
      <c r="L68" s="1021">
        <v>5.19155828476433</v>
      </c>
      <c r="M68" s="1022">
        <v>-98.6396074105222</v>
      </c>
    </row>
    <row r="69" ht="18" customHeight="1" x14ac:dyDescent="0.2">
      <c r="B69" s="1020" t="s">
        <v>790</v>
      </c>
      <c r="C69" s="566"/>
      <c r="D69" s="1021">
        <v>2.78541488037828</v>
      </c>
      <c r="E69" s="1021">
        <v>31.5613239073706</v>
      </c>
      <c r="F69" s="1021">
        <v>0.41874847858707</v>
      </c>
      <c r="G69" s="181">
        <v>0.6682551275170227</v>
      </c>
      <c r="H69" s="181">
        <v>0.9999999999999809</v>
      </c>
      <c r="I69" s="181">
        <v>100</v>
      </c>
      <c r="J69" s="1021">
        <v>0.01861367776075</v>
      </c>
      <c r="K69" s="1021">
        <v>0.3156132390737</v>
      </c>
      <c r="L69" s="1021">
        <v>0.02093742392935</v>
      </c>
      <c r="M69" s="1022">
        <v>-0.39781105465772</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v>3.3257432</v>
      </c>
      <c r="L74" s="181">
        <v>3.9119652</v>
      </c>
      <c r="M74" s="1018">
        <v>-1.8409248</v>
      </c>
    </row>
    <row r="75" ht="18" customHeight="1" x14ac:dyDescent="0.2">
      <c r="B75" s="1019" t="s">
        <v>792</v>
      </c>
      <c r="C75" s="566"/>
      <c r="D75" s="205"/>
      <c r="E75" s="205"/>
      <c r="F75" s="205"/>
      <c r="G75" s="205"/>
      <c r="H75" s="205"/>
      <c r="I75" s="205"/>
      <c r="J75" s="181">
        <v>81</v>
      </c>
      <c r="K75" s="181">
        <v>113.071595</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v>424.3874037</v>
      </c>
      <c r="F77" s="1021">
        <v>5.75289</v>
      </c>
      <c r="G77" s="181" t="s">
        <v>104</v>
      </c>
      <c r="H77" s="181">
        <v>0.7836573779062895</v>
      </c>
      <c r="I77" s="181">
        <v>100</v>
      </c>
      <c r="J77" s="1021" t="s">
        <v>104</v>
      </c>
      <c r="K77" s="1021">
        <v>3.3257432</v>
      </c>
      <c r="L77" s="1021">
        <v>3.9119652</v>
      </c>
      <c r="M77" s="1022">
        <v>-1.8409248</v>
      </c>
    </row>
    <row r="78" ht="18" customHeight="1" x14ac:dyDescent="0.2">
      <c r="B78" s="1020" t="s">
        <v>792</v>
      </c>
      <c r="C78" s="566"/>
      <c r="D78" s="1021">
        <v>232</v>
      </c>
      <c r="E78" s="1021">
        <v>177.7195973</v>
      </c>
      <c r="F78" s="1021" t="s">
        <v>104</v>
      </c>
      <c r="G78" s="181">
        <v>34.91379310344828</v>
      </c>
      <c r="H78" s="181">
        <v>63.62359397491162</v>
      </c>
      <c r="I78" s="181" t="s">
        <v>104</v>
      </c>
      <c r="J78" s="1021">
        <v>81</v>
      </c>
      <c r="K78" s="1021">
        <v>113.071595</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0.00350071049373</v>
      </c>
      <c r="E81" s="1021">
        <v>4.70152509295039</v>
      </c>
      <c r="F81" s="1021">
        <v>1.58175</v>
      </c>
      <c r="G81" s="181">
        <v>0.4999999997529073</v>
      </c>
      <c r="H81" s="181">
        <v>1.9999999999998341</v>
      </c>
      <c r="I81" s="181">
        <v>100</v>
      </c>
      <c r="J81" s="1021">
        <v>0.00001750355246</v>
      </c>
      <c r="K81" s="1021">
        <v>0.094030501859</v>
      </c>
      <c r="L81" s="1021">
        <v>0.0790875</v>
      </c>
      <c r="M81" s="1022">
        <v>-1.5026625</v>
      </c>
    </row>
    <row r="82" ht="18" customHeight="1" x14ac:dyDescent="0.2">
      <c r="B82" s="1019" t="s">
        <v>788</v>
      </c>
      <c r="C82" s="566"/>
      <c r="D82" s="1021">
        <v>2.34082337354701</v>
      </c>
      <c r="E82" s="1021">
        <v>24.3639875958551</v>
      </c>
      <c r="F82" s="1021">
        <v>9.02025</v>
      </c>
      <c r="G82" s="181">
        <v>0.49999999999978423</v>
      </c>
      <c r="H82" s="181">
        <v>1.9999999999999918</v>
      </c>
      <c r="I82" s="181">
        <v>99.99999999999997</v>
      </c>
      <c r="J82" s="1021">
        <v>0.01170411686773</v>
      </c>
      <c r="K82" s="1021">
        <v>0.4872797519171</v>
      </c>
      <c r="L82" s="1021">
        <v>0.4510125</v>
      </c>
      <c r="M82" s="1022">
        <v>-8.5692375</v>
      </c>
    </row>
    <row r="83" ht="18" customHeight="1" x14ac:dyDescent="0.2">
      <c r="B83" s="1019" t="s">
        <v>794</v>
      </c>
      <c r="C83" s="566"/>
      <c r="D83" s="1021">
        <v>1.26</v>
      </c>
      <c r="E83" s="1021">
        <v>39.9114703056269</v>
      </c>
      <c r="F83" s="1021">
        <v>1.25685</v>
      </c>
      <c r="G83" s="181" t="s">
        <v>104</v>
      </c>
      <c r="H83" s="181">
        <v>0.09999999999998271</v>
      </c>
      <c r="I83" s="181">
        <v>100</v>
      </c>
      <c r="J83" s="1021" t="s">
        <v>104</v>
      </c>
      <c r="K83" s="1021">
        <v>0.03991147030562</v>
      </c>
      <c r="L83" s="1021">
        <v>0.0628425</v>
      </c>
      <c r="M83" s="1022">
        <v>-1.1940075</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16.2283636119813</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4.8553496774</v>
      </c>
      <c r="F89" s="49"/>
      <c r="G89" s="119" t="s">
        <v>104</v>
      </c>
      <c r="H89" s="119">
        <v>67.00329074840364</v>
      </c>
      <c r="I89" s="140"/>
      <c r="J89" s="172" t="s">
        <v>104</v>
      </c>
      <c r="K89" s="172">
        <v>3.2532440612</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19</v>
      </c>
      <c r="E93" s="172">
        <v>18.4001195507813</v>
      </c>
      <c r="F93" s="49"/>
      <c r="G93" s="119" t="s">
        <v>194</v>
      </c>
      <c r="H93" s="119" t="s">
        <v>194</v>
      </c>
      <c r="I93" s="140"/>
      <c r="J93" s="172" t="s">
        <v>104</v>
      </c>
      <c r="K93" s="172">
        <v>12.9751195507813</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0.208</v>
      </c>
      <c r="K101" s="181">
        <v>1.03884101859408</v>
      </c>
      <c r="L101" s="181">
        <v>0.0859558</v>
      </c>
      <c r="M101" s="1018">
        <v>-4.2118342</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31.6042453715689</v>
      </c>
      <c r="E103" s="1021">
        <v>198.665518996777</v>
      </c>
      <c r="F103" s="1021">
        <v>4.29779</v>
      </c>
      <c r="G103" s="181">
        <v>0.6581394289107635</v>
      </c>
      <c r="H103" s="181">
        <v>0.4999999999999975</v>
      </c>
      <c r="I103" s="181">
        <v>100</v>
      </c>
      <c r="J103" s="1021">
        <v>0.208</v>
      </c>
      <c r="K103" s="1021">
        <v>0.99332759498388</v>
      </c>
      <c r="L103" s="1021">
        <v>0.0859558</v>
      </c>
      <c r="M103" s="1022">
        <v>-4.2118342</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t="s">
        <v>913</v>
      </c>
      <c r="K106" s="181">
        <v>0.0455134236102</v>
      </c>
      <c r="L106" s="181" t="s">
        <v>913</v>
      </c>
      <c r="M106" s="1018" t="s">
        <v>116</v>
      </c>
    </row>
    <row r="107" ht="18" customHeight="1" x14ac:dyDescent="0.2">
      <c r="B107" s="828" t="s">
        <v>914</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915</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916</v>
      </c>
      <c r="C111" s="566"/>
      <c r="D111" s="994"/>
      <c r="E111" s="994"/>
      <c r="F111" s="994"/>
      <c r="G111" s="140"/>
      <c r="H111" s="140"/>
      <c r="I111" s="140"/>
      <c r="J111" s="49"/>
      <c r="K111" s="49"/>
      <c r="L111" s="49"/>
      <c r="M111" s="524"/>
    </row>
    <row r="112" ht="18" customHeight="1" x14ac:dyDescent="0.2">
      <c r="B112" s="1020" t="s">
        <v>868</v>
      </c>
      <c r="C112" s="566"/>
      <c r="D112" s="998" t="s">
        <v>104</v>
      </c>
      <c r="E112" s="998">
        <v>4.55134236102026</v>
      </c>
      <c r="F112" s="998" t="s">
        <v>104</v>
      </c>
      <c r="G112" s="119" t="s">
        <v>104</v>
      </c>
      <c r="H112" s="119">
        <v>0.9999999999999429</v>
      </c>
      <c r="I112" s="119" t="s">
        <v>104</v>
      </c>
      <c r="J112" s="998" t="s">
        <v>104</v>
      </c>
      <c r="K112" s="998">
        <v>0.0455134236102</v>
      </c>
      <c r="L112" s="998" t="s">
        <v>104</v>
      </c>
      <c r="M112" s="999" t="s">
        <v>104</v>
      </c>
    </row>
    <row r="113" ht="18" customHeight="1" x14ac:dyDescent="0.2">
      <c r="B113" s="828" t="s">
        <v>917</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918</v>
      </c>
      <c r="C116" s="566"/>
      <c r="D116" s="994"/>
      <c r="E116" s="994"/>
      <c r="F116" s="994"/>
      <c r="G116" s="140"/>
      <c r="H116" s="140"/>
      <c r="I116" s="140"/>
      <c r="J116" s="49"/>
      <c r="K116" s="49"/>
      <c r="L116" s="49"/>
      <c r="M116" s="524"/>
    </row>
    <row r="117" ht="18" customHeight="1" x14ac:dyDescent="0.2">
      <c r="B117" s="879" t="s">
        <v>919</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920</v>
      </c>
      <c r="C120" s="1027"/>
      <c r="D120" s="1028"/>
      <c r="E120" s="1028"/>
      <c r="F120" s="1028"/>
      <c r="G120" s="1029"/>
      <c r="H120" s="1029"/>
      <c r="I120" s="1029"/>
      <c r="J120" s="1029"/>
      <c r="K120" s="1029"/>
      <c r="L120" s="1029"/>
      <c r="M120" s="1030"/>
    </row>
    <row r="121" ht="18" customHeight="1" x14ac:dyDescent="0.2">
      <c r="B121" s="879" t="s">
        <v>921</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922</v>
      </c>
    </row>
    <row r="126" ht="12" customHeight="1" x14ac:dyDescent="0.2">
      <c r="B126" s="230" t="s">
        <v>923</v>
      </c>
      <c r="C126" s="84"/>
      <c r="D126" s="84"/>
      <c r="E126" s="84"/>
      <c r="F126" s="84"/>
      <c r="G126" s="84"/>
      <c r="H126" s="84"/>
      <c r="I126" s="84"/>
      <c r="J126" s="84"/>
      <c r="K126" s="84"/>
      <c r="L126" s="84"/>
      <c r="M126" s="84"/>
    </row>
    <row r="127" ht="12" customHeight="1" x14ac:dyDescent="0.2">
      <c r="B127" s="230" t="s">
        <v>924</v>
      </c>
    </row>
    <row r="128" ht="12" customHeight="1" x14ac:dyDescent="0.2">
      <c r="B128" s="230" t="s">
        <v>925</v>
      </c>
      <c r="C128" s="963"/>
      <c r="D128" s="963"/>
      <c r="E128" s="963"/>
      <c r="F128" s="963"/>
      <c r="G128" s="963"/>
      <c r="H128" s="963"/>
      <c r="I128" s="963"/>
      <c r="J128" s="231"/>
      <c r="K128" s="231"/>
      <c r="L128" s="231"/>
      <c r="M128" s="231"/>
    </row>
    <row r="129" ht="12" customHeight="1" x14ac:dyDescent="0.25">
      <c r="B129" s="230" t="s">
        <v>926</v>
      </c>
      <c r="C129" s="1031"/>
      <c r="D129" s="1031"/>
      <c r="E129" s="1031"/>
      <c r="F129" s="1031"/>
      <c r="G129" s="231"/>
      <c r="H129" s="231"/>
      <c r="I129" s="231"/>
      <c r="J129" s="231"/>
      <c r="K129" s="231"/>
      <c r="L129" s="231"/>
      <c r="M129" s="231"/>
    </row>
    <row r="130" ht="12" customHeight="1" x14ac:dyDescent="0.25">
      <c r="B130" s="230" t="s">
        <v>927</v>
      </c>
      <c r="C130" s="963"/>
      <c r="D130" s="963"/>
      <c r="E130" s="963"/>
      <c r="F130" s="963"/>
      <c r="G130" s="963"/>
      <c r="H130" s="963"/>
      <c r="I130" s="963"/>
      <c r="J130" s="963"/>
      <c r="K130" s="963"/>
      <c r="L130" s="963"/>
      <c r="M130" s="963"/>
    </row>
    <row r="131" ht="12" customHeight="1" x14ac:dyDescent="0.2">
      <c r="B131" s="230" t="s">
        <v>928</v>
      </c>
      <c r="C131" s="1032"/>
      <c r="D131" s="1032"/>
      <c r="E131" s="1032"/>
      <c r="F131" s="1032"/>
      <c r="G131" s="1032"/>
      <c r="H131" s="1032"/>
      <c r="I131" s="1032"/>
      <c r="J131" s="1032"/>
      <c r="K131" s="1032"/>
      <c r="L131" s="1032"/>
      <c r="M131" s="1032"/>
    </row>
    <row r="132" ht="12" customHeight="1" x14ac:dyDescent="0.2">
      <c r="B132" s="230" t="s">
        <v>929</v>
      </c>
      <c r="C132" s="963"/>
      <c r="D132" s="963"/>
      <c r="E132" s="963"/>
      <c r="F132" s="963"/>
      <c r="G132" s="963"/>
      <c r="H132" s="963"/>
      <c r="I132" s="963"/>
      <c r="J132" s="963"/>
      <c r="K132" s="963"/>
      <c r="L132" s="963"/>
      <c r="M132" s="963"/>
    </row>
    <row r="133" ht="12" customHeight="1" x14ac:dyDescent="0.2">
      <c r="B133" s="230" t="s">
        <v>930</v>
      </c>
      <c r="C133" s="963"/>
      <c r="D133" s="963"/>
      <c r="E133" s="963"/>
      <c r="F133" s="963"/>
      <c r="G133" s="963"/>
      <c r="H133" s="963"/>
      <c r="I133" s="231"/>
      <c r="J133" s="231"/>
      <c r="K133" s="231"/>
      <c r="L133" s="231"/>
      <c r="M133" s="231"/>
    </row>
    <row r="134" ht="12" customHeight="1" x14ac:dyDescent="0.2">
      <c r="B134" s="230" t="s">
        <v>931</v>
      </c>
      <c r="C134" s="1032"/>
      <c r="D134" s="1032"/>
      <c r="E134" s="1032"/>
      <c r="F134" s="1032"/>
      <c r="G134" s="1032"/>
      <c r="H134" s="1032"/>
      <c r="I134" s="1032"/>
      <c r="J134" s="1032"/>
      <c r="K134" s="1032"/>
      <c r="L134" s="1032"/>
      <c r="M134" s="1032"/>
    </row>
    <row r="135" ht="12" customHeight="1" x14ac:dyDescent="0.2">
      <c r="B135" s="230" t="s">
        <v>932</v>
      </c>
      <c r="C135" s="963"/>
      <c r="D135" s="963"/>
      <c r="E135" s="963"/>
      <c r="F135" s="963"/>
      <c r="G135" s="963"/>
      <c r="H135" s="963"/>
      <c r="I135" s="231"/>
      <c r="J135" s="231"/>
      <c r="K135" s="231"/>
      <c r="L135" s="231"/>
      <c r="M135" s="231"/>
    </row>
    <row r="136" ht="12" customHeight="1" x14ac:dyDescent="0.25">
      <c r="B136" s="230" t="s">
        <v>933</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934</v>
      </c>
      <c r="C139" s="1032"/>
      <c r="D139" s="1032"/>
      <c r="E139" s="1032"/>
      <c r="F139" s="1032"/>
      <c r="G139" s="1032"/>
      <c r="H139" s="1032"/>
      <c r="I139" s="1032"/>
      <c r="J139" s="1032"/>
      <c r="K139" s="1032"/>
      <c r="L139" s="1032"/>
      <c r="M139" s="1032"/>
    </row>
    <row r="140" ht="12" customHeight="1" x14ac:dyDescent="0.25">
      <c r="B140" s="154" t="s">
        <v>935</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936</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937</v>
      </c>
      <c r="C145" s="1035"/>
      <c r="D145" s="1035"/>
      <c r="E145" s="1035"/>
      <c r="F145" s="1035"/>
      <c r="G145" s="1035"/>
      <c r="H145" s="1035"/>
      <c r="I145" s="1035"/>
      <c r="J145" s="1035"/>
      <c r="K145" s="1035"/>
      <c r="L145" s="1035"/>
      <c r="M145" s="1036"/>
    </row>
    <row r="146" ht="12" customHeight="1" x14ac:dyDescent="0.2">
      <c r="B146" s="309" t="s">
        <v>938</v>
      </c>
      <c r="C146" s="1035"/>
      <c r="D146" s="1035"/>
      <c r="E146" s="1035"/>
      <c r="F146" s="1035"/>
      <c r="G146" s="1035"/>
      <c r="H146" s="1035"/>
      <c r="I146" s="1035"/>
      <c r="J146" s="1035"/>
      <c r="K146" s="1035"/>
      <c r="L146" s="1035"/>
      <c r="M146" s="1036"/>
    </row>
    <row r="147" ht="12" customHeight="1" x14ac:dyDescent="0.2">
      <c r="B147" s="323" t="s">
        <v>939</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941</v>
      </c>
      <c r="J8" s="702" t="s">
        <v>942</v>
      </c>
    </row>
    <row r="9" ht="14.1" customHeight="1" x14ac:dyDescent="0.2">
      <c r="B9" s="1047" t="s">
        <v>435</v>
      </c>
      <c r="C9" s="1048" t="s">
        <v>76</v>
      </c>
      <c r="D9" s="1048"/>
      <c r="E9" s="1048"/>
      <c r="F9" s="1048"/>
      <c r="G9" s="1048"/>
      <c r="H9" s="1048"/>
      <c r="I9" s="1048"/>
      <c r="J9" s="15" t="s">
        <v>943</v>
      </c>
    </row>
    <row r="10" ht="18" customHeight="1" x14ac:dyDescent="0.2">
      <c r="B10" s="1049" t="s">
        <v>944</v>
      </c>
      <c r="C10" s="1050">
        <v>123.86548405797092</v>
      </c>
      <c r="D10" s="1051">
        <v>132.48032611221302</v>
      </c>
      <c r="E10" s="1051">
        <v>9.60548355853303</v>
      </c>
      <c r="F10" s="1051">
        <v>12.30296560860928</v>
      </c>
      <c r="G10" s="1051" t="s">
        <v>104</v>
      </c>
      <c r="H10" s="711">
        <v>32.3679633465004</v>
      </c>
      <c r="I10" s="1052"/>
      <c r="J10" s="1053">
        <v>6378.767758211188</v>
      </c>
    </row>
    <row r="11" ht="18" customHeight="1" x14ac:dyDescent="0.2">
      <c r="B11" s="1054" t="s">
        <v>945</v>
      </c>
      <c r="C11" s="1055"/>
      <c r="D11" s="715">
        <v>122.11507763360555</v>
      </c>
      <c r="E11" s="132"/>
      <c r="F11" s="132"/>
      <c r="G11" s="132"/>
      <c r="H11" s="1056"/>
      <c r="I11" s="1057"/>
      <c r="J11" s="724">
        <v>3419.2221737409554</v>
      </c>
    </row>
    <row r="12" ht="18" customHeight="1" x14ac:dyDescent="0.2">
      <c r="B12" s="1058" t="s">
        <v>946</v>
      </c>
      <c r="C12" s="1059"/>
      <c r="D12" s="720">
        <v>104.3692085269661</v>
      </c>
      <c r="E12" s="205"/>
      <c r="F12" s="205"/>
      <c r="G12" s="205"/>
      <c r="H12" s="1060"/>
      <c r="I12" s="1057"/>
      <c r="J12" s="722">
        <v>2922.337838755051</v>
      </c>
    </row>
    <row r="13" ht="18" customHeight="1" x14ac:dyDescent="0.2">
      <c r="B13" s="1061" t="s">
        <v>947</v>
      </c>
      <c r="C13" s="1062"/>
      <c r="D13" s="205"/>
      <c r="E13" s="49"/>
      <c r="F13" s="49"/>
      <c r="G13" s="49"/>
      <c r="H13" s="1063"/>
      <c r="I13" s="47"/>
      <c r="J13" s="1064"/>
    </row>
    <row r="14" ht="18" customHeight="1" x14ac:dyDescent="0.2">
      <c r="B14" s="1065" t="s">
        <v>948</v>
      </c>
      <c r="C14" s="1066"/>
      <c r="D14" s="720">
        <v>46.8927350269661</v>
      </c>
      <c r="E14" s="49"/>
      <c r="F14" s="49"/>
      <c r="G14" s="49"/>
      <c r="H14" s="1063"/>
      <c r="I14" s="47"/>
      <c r="J14" s="722">
        <v>1312.996580755051</v>
      </c>
    </row>
    <row r="15" ht="18" customHeight="1" x14ac:dyDescent="0.2">
      <c r="B15" s="1065" t="s">
        <v>949</v>
      </c>
      <c r="C15" s="1066"/>
      <c r="D15" s="720">
        <v>57.4764735</v>
      </c>
      <c r="E15" s="49"/>
      <c r="F15" s="49"/>
      <c r="G15" s="49"/>
      <c r="H15" s="1063"/>
      <c r="I15" s="47"/>
      <c r="J15" s="722">
        <v>1609.341258</v>
      </c>
    </row>
    <row r="16" ht="18" customHeight="1" x14ac:dyDescent="0.2">
      <c r="B16" s="1058" t="s">
        <v>950</v>
      </c>
      <c r="C16" s="1062"/>
      <c r="D16" s="720">
        <v>5.604399</v>
      </c>
      <c r="E16" s="49"/>
      <c r="F16" s="49"/>
      <c r="G16" s="49"/>
      <c r="H16" s="1063"/>
      <c r="I16" s="47"/>
      <c r="J16" s="722">
        <v>156.923172</v>
      </c>
    </row>
    <row r="17" ht="18" customHeight="1" x14ac:dyDescent="0.2">
      <c r="B17" s="1058" t="s">
        <v>951</v>
      </c>
      <c r="C17" s="1062"/>
      <c r="D17" s="720">
        <v>2.357439</v>
      </c>
      <c r="E17" s="49"/>
      <c r="F17" s="49"/>
      <c r="G17" s="49"/>
      <c r="H17" s="1063"/>
      <c r="I17" s="47"/>
      <c r="J17" s="722">
        <v>66.008292</v>
      </c>
    </row>
    <row r="18" ht="18" customHeight="1" x14ac:dyDescent="0.2">
      <c r="B18" s="1067" t="s">
        <v>952</v>
      </c>
      <c r="C18" s="1068"/>
      <c r="D18" s="1051">
        <v>9.78403110663944</v>
      </c>
      <c r="E18" s="289"/>
      <c r="F18" s="289"/>
      <c r="G18" s="289"/>
      <c r="H18" s="1069"/>
      <c r="I18" s="80"/>
      <c r="J18" s="722">
        <v>273.95287098590427</v>
      </c>
    </row>
    <row r="19" ht="18" customHeight="1" x14ac:dyDescent="0.2">
      <c r="B19" s="1070" t="s">
        <v>953</v>
      </c>
      <c r="C19" s="1059"/>
      <c r="D19" s="720">
        <v>10.36524847860748</v>
      </c>
      <c r="E19" s="720">
        <v>1.1908780454228</v>
      </c>
      <c r="F19" s="205"/>
      <c r="G19" s="205"/>
      <c r="H19" s="926">
        <v>23.11441372004932</v>
      </c>
      <c r="I19" s="47"/>
      <c r="J19" s="718">
        <v>605.8096394380514</v>
      </c>
    </row>
    <row r="20" ht="18" customHeight="1" x14ac:dyDescent="0.2">
      <c r="B20" s="1058" t="s">
        <v>954</v>
      </c>
      <c r="C20" s="1062"/>
      <c r="D20" s="720">
        <v>7.08189915354202</v>
      </c>
      <c r="E20" s="720">
        <v>0.66149512485275</v>
      </c>
      <c r="F20" s="1071"/>
      <c r="G20" s="1071"/>
      <c r="H20" s="926">
        <v>16.8402761883318</v>
      </c>
      <c r="I20" s="47"/>
      <c r="J20" s="722">
        <v>373.5893843851553</v>
      </c>
    </row>
    <row r="21" ht="18" customHeight="1" x14ac:dyDescent="0.2">
      <c r="B21" s="1061" t="s">
        <v>947</v>
      </c>
      <c r="C21" s="1062"/>
      <c r="D21" s="205"/>
      <c r="E21" s="49"/>
      <c r="F21" s="49"/>
      <c r="G21" s="49"/>
      <c r="H21" s="1063"/>
      <c r="I21" s="47"/>
      <c r="J21" s="1064"/>
    </row>
    <row r="22" ht="18" customHeight="1" x14ac:dyDescent="0.2">
      <c r="B22" s="1065" t="s">
        <v>955</v>
      </c>
      <c r="C22" s="1066"/>
      <c r="D22" s="720">
        <v>2.88403455282117</v>
      </c>
      <c r="E22" s="720">
        <v>0.29940453119042</v>
      </c>
      <c r="F22" s="49"/>
      <c r="G22" s="49"/>
      <c r="H22" s="1072">
        <v>8.11526606192739</v>
      </c>
      <c r="I22" s="47"/>
      <c r="J22" s="722">
        <v>160.09516824445404</v>
      </c>
    </row>
    <row r="23" ht="18" customHeight="1" x14ac:dyDescent="0.2">
      <c r="B23" s="1065" t="s">
        <v>956</v>
      </c>
      <c r="C23" s="1066"/>
      <c r="D23" s="720">
        <v>4.19786460072085</v>
      </c>
      <c r="E23" s="720">
        <v>0.36209059366233</v>
      </c>
      <c r="F23" s="49"/>
      <c r="G23" s="49"/>
      <c r="H23" s="1072">
        <v>8.72501012640441</v>
      </c>
      <c r="I23" s="47"/>
      <c r="J23" s="722">
        <v>213.49421614070127</v>
      </c>
    </row>
    <row r="24" ht="18" customHeight="1" x14ac:dyDescent="0.2">
      <c r="B24" s="1058" t="s">
        <v>957</v>
      </c>
      <c r="C24" s="1062"/>
      <c r="D24" s="720">
        <v>0.11720566596518</v>
      </c>
      <c r="E24" s="720">
        <v>0.03263832</v>
      </c>
      <c r="F24" s="1071"/>
      <c r="G24" s="1071"/>
      <c r="H24" s="1072">
        <v>0.30377427158945</v>
      </c>
      <c r="I24" s="47"/>
      <c r="J24" s="722">
        <v>11.93091344702504</v>
      </c>
    </row>
    <row r="25" ht="18" customHeight="1" x14ac:dyDescent="0.2">
      <c r="B25" s="1058" t="s">
        <v>958</v>
      </c>
      <c r="C25" s="1062"/>
      <c r="D25" s="720">
        <v>1.17786375730767</v>
      </c>
      <c r="E25" s="720">
        <v>0.12793114756569</v>
      </c>
      <c r="F25" s="1071"/>
      <c r="G25" s="1071"/>
      <c r="H25" s="1072">
        <v>0.84015568695681</v>
      </c>
      <c r="I25" s="47"/>
      <c r="J25" s="722">
        <v>66.88193930952261</v>
      </c>
    </row>
    <row r="26" ht="18" customHeight="1" x14ac:dyDescent="0.2">
      <c r="B26" s="1058" t="s">
        <v>959</v>
      </c>
      <c r="C26" s="1062"/>
      <c r="D26" s="720">
        <v>1.98827990179261</v>
      </c>
      <c r="E26" s="720">
        <v>0.10118182511579</v>
      </c>
      <c r="F26" s="1071"/>
      <c r="G26" s="1071"/>
      <c r="H26" s="1072">
        <v>5.13020757317126</v>
      </c>
      <c r="I26" s="47"/>
      <c r="J26" s="722">
        <v>82.48502090587743</v>
      </c>
    </row>
    <row r="27" ht="18" customHeight="1" x14ac:dyDescent="0.25">
      <c r="B27" s="1067" t="s">
        <v>960</v>
      </c>
      <c r="C27" s="1073"/>
      <c r="D27" s="316"/>
      <c r="E27" s="39">
        <v>0.26763162788857</v>
      </c>
      <c r="F27" s="1074"/>
      <c r="G27" s="1074"/>
      <c r="H27" s="1069"/>
      <c r="I27" s="80"/>
      <c r="J27" s="758">
        <v>70.92238139047105</v>
      </c>
    </row>
    <row r="28" ht="18" customHeight="1" x14ac:dyDescent="0.2">
      <c r="B28" s="1075" t="s">
        <v>961</v>
      </c>
      <c r="C28" s="1076"/>
      <c r="D28" s="715" t="s">
        <v>104</v>
      </c>
      <c r="E28" s="1077"/>
      <c r="F28" s="1077"/>
      <c r="G28" s="1077"/>
      <c r="H28" s="1078" t="s">
        <v>104</v>
      </c>
      <c r="I28" s="47"/>
      <c r="J28" s="718" t="s">
        <v>104</v>
      </c>
    </row>
    <row r="29" ht="18" customHeight="1" x14ac:dyDescent="0.2">
      <c r="B29" s="1079" t="s">
        <v>962</v>
      </c>
      <c r="C29" s="1080"/>
      <c r="D29" s="1081" t="s">
        <v>104</v>
      </c>
      <c r="E29" s="1082">
        <v>8.41460551311023</v>
      </c>
      <c r="F29" s="1083">
        <v>11.8252284153317</v>
      </c>
      <c r="G29" s="1083" t="s">
        <v>104</v>
      </c>
      <c r="H29" s="1084">
        <v>9.25354962645108</v>
      </c>
      <c r="I29" s="47"/>
      <c r="J29" s="1085">
        <v>2229.870460974211</v>
      </c>
    </row>
    <row r="30" ht="18" customHeight="1" x14ac:dyDescent="0.2">
      <c r="B30" s="1058" t="s">
        <v>963</v>
      </c>
      <c r="C30" s="1080"/>
      <c r="D30" s="1080"/>
      <c r="E30" s="1082">
        <v>7.44973841330249</v>
      </c>
      <c r="F30" s="1080"/>
      <c r="G30" s="1080"/>
      <c r="H30" s="1080"/>
      <c r="I30" s="47"/>
      <c r="J30" s="1085">
        <v>1974.1806795251598</v>
      </c>
    </row>
    <row r="31" ht="18" customHeight="1" x14ac:dyDescent="0.2">
      <c r="B31" s="1065" t="s">
        <v>964</v>
      </c>
      <c r="C31" s="1080"/>
      <c r="D31" s="1080"/>
      <c r="E31" s="1082">
        <v>2.66828571428571</v>
      </c>
      <c r="F31" s="1080"/>
      <c r="G31" s="1080"/>
      <c r="H31" s="1080"/>
      <c r="I31" s="47"/>
      <c r="J31" s="1085">
        <v>707.0957142857131</v>
      </c>
    </row>
    <row r="32" ht="18" customHeight="1" x14ac:dyDescent="0.2">
      <c r="B32" s="1065" t="s">
        <v>965</v>
      </c>
      <c r="C32" s="1080"/>
      <c r="D32" s="1080"/>
      <c r="E32" s="1082">
        <v>1.2770722782424</v>
      </c>
      <c r="F32" s="1080"/>
      <c r="G32" s="1080"/>
      <c r="H32" s="1080"/>
      <c r="I32" s="47"/>
      <c r="J32" s="1085">
        <v>338.424153734236</v>
      </c>
    </row>
    <row r="33" ht="18" customHeight="1" x14ac:dyDescent="0.2">
      <c r="B33" s="1065" t="s">
        <v>966</v>
      </c>
      <c r="C33" s="1080"/>
      <c r="D33" s="1080"/>
      <c r="E33" s="1082">
        <v>0.2540377156275</v>
      </c>
      <c r="F33" s="1080"/>
      <c r="G33" s="1080"/>
      <c r="H33" s="1080"/>
      <c r="I33" s="47"/>
      <c r="J33" s="1085">
        <v>67.3199946412875</v>
      </c>
    </row>
    <row r="34" ht="18" customHeight="1" x14ac:dyDescent="0.2">
      <c r="B34" s="1065" t="s">
        <v>967</v>
      </c>
      <c r="C34" s="1080"/>
      <c r="D34" s="1080"/>
      <c r="E34" s="1082">
        <v>1.16028002125813</v>
      </c>
      <c r="F34" s="1080"/>
      <c r="G34" s="1080"/>
      <c r="H34" s="1080"/>
      <c r="I34" s="47"/>
      <c r="J34" s="1085">
        <v>307.47420563340444</v>
      </c>
    </row>
    <row r="35" ht="24" customHeight="1" x14ac:dyDescent="0.2">
      <c r="B35" s="1086" t="s">
        <v>968</v>
      </c>
      <c r="C35" s="1080"/>
      <c r="D35" s="1080"/>
      <c r="E35" s="1082">
        <v>0.01533032804441</v>
      </c>
      <c r="F35" s="1080"/>
      <c r="G35" s="1080"/>
      <c r="H35" s="1080"/>
      <c r="I35" s="47"/>
      <c r="J35" s="1085">
        <v>4.06253693176865</v>
      </c>
    </row>
    <row r="36" ht="18" customHeight="1" x14ac:dyDescent="0.2">
      <c r="B36" s="1065" t="s">
        <v>969</v>
      </c>
      <c r="C36" s="1080"/>
      <c r="D36" s="1080"/>
      <c r="E36" s="1082">
        <v>2.07473235584434</v>
      </c>
      <c r="F36" s="1080"/>
      <c r="G36" s="1080"/>
      <c r="H36" s="1080"/>
      <c r="I36" s="47"/>
      <c r="J36" s="1085">
        <v>549.80407429875</v>
      </c>
    </row>
    <row r="37" ht="18" customHeight="1" x14ac:dyDescent="0.2">
      <c r="B37" s="1065" t="s">
        <v>970</v>
      </c>
      <c r="C37" s="1080"/>
      <c r="D37" s="1080"/>
      <c r="E37" s="1082" t="s">
        <v>104</v>
      </c>
      <c r="F37" s="1080"/>
      <c r="G37" s="1080"/>
      <c r="H37" s="1080"/>
      <c r="I37" s="47"/>
      <c r="J37" s="1085" t="s">
        <v>104</v>
      </c>
    </row>
    <row r="38" ht="18" customHeight="1" x14ac:dyDescent="0.2">
      <c r="B38" s="1058" t="s">
        <v>971</v>
      </c>
      <c r="C38" s="1080"/>
      <c r="D38" s="1080"/>
      <c r="E38" s="1082">
        <v>0.96486709980774</v>
      </c>
      <c r="F38" s="1080"/>
      <c r="G38" s="1080"/>
      <c r="H38" s="1080"/>
      <c r="I38" s="47"/>
      <c r="J38" s="1085">
        <v>255.6897814490511</v>
      </c>
    </row>
    <row r="39" ht="18" customHeight="1" x14ac:dyDescent="0.2">
      <c r="B39" s="1079" t="s">
        <v>972</v>
      </c>
      <c r="C39" s="1080"/>
      <c r="D39" s="1082"/>
      <c r="E39" s="1082"/>
      <c r="F39" s="1083" t="s">
        <v>104</v>
      </c>
      <c r="G39" s="1083" t="s">
        <v>104</v>
      </c>
      <c r="H39" s="1084" t="s">
        <v>104</v>
      </c>
      <c r="I39" s="1087"/>
      <c r="J39" s="1085"/>
    </row>
    <row r="40" ht="18" customHeight="1" x14ac:dyDescent="0.2">
      <c r="B40" s="1079" t="s">
        <v>973</v>
      </c>
      <c r="C40" s="1080"/>
      <c r="D40" s="1082" t="s">
        <v>104</v>
      </c>
      <c r="E40" s="1082" t="s">
        <v>104</v>
      </c>
      <c r="F40" s="1083" t="s">
        <v>104</v>
      </c>
      <c r="G40" s="1083" t="s">
        <v>104</v>
      </c>
      <c r="H40" s="1084" t="s">
        <v>104</v>
      </c>
      <c r="I40" s="1087"/>
      <c r="J40" s="1085" t="s">
        <v>104</v>
      </c>
    </row>
    <row r="41" ht="18" customHeight="1" x14ac:dyDescent="0.2">
      <c r="B41" s="1088" t="s">
        <v>974</v>
      </c>
      <c r="C41" s="1089">
        <v>123.06359999999991</v>
      </c>
      <c r="D41" s="945"/>
      <c r="E41" s="945"/>
      <c r="F41" s="945"/>
      <c r="G41" s="945"/>
      <c r="H41" s="1090"/>
      <c r="I41" s="1091"/>
      <c r="J41" s="1085">
        <v>123.06359999999991</v>
      </c>
    </row>
    <row r="42" ht="18" customHeight="1" x14ac:dyDescent="0.2">
      <c r="B42" s="1088" t="s">
        <v>975</v>
      </c>
      <c r="C42" s="1089">
        <v>0.80188405797101</v>
      </c>
      <c r="D42" s="945"/>
      <c r="E42" s="945"/>
      <c r="F42" s="945"/>
      <c r="G42" s="945"/>
      <c r="H42" s="1090"/>
      <c r="I42" s="1091"/>
      <c r="J42" s="1085">
        <v>0.80188405797101</v>
      </c>
    </row>
    <row r="43" ht="18" customHeight="1" x14ac:dyDescent="0.2">
      <c r="B43" s="1070" t="s">
        <v>976</v>
      </c>
      <c r="C43" s="1089" t="s">
        <v>104</v>
      </c>
      <c r="D43" s="945"/>
      <c r="E43" s="945"/>
      <c r="F43" s="945"/>
      <c r="G43" s="945"/>
      <c r="H43" s="1090"/>
      <c r="I43" s="1091"/>
      <c r="J43" s="1085" t="s">
        <v>104</v>
      </c>
    </row>
    <row r="44" ht="18" customHeight="1" x14ac:dyDescent="0.2">
      <c r="B44" s="1092" t="s">
        <v>977</v>
      </c>
      <c r="C44" s="1093"/>
      <c r="D44" s="1082"/>
      <c r="E44" s="1082"/>
      <c r="F44" s="1082">
        <v>0.47773719327758</v>
      </c>
      <c r="G44" s="1082"/>
      <c r="H44" s="1082"/>
      <c r="I44" s="1082"/>
      <c r="J44" s="1094"/>
    </row>
    <row r="45" ht="18" customHeight="1" x14ac:dyDescent="0.25">
      <c r="B45" s="1095" t="s">
        <v>978</v>
      </c>
      <c r="C45" s="1096" t="s">
        <v>194</v>
      </c>
      <c r="D45" s="174" t="s">
        <v>194</v>
      </c>
      <c r="E45" s="174" t="s">
        <v>194</v>
      </c>
      <c r="F45" s="174">
        <v>0.47773719327758</v>
      </c>
      <c r="G45" s="174" t="s">
        <v>194</v>
      </c>
      <c r="H45" s="1097" t="s">
        <v>194</v>
      </c>
      <c r="I45" s="740" t="s">
        <v>194</v>
      </c>
      <c r="J45" s="758" t="s">
        <v>194</v>
      </c>
    </row>
    <row r="46" ht="14.1" customHeight="1" x14ac:dyDescent="0.25">
      <c r="B46" s="538" t="s">
        <v>979</v>
      </c>
      <c r="C46" s="1098"/>
      <c r="D46" s="1098"/>
      <c r="E46" s="1098"/>
      <c r="F46" s="1098"/>
      <c r="G46" s="1098"/>
      <c r="H46" s="1099"/>
      <c r="I46" s="1099"/>
      <c r="J46" s="1099"/>
    </row>
    <row r="47" ht="14.1" customHeight="1" x14ac:dyDescent="0.25">
      <c r="B47" s="230" t="s">
        <v>980</v>
      </c>
      <c r="C47" s="1100"/>
      <c r="D47" s="1100"/>
      <c r="E47" s="1100"/>
      <c r="F47" s="1100"/>
      <c r="G47" s="1100"/>
    </row>
    <row r="48" ht="14.1" customHeight="1" x14ac:dyDescent="0.2">
      <c r="B48" s="230" t="s">
        <v>981</v>
      </c>
      <c r="C48" s="1101"/>
      <c r="D48" s="1101"/>
      <c r="E48" s="1101"/>
      <c r="F48" s="1101"/>
      <c r="G48" s="1101"/>
    </row>
    <row r="49" ht="14.1" customHeight="1" x14ac:dyDescent="0.25">
      <c r="B49" s="230" t="s">
        <v>982</v>
      </c>
      <c r="C49" s="1101"/>
      <c r="D49" s="1101"/>
      <c r="E49" s="1101"/>
      <c r="F49" s="1101"/>
      <c r="G49" s="1101"/>
    </row>
    <row r="50" ht="14.1" customHeight="1" x14ac:dyDescent="0.25">
      <c r="B50" s="230" t="s">
        <v>983</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984</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985</v>
      </c>
      <c r="C56" s="1109"/>
      <c r="D56" s="1109"/>
      <c r="E56" s="1109"/>
      <c r="F56" s="1109"/>
      <c r="G56" s="1109"/>
      <c r="H56" s="1109"/>
      <c r="I56" s="1109"/>
      <c r="J56" s="1110"/>
    </row>
    <row r="57" ht="14.1" customHeight="1" x14ac:dyDescent="0.2">
      <c r="B57" s="1108" t="s">
        <v>986</v>
      </c>
      <c r="C57" s="1109"/>
      <c r="D57" s="1109"/>
      <c r="E57" s="1109"/>
      <c r="F57" s="1109"/>
      <c r="G57" s="1109"/>
      <c r="H57" s="1109"/>
      <c r="I57" s="1109"/>
      <c r="J57" s="1110"/>
    </row>
    <row r="58" ht="14.1" customHeight="1" x14ac:dyDescent="0.2">
      <c r="B58" s="1111" t="s">
        <v>987</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988</v>
      </c>
      <c r="G1" s="100" t="s">
        <v>62</v>
      </c>
    </row>
    <row r="2" ht="18.95" customHeight="1" x14ac:dyDescent="0.2">
      <c r="B2" s="5" t="s">
        <v>989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990</v>
      </c>
      <c r="J6" s="593"/>
      <c r="K6" s="593"/>
      <c r="L6" s="593"/>
      <c r="M6" s="593"/>
      <c r="N6" s="593"/>
      <c r="O6" s="593"/>
      <c r="P6" s="593"/>
      <c r="Q6" s="593"/>
      <c r="R6" s="593"/>
      <c r="S6" s="593"/>
    </row>
    <row r="7" ht="36" customHeight="1" x14ac:dyDescent="0.2">
      <c r="B7" s="1115" t="s">
        <v>67</v>
      </c>
      <c r="C7" s="105" t="s">
        <v>991</v>
      </c>
      <c r="D7" s="105"/>
      <c r="E7" s="105"/>
      <c r="F7" s="1116" t="s">
        <v>147</v>
      </c>
      <c r="G7" s="1117" t="s">
        <v>148</v>
      </c>
      <c r="I7" s="162" t="s">
        <v>992</v>
      </c>
      <c r="J7" s="1118"/>
      <c r="K7" s="973" t="s">
        <v>993</v>
      </c>
      <c r="L7" s="973" t="s">
        <v>994</v>
      </c>
      <c r="M7" s="973" t="s">
        <v>995</v>
      </c>
      <c r="N7" s="973" t="s">
        <v>996</v>
      </c>
      <c r="O7" s="973" t="s">
        <v>997</v>
      </c>
      <c r="P7" s="973" t="s">
        <v>998</v>
      </c>
      <c r="Q7" s="973" t="s">
        <v>999</v>
      </c>
      <c r="R7" s="973" t="s">
        <v>1000</v>
      </c>
      <c r="S7" s="973" t="s">
        <v>1001</v>
      </c>
    </row>
    <row r="8" ht="14.1" customHeight="1" x14ac:dyDescent="0.2">
      <c r="B8" s="508"/>
      <c r="C8" s="1119" t="s">
        <v>1002</v>
      </c>
      <c r="D8" s="1120" t="s">
        <v>1003</v>
      </c>
      <c r="E8" s="1121" t="s">
        <v>1004</v>
      </c>
      <c r="F8" s="1119" t="s">
        <v>69</v>
      </c>
      <c r="G8" s="112" t="s">
        <v>69</v>
      </c>
      <c r="I8" s="1122"/>
      <c r="J8" s="1123"/>
      <c r="K8" s="1121"/>
      <c r="L8" s="1121"/>
      <c r="M8" s="1121"/>
      <c r="N8" s="1121"/>
      <c r="O8" s="1121"/>
      <c r="P8" s="1121"/>
      <c r="Q8" s="1121"/>
      <c r="R8" s="1121"/>
      <c r="S8" s="1121"/>
    </row>
    <row r="9" ht="14.1" customHeight="1" x14ac:dyDescent="0.2">
      <c r="B9" s="1124"/>
      <c r="C9" s="773" t="s">
        <v>1005</v>
      </c>
      <c r="D9" s="774" t="s">
        <v>1006</v>
      </c>
      <c r="E9" s="549" t="s">
        <v>368</v>
      </c>
      <c r="F9" s="549" t="s">
        <v>1007</v>
      </c>
      <c r="G9" s="1125" t="s">
        <v>76</v>
      </c>
      <c r="I9" s="1126" t="s">
        <v>1008</v>
      </c>
      <c r="J9" s="1127"/>
      <c r="K9" s="1128"/>
      <c r="L9" s="1128"/>
      <c r="M9" s="1128"/>
      <c r="N9" s="1128"/>
      <c r="O9" s="1128"/>
      <c r="P9" s="1128"/>
      <c r="Q9" s="1128"/>
      <c r="R9" s="1128"/>
      <c r="S9" s="1128"/>
    </row>
    <row r="10" ht="18" customHeight="1" x14ac:dyDescent="0.2">
      <c r="B10" s="1129" t="s">
        <v>1009</v>
      </c>
      <c r="C10" s="125">
        <v>1511.846</v>
      </c>
      <c r="D10" s="1130"/>
      <c r="E10" s="1130"/>
      <c r="F10" s="516">
        <v>69.0342855866048</v>
      </c>
      <c r="G10" s="1131">
        <v>104.3692085269661</v>
      </c>
      <c r="I10" s="1132" t="s">
        <v>1010</v>
      </c>
      <c r="J10" s="1133" t="s">
        <v>1011</v>
      </c>
      <c r="K10" s="169" t="s">
        <v>110</v>
      </c>
      <c r="L10" s="169" t="s">
        <v>110</v>
      </c>
      <c r="M10" s="563" t="s">
        <v>194</v>
      </c>
      <c r="N10" s="563" t="s">
        <v>112</v>
      </c>
      <c r="O10" s="563"/>
      <c r="P10" s="563"/>
      <c r="Q10" s="563"/>
      <c r="R10" s="563"/>
      <c r="S10" s="563"/>
    </row>
    <row r="11" ht="18" customHeight="1" x14ac:dyDescent="0.2">
      <c r="B11" s="1134" t="s">
        <v>947</v>
      </c>
      <c r="C11" s="1130"/>
      <c r="D11" s="1135"/>
      <c r="E11" s="1135"/>
      <c r="F11" s="1063"/>
      <c r="G11" s="1136"/>
      <c r="I11" s="1132" t="s">
        <v>1012</v>
      </c>
      <c r="J11" s="1137"/>
      <c r="K11" s="169" t="s">
        <v>1013</v>
      </c>
      <c r="L11" s="169" t="s">
        <v>1013</v>
      </c>
      <c r="M11" s="563" t="s">
        <v>194</v>
      </c>
      <c r="N11" s="563" t="s">
        <v>112</v>
      </c>
      <c r="O11" s="563"/>
      <c r="P11" s="563"/>
      <c r="Q11" s="563"/>
      <c r="R11" s="563"/>
      <c r="S11" s="563"/>
    </row>
    <row r="12" ht="18" customHeight="1" x14ac:dyDescent="0.2">
      <c r="B12" s="122" t="s">
        <v>948</v>
      </c>
      <c r="C12" s="1081">
        <v>346.495</v>
      </c>
      <c r="D12" s="1081">
        <v>320.069834389679</v>
      </c>
      <c r="E12" s="1081">
        <v>6.44668055773855</v>
      </c>
      <c r="F12" s="516">
        <v>135.3345214994909</v>
      </c>
      <c r="G12" s="1138">
        <v>46.8927350269661</v>
      </c>
      <c r="I12" s="1132" t="s">
        <v>1014</v>
      </c>
      <c r="J12" s="1133" t="s">
        <v>1015</v>
      </c>
      <c r="K12" s="169">
        <v>24.3839383432176</v>
      </c>
      <c r="L12" s="169" t="s">
        <v>112</v>
      </c>
      <c r="M12" s="563" t="s">
        <v>194</v>
      </c>
      <c r="N12" s="563" t="s">
        <v>112</v>
      </c>
      <c r="O12" s="563"/>
      <c r="P12" s="563"/>
      <c r="Q12" s="563"/>
      <c r="R12" s="563"/>
      <c r="S12" s="563"/>
    </row>
    <row r="13" ht="18" customHeight="1" x14ac:dyDescent="0.2">
      <c r="B13" s="122" t="s">
        <v>949</v>
      </c>
      <c r="C13" s="1081">
        <v>1165.351</v>
      </c>
      <c r="D13" s="1081">
        <v>138.123211289989</v>
      </c>
      <c r="E13" s="1081">
        <v>5.36343907543735</v>
      </c>
      <c r="F13" s="516">
        <v>49.32116890104354</v>
      </c>
      <c r="G13" s="1138">
        <v>57.4764735</v>
      </c>
      <c r="I13" s="1132" t="s">
        <v>1016</v>
      </c>
      <c r="J13" s="1133" t="s">
        <v>1017</v>
      </c>
      <c r="K13" s="169" t="s">
        <v>104</v>
      </c>
      <c r="L13" s="169" t="s">
        <v>104</v>
      </c>
      <c r="M13" s="563" t="s">
        <v>194</v>
      </c>
      <c r="N13" s="563" t="s">
        <v>104</v>
      </c>
      <c r="O13" s="563"/>
      <c r="P13" s="563"/>
      <c r="Q13" s="563"/>
      <c r="R13" s="563"/>
      <c r="S13" s="563"/>
    </row>
    <row r="14" ht="18" customHeight="1" x14ac:dyDescent="0.2">
      <c r="B14" s="783" t="s">
        <v>1018</v>
      </c>
      <c r="C14" s="516">
        <v>622.711</v>
      </c>
      <c r="D14" s="555"/>
      <c r="E14" s="555"/>
      <c r="F14" s="516">
        <v>9</v>
      </c>
      <c r="G14" s="1139">
        <v>5.604399</v>
      </c>
      <c r="I14" s="1132" t="s">
        <v>1019</v>
      </c>
      <c r="J14" s="1133" t="s">
        <v>368</v>
      </c>
      <c r="K14" s="169" t="s">
        <v>112</v>
      </c>
      <c r="L14" s="169" t="s">
        <v>112</v>
      </c>
      <c r="M14" s="563" t="s">
        <v>194</v>
      </c>
      <c r="N14" s="563" t="s">
        <v>112</v>
      </c>
      <c r="O14" s="563"/>
      <c r="P14" s="563"/>
      <c r="Q14" s="563"/>
      <c r="R14" s="563"/>
      <c r="S14" s="563"/>
    </row>
    <row r="15" ht="18" customHeight="1" x14ac:dyDescent="0.2">
      <c r="B15" s="122" t="s">
        <v>1020</v>
      </c>
      <c r="C15" s="516">
        <v>622.711</v>
      </c>
      <c r="D15" s="555"/>
      <c r="E15" s="555"/>
      <c r="F15" s="516">
        <v>9</v>
      </c>
      <c r="G15" s="1139">
        <v>5.604399</v>
      </c>
      <c r="I15" s="1140" t="s">
        <v>1021</v>
      </c>
      <c r="J15" s="1141" t="s">
        <v>368</v>
      </c>
      <c r="K15" s="200" t="s">
        <v>112</v>
      </c>
      <c r="L15" s="200" t="s">
        <v>112</v>
      </c>
      <c r="M15" s="1142" t="s">
        <v>194</v>
      </c>
      <c r="N15" s="1142" t="s">
        <v>112</v>
      </c>
      <c r="O15" s="1142"/>
      <c r="P15" s="1142"/>
      <c r="Q15" s="1142"/>
      <c r="R15" s="1142"/>
      <c r="S15" s="1142"/>
    </row>
    <row r="16" ht="18" customHeight="1" x14ac:dyDescent="0.2">
      <c r="B16" s="1143" t="s">
        <v>995</v>
      </c>
      <c r="C16" s="321">
        <v>622.711</v>
      </c>
      <c r="D16" s="1144">
        <v>20</v>
      </c>
      <c r="E16" s="1144" t="s">
        <v>112</v>
      </c>
      <c r="F16" s="516" t="s">
        <v>194</v>
      </c>
      <c r="G16" s="1145">
        <v>5.604399</v>
      </c>
      <c r="I16" s="1146" t="s">
        <v>1022</v>
      </c>
      <c r="J16" s="184"/>
      <c r="K16" s="184"/>
      <c r="L16" s="184"/>
      <c r="M16" s="184"/>
      <c r="N16" s="184"/>
      <c r="O16" s="184"/>
      <c r="P16" s="184"/>
      <c r="Q16" s="184"/>
      <c r="R16" s="184"/>
      <c r="S16" s="184"/>
    </row>
    <row r="17" ht="18" customHeight="1" x14ac:dyDescent="0.2">
      <c r="B17" s="783" t="s">
        <v>1023</v>
      </c>
      <c r="C17" s="516">
        <v>1571.626</v>
      </c>
      <c r="D17" s="555"/>
      <c r="E17" s="555"/>
      <c r="F17" s="516">
        <v>1.5</v>
      </c>
      <c r="G17" s="1139">
        <v>2.357439</v>
      </c>
      <c r="I17" s="1146" t="s">
        <v>1024</v>
      </c>
      <c r="J17" s="184"/>
      <c r="K17" s="184"/>
      <c r="L17" s="184"/>
      <c r="M17" s="184"/>
      <c r="N17" s="184"/>
      <c r="O17" s="184"/>
      <c r="P17" s="184"/>
      <c r="Q17" s="184"/>
      <c r="R17" s="184"/>
    </row>
    <row r="18" ht="18" customHeight="1" x14ac:dyDescent="0.2">
      <c r="B18" s="122" t="s">
        <v>1025</v>
      </c>
      <c r="C18" s="516">
        <v>1571.626</v>
      </c>
      <c r="D18" s="555"/>
      <c r="E18" s="555"/>
      <c r="F18" s="516">
        <v>1.5</v>
      </c>
      <c r="G18" s="1139">
        <v>2.357439</v>
      </c>
      <c r="I18" s="1146" t="s">
        <v>1026</v>
      </c>
      <c r="J18" s="184"/>
      <c r="K18" s="184"/>
      <c r="L18" s="184"/>
      <c r="M18" s="184"/>
      <c r="N18" s="184"/>
      <c r="O18" s="184"/>
      <c r="P18" s="184"/>
      <c r="Q18" s="184"/>
      <c r="R18" s="184"/>
    </row>
    <row r="19" ht="18" customHeight="1" x14ac:dyDescent="0.2">
      <c r="B19" s="1143" t="s">
        <v>996</v>
      </c>
      <c r="C19" s="321">
        <v>1571.626</v>
      </c>
      <c r="D19" s="1144">
        <v>38</v>
      </c>
      <c r="E19" s="1144" t="s">
        <v>112</v>
      </c>
      <c r="F19" s="516" t="s">
        <v>194</v>
      </c>
      <c r="G19" s="1145">
        <v>2.357439</v>
      </c>
      <c r="I19" s="184"/>
      <c r="J19" s="184"/>
      <c r="K19" s="184"/>
      <c r="L19" s="184"/>
      <c r="M19" s="184"/>
      <c r="N19" s="184"/>
      <c r="O19" s="184"/>
      <c r="P19" s="184"/>
      <c r="Q19" s="184"/>
      <c r="R19" s="184"/>
    </row>
    <row r="20" ht="18" customHeight="1" x14ac:dyDescent="0.2">
      <c r="B20" s="783" t="s">
        <v>1027</v>
      </c>
      <c r="C20" s="516">
        <v>18272.324511848827</v>
      </c>
      <c r="D20" s="555"/>
      <c r="E20" s="555"/>
      <c r="F20" s="516">
        <v>0.5354562907579115</v>
      </c>
      <c r="G20" s="1139">
        <v>9.78403110663944</v>
      </c>
      <c r="I20" s="184"/>
      <c r="J20" s="184"/>
      <c r="K20" s="1147"/>
      <c r="L20" s="1147"/>
      <c r="M20" s="1147"/>
      <c r="N20" s="1147"/>
      <c r="O20" s="1147"/>
      <c r="P20" s="1147"/>
      <c r="Q20" s="1147"/>
      <c r="R20" s="1147"/>
    </row>
    <row r="21" ht="18" customHeight="1" x14ac:dyDescent="0.2">
      <c r="B21" s="1148" t="s">
        <v>1028</v>
      </c>
      <c r="C21" s="1081">
        <v>12.3215118488277</v>
      </c>
      <c r="D21" s="1081">
        <v>14</v>
      </c>
      <c r="E21" s="1081" t="s">
        <v>112</v>
      </c>
      <c r="F21" s="516">
        <v>8.999999999999245</v>
      </c>
      <c r="G21" s="1138">
        <v>0.11089360663944</v>
      </c>
      <c r="I21" s="184"/>
      <c r="J21" s="1147"/>
      <c r="K21" s="1147"/>
      <c r="L21" s="1147"/>
      <c r="M21" s="1147"/>
      <c r="N21" s="1147"/>
      <c r="O21" s="1147"/>
      <c r="P21" s="1147"/>
      <c r="Q21" s="1147"/>
      <c r="R21" s="1147"/>
    </row>
    <row r="22" ht="18" customHeight="1" x14ac:dyDescent="0.2">
      <c r="B22" s="1148" t="s">
        <v>1029</v>
      </c>
      <c r="C22" s="1081">
        <v>362.7</v>
      </c>
      <c r="D22" s="1081">
        <v>110</v>
      </c>
      <c r="E22" s="1081" t="s">
        <v>112</v>
      </c>
      <c r="F22" s="516">
        <v>18</v>
      </c>
      <c r="G22" s="1138">
        <v>6.5286</v>
      </c>
      <c r="I22" s="184"/>
    </row>
    <row r="23" ht="18" customHeight="1" x14ac:dyDescent="0.2">
      <c r="B23" s="1148" t="s">
        <v>1030</v>
      </c>
      <c r="C23" s="1149">
        <v>17465.74</v>
      </c>
      <c r="D23" s="1150" t="s">
        <v>112</v>
      </c>
      <c r="E23" s="1150" t="s">
        <v>112</v>
      </c>
      <c r="F23" s="516" t="s">
        <v>104</v>
      </c>
      <c r="G23" s="1151" t="s">
        <v>104</v>
      </c>
    </row>
    <row r="24" ht="18" customHeight="1" x14ac:dyDescent="0.2">
      <c r="B24" s="1148" t="s">
        <v>1031</v>
      </c>
      <c r="C24" s="516">
        <v>431.563</v>
      </c>
      <c r="D24" s="555"/>
      <c r="E24" s="555"/>
      <c r="F24" s="516">
        <v>7.286392716706485</v>
      </c>
      <c r="G24" s="1139">
        <v>3.1445375</v>
      </c>
    </row>
    <row r="25" ht="18" customHeight="1" x14ac:dyDescent="0.2">
      <c r="B25" s="884" t="s">
        <v>1032</v>
      </c>
      <c r="C25" s="1081">
        <v>251.563</v>
      </c>
      <c r="D25" s="1081" t="s">
        <v>112</v>
      </c>
      <c r="E25" s="1081" t="s">
        <v>112</v>
      </c>
      <c r="F25" s="516">
        <v>12.500000000000002</v>
      </c>
      <c r="G25" s="1138">
        <v>3.1445375</v>
      </c>
    </row>
    <row r="26" ht="18" customHeight="1" x14ac:dyDescent="0.2">
      <c r="B26" s="884" t="s">
        <v>1033</v>
      </c>
      <c r="C26" s="1081">
        <v>180</v>
      </c>
      <c r="D26" s="1081" t="s">
        <v>112</v>
      </c>
      <c r="E26" s="1081" t="s">
        <v>112</v>
      </c>
      <c r="F26" s="516" t="s">
        <v>104</v>
      </c>
      <c r="G26" s="1138" t="s">
        <v>104</v>
      </c>
    </row>
    <row r="27" ht="14.1" customHeight="1" x14ac:dyDescent="0.25">
      <c r="B27" s="538" t="s">
        <v>1034</v>
      </c>
      <c r="C27" s="1098"/>
      <c r="D27" s="1098"/>
      <c r="E27" s="1098"/>
      <c r="F27" s="1098"/>
      <c r="G27" s="1098"/>
    </row>
    <row r="28" ht="14.1" customHeight="1" x14ac:dyDescent="0.25">
      <c r="B28" s="230" t="s">
        <v>1035</v>
      </c>
      <c r="C28" s="184"/>
      <c r="D28" s="184"/>
      <c r="E28" s="184"/>
      <c r="F28" s="184"/>
      <c r="G28" s="184"/>
    </row>
    <row r="29" ht="14.1" customHeight="1" x14ac:dyDescent="0.2">
      <c r="B29" s="230" t="s">
        <v>1036</v>
      </c>
      <c r="C29" s="184"/>
      <c r="D29" s="184"/>
      <c r="E29" s="184"/>
      <c r="F29" s="184"/>
      <c r="G29" s="184"/>
    </row>
    <row r="30" ht="14.1" customHeight="1" x14ac:dyDescent="0.2">
      <c r="B30" s="230" t="s">
        <v>1037</v>
      </c>
      <c r="C30" s="184"/>
      <c r="D30" s="184"/>
      <c r="E30" s="184"/>
      <c r="F30" s="184"/>
      <c r="G30" s="184"/>
    </row>
    <row r="31" ht="14.1" customHeight="1" x14ac:dyDescent="0.2">
      <c r="B31" s="230" t="s">
        <v>1038</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1039</v>
      </c>
      <c r="C36" s="1155"/>
      <c r="D36" s="1155"/>
      <c r="E36" s="1155"/>
      <c r="F36" s="1155"/>
      <c r="G36" s="1156"/>
    </row>
    <row r="37" ht="14.1" customHeight="1" x14ac:dyDescent="0.2">
      <c r="B37" s="1154" t="s">
        <v>1040</v>
      </c>
      <c r="C37" s="1155"/>
      <c r="D37" s="1155"/>
      <c r="E37" s="1155"/>
      <c r="F37" s="1155"/>
      <c r="G37" s="1156"/>
    </row>
    <row r="38" ht="14.1" customHeight="1" x14ac:dyDescent="0.2">
      <c r="B38" s="1154" t="s">
        <v>1041</v>
      </c>
      <c r="C38" s="1155"/>
      <c r="D38" s="1155"/>
      <c r="E38" s="1155"/>
      <c r="F38" s="1155"/>
      <c r="G38" s="1156"/>
    </row>
    <row r="39" ht="14.1" customHeight="1" x14ac:dyDescent="0.2">
      <c r="B39" s="1157" t="s">
        <v>1042</v>
      </c>
      <c r="C39" s="1158"/>
      <c r="D39" s="1158"/>
      <c r="E39" s="1158"/>
      <c r="F39" s="1158"/>
      <c r="G39" s="1159"/>
    </row>
    <row r="40" ht="14.1" customHeight="1" x14ac:dyDescent="0.2">
      <c r="B40" s="1160" t="s">
        <v>1043</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1046</v>
      </c>
      <c r="N5" s="369"/>
      <c r="O5" s="369"/>
      <c r="P5" s="369"/>
      <c r="Q5" s="369"/>
      <c r="R5" s="369"/>
      <c r="S5" s="369"/>
      <c r="T5" s="369"/>
      <c r="U5" s="369"/>
      <c r="V5" s="369"/>
      <c r="W5" s="369"/>
      <c r="X5" s="369"/>
      <c r="Y5" s="369"/>
      <c r="Z5" s="369"/>
      <c r="AA5" s="369"/>
      <c r="AB5" s="369"/>
    </row>
    <row r="6" ht="14.1" customHeight="1" x14ac:dyDescent="0.2" s="231" customFormat="1">
      <c r="B6" s="1166" t="s">
        <v>1047</v>
      </c>
      <c r="C6" s="1167" t="s">
        <v>991</v>
      </c>
      <c r="D6" s="1167"/>
      <c r="E6" s="1167"/>
      <c r="F6" s="1167"/>
      <c r="G6" s="1167"/>
      <c r="H6" s="1167"/>
      <c r="I6" s="1167"/>
      <c r="J6" s="1168" t="s">
        <v>147</v>
      </c>
      <c r="K6" s="1169" t="s">
        <v>148</v>
      </c>
      <c r="M6" s="1170"/>
      <c r="N6" s="1171"/>
      <c r="O6" s="1172"/>
      <c r="P6" s="1173"/>
      <c r="Q6" s="1174" t="s">
        <v>1048</v>
      </c>
      <c r="R6" s="1174"/>
      <c r="S6" s="1174"/>
      <c r="T6" s="1174"/>
      <c r="U6" s="1174"/>
      <c r="V6" s="1174"/>
      <c r="W6" s="1174"/>
      <c r="X6" s="1174"/>
      <c r="Y6" s="1174"/>
      <c r="Z6" s="1174"/>
      <c r="AA6" s="1174"/>
      <c r="AB6" s="1174"/>
    </row>
    <row r="7" ht="73.5" customHeight="1" x14ac:dyDescent="0.2" s="231" customFormat="1">
      <c r="B7" s="1175" t="s">
        <v>569</v>
      </c>
      <c r="C7" s="1176" t="s">
        <v>1049</v>
      </c>
      <c r="D7" s="1177" t="s">
        <v>1050</v>
      </c>
      <c r="E7" s="1177"/>
      <c r="F7" s="1177"/>
      <c r="G7" s="1178" t="s">
        <v>1051</v>
      </c>
      <c r="H7" s="1178" t="s">
        <v>1052</v>
      </c>
      <c r="I7" s="1179" t="s">
        <v>1053</v>
      </c>
      <c r="J7" s="1180"/>
      <c r="K7" s="1181"/>
      <c r="M7" s="1182"/>
      <c r="N7" s="1183"/>
      <c r="O7" s="1184" t="s">
        <v>1054</v>
      </c>
      <c r="P7" s="1185" t="s">
        <v>1055</v>
      </c>
      <c r="Q7" s="1186" t="s">
        <v>1056</v>
      </c>
      <c r="R7" s="1187" t="s">
        <v>1057</v>
      </c>
      <c r="S7" s="1187" t="s">
        <v>1058</v>
      </c>
      <c r="T7" s="1187" t="s">
        <v>1059</v>
      </c>
      <c r="U7" s="1187" t="s">
        <v>1060</v>
      </c>
      <c r="V7" s="1187" t="s">
        <v>1061</v>
      </c>
      <c r="W7" s="1187" t="s">
        <v>1062</v>
      </c>
      <c r="X7" s="1188" t="s">
        <v>1063</v>
      </c>
      <c r="Y7" s="1188" t="s">
        <v>1064</v>
      </c>
      <c r="Z7" s="1188" t="s">
        <v>1065</v>
      </c>
      <c r="AA7" s="1188" t="s">
        <v>1066</v>
      </c>
      <c r="AB7" s="1189" t="s">
        <v>1067</v>
      </c>
    </row>
    <row r="8" ht="14.1" customHeight="1" x14ac:dyDescent="0.25" s="231" customFormat="1">
      <c r="A8" s="1"/>
      <c r="B8" s="1190"/>
      <c r="C8" s="1191"/>
      <c r="D8" s="1008" t="s">
        <v>1068</v>
      </c>
      <c r="E8" s="1008" t="s">
        <v>1069</v>
      </c>
      <c r="F8" s="415" t="s">
        <v>1070</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1005</v>
      </c>
      <c r="D9" s="1204" t="s">
        <v>1071</v>
      </c>
      <c r="E9" s="1204"/>
      <c r="F9" s="1204"/>
      <c r="G9" s="773" t="s">
        <v>1072</v>
      </c>
      <c r="H9" s="773" t="s">
        <v>1073</v>
      </c>
      <c r="I9" s="773" t="s">
        <v>1074</v>
      </c>
      <c r="J9" s="1205" t="s">
        <v>1075</v>
      </c>
      <c r="K9" s="1206" t="s">
        <v>76</v>
      </c>
      <c r="M9" s="1207" t="s">
        <v>1076</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1077</v>
      </c>
      <c r="C10" s="1215">
        <v>1511.846</v>
      </c>
      <c r="D10" s="1071"/>
      <c r="E10" s="1071"/>
      <c r="F10" s="1071"/>
      <c r="G10" s="1071"/>
      <c r="H10" s="1071"/>
      <c r="I10" s="1216"/>
      <c r="J10" s="1217">
        <v>4.684272838332753</v>
      </c>
      <c r="K10" s="1218">
        <v>7.08189915354202</v>
      </c>
      <c r="M10" s="1219" t="s">
        <v>1078</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947</v>
      </c>
      <c r="C11" s="1226"/>
      <c r="D11" s="1071"/>
      <c r="E11" s="1071"/>
      <c r="F11" s="1071"/>
      <c r="G11" s="1071"/>
      <c r="H11" s="1071"/>
      <c r="I11" s="1216"/>
      <c r="J11" s="1227"/>
      <c r="K11" s="1228"/>
      <c r="M11" s="1229"/>
      <c r="N11" s="1219" t="s">
        <v>1079</v>
      </c>
      <c r="O11" s="1230" t="s">
        <v>1080</v>
      </c>
      <c r="P11" s="1231" t="s">
        <v>1068</v>
      </c>
      <c r="Q11" s="1232" t="s">
        <v>104</v>
      </c>
      <c r="R11" s="1233">
        <v>62.3373101194953</v>
      </c>
      <c r="S11" s="1233" t="s">
        <v>104</v>
      </c>
      <c r="T11" s="1234">
        <v>11.8166795190459</v>
      </c>
      <c r="U11" s="1234" t="s">
        <v>104</v>
      </c>
      <c r="V11" s="1234" t="s">
        <v>104</v>
      </c>
      <c r="W11" s="1234">
        <v>0.63287507989893</v>
      </c>
      <c r="X11" s="1234">
        <v>24.1903333333333</v>
      </c>
      <c r="Y11" s="1234" t="s">
        <v>104</v>
      </c>
      <c r="Z11" s="1234">
        <v>0.37443567114312</v>
      </c>
      <c r="AA11" s="1234" t="s">
        <v>104</v>
      </c>
      <c r="AB11" s="1235" t="s">
        <v>104</v>
      </c>
    </row>
    <row r="12" ht="18" customHeight="1" x14ac:dyDescent="0.2" s="231" customFormat="1">
      <c r="B12" s="1236" t="s">
        <v>955</v>
      </c>
      <c r="C12" s="1237">
        <v>346.495</v>
      </c>
      <c r="D12" s="1237">
        <v>100</v>
      </c>
      <c r="E12" s="1237" t="s">
        <v>104</v>
      </c>
      <c r="F12" s="1237" t="s">
        <v>104</v>
      </c>
      <c r="G12" s="1238">
        <v>650</v>
      </c>
      <c r="H12" s="1239">
        <v>5.32788717725332</v>
      </c>
      <c r="I12" s="1240">
        <v>0.24</v>
      </c>
      <c r="J12" s="1241">
        <v>8.323452150308576</v>
      </c>
      <c r="K12" s="1242">
        <v>2.88403455282117</v>
      </c>
      <c r="M12" s="1229"/>
      <c r="N12" s="1243" t="s">
        <v>1081</v>
      </c>
      <c r="O12" s="1244" t="s">
        <v>1071</v>
      </c>
      <c r="P12" s="1245" t="s">
        <v>1069</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956</v>
      </c>
      <c r="C13" s="1237">
        <v>1165.351</v>
      </c>
      <c r="D13" s="1237">
        <v>100</v>
      </c>
      <c r="E13" s="1237" t="s">
        <v>104</v>
      </c>
      <c r="F13" s="1237" t="s">
        <v>104</v>
      </c>
      <c r="G13" s="1238" t="s">
        <v>112</v>
      </c>
      <c r="H13" s="1239">
        <v>1.73104212225973</v>
      </c>
      <c r="I13" s="1240">
        <v>0.18</v>
      </c>
      <c r="J13" s="1241">
        <v>3.6022319461868997</v>
      </c>
      <c r="K13" s="1242">
        <v>4.19786460072085</v>
      </c>
      <c r="M13" s="1229"/>
      <c r="N13" s="1248"/>
      <c r="O13" s="1249"/>
      <c r="P13" s="1245" t="s">
        <v>1070</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1082</v>
      </c>
      <c r="C14" s="1254">
        <v>622.711</v>
      </c>
      <c r="D14" s="1255"/>
      <c r="E14" s="1255"/>
      <c r="F14" s="1255"/>
      <c r="G14" s="1255"/>
      <c r="H14" s="1255"/>
      <c r="I14" s="1256"/>
      <c r="J14" s="1241">
        <v>0.1882183965999958</v>
      </c>
      <c r="K14" s="1218">
        <v>0.11720566596518</v>
      </c>
      <c r="M14" s="1229"/>
      <c r="N14" s="1248"/>
      <c r="O14" s="1257" t="s">
        <v>1083</v>
      </c>
      <c r="P14" s="1231" t="s">
        <v>1068</v>
      </c>
      <c r="Q14" s="1232" t="s">
        <v>104</v>
      </c>
      <c r="R14" s="1233">
        <v>3.5</v>
      </c>
      <c r="S14" s="1233" t="s">
        <v>104</v>
      </c>
      <c r="T14" s="1234">
        <v>2</v>
      </c>
      <c r="U14" s="1234"/>
      <c r="V14" s="1234"/>
      <c r="W14" s="1234">
        <v>21</v>
      </c>
      <c r="X14" s="1234">
        <v>0.47</v>
      </c>
      <c r="Y14" s="1234" t="s">
        <v>104</v>
      </c>
      <c r="Z14" s="1234">
        <v>5.53</v>
      </c>
      <c r="AA14" s="1234" t="s">
        <v>104</v>
      </c>
      <c r="AB14" s="1235"/>
    </row>
    <row r="15" ht="18" customHeight="1" x14ac:dyDescent="0.2">
      <c r="B15" s="1258" t="s">
        <v>1084</v>
      </c>
      <c r="C15" s="1254">
        <v>622.711</v>
      </c>
      <c r="D15" s="1259"/>
      <c r="E15" s="1259"/>
      <c r="F15" s="1259"/>
      <c r="G15" s="1259"/>
      <c r="H15" s="1259"/>
      <c r="I15" s="1260"/>
      <c r="J15" s="1241">
        <v>0.1882183965999958</v>
      </c>
      <c r="K15" s="1218">
        <v>0.11720566596518</v>
      </c>
      <c r="M15" s="1229"/>
      <c r="N15" s="1248"/>
      <c r="O15" s="1261"/>
      <c r="P15" s="1245" t="s">
        <v>1069</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995</v>
      </c>
      <c r="C16" s="1263">
        <v>622.711</v>
      </c>
      <c r="D16" s="27">
        <v>100</v>
      </c>
      <c r="E16" s="1264" t="s">
        <v>104</v>
      </c>
      <c r="F16" s="1264" t="s">
        <v>104</v>
      </c>
      <c r="G16" s="1265">
        <v>40</v>
      </c>
      <c r="H16" s="27">
        <v>0.328</v>
      </c>
      <c r="I16" s="28">
        <v>0.19</v>
      </c>
      <c r="J16" s="1241" t="s">
        <v>194</v>
      </c>
      <c r="K16" s="1242">
        <v>0.11720566596518</v>
      </c>
      <c r="M16" s="1229"/>
      <c r="N16" s="1266"/>
      <c r="O16" s="1267"/>
      <c r="P16" s="1245" t="s">
        <v>1070</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1085</v>
      </c>
      <c r="C17" s="1254">
        <v>1571.626</v>
      </c>
      <c r="D17" s="1259"/>
      <c r="E17" s="1259"/>
      <c r="F17" s="1259"/>
      <c r="G17" s="1259"/>
      <c r="H17" s="1259"/>
      <c r="I17" s="1260"/>
      <c r="J17" s="1241">
        <v>0.7494555048769046</v>
      </c>
      <c r="K17" s="1218">
        <v>1.17786375730767</v>
      </c>
      <c r="M17" s="1229"/>
      <c r="N17" s="1219" t="s">
        <v>1086</v>
      </c>
      <c r="O17" s="1230" t="s">
        <v>1080</v>
      </c>
      <c r="P17" s="1231" t="s">
        <v>1068</v>
      </c>
      <c r="Q17" s="1232" t="s">
        <v>104</v>
      </c>
      <c r="R17" s="1233">
        <v>20.081898492424</v>
      </c>
      <c r="S17" s="1233" t="s">
        <v>104</v>
      </c>
      <c r="T17" s="1234">
        <v>17.5173051566973</v>
      </c>
      <c r="U17" s="1234" t="s">
        <v>104</v>
      </c>
      <c r="V17" s="1234" t="s">
        <v>104</v>
      </c>
      <c r="W17" s="1234">
        <v>16.3761591227697</v>
      </c>
      <c r="X17" s="1234">
        <v>45.5748482392022</v>
      </c>
      <c r="Y17" s="1234" t="s">
        <v>104</v>
      </c>
      <c r="Z17" s="1234">
        <v>0.16466241800381</v>
      </c>
      <c r="AA17" s="1234" t="s">
        <v>104</v>
      </c>
      <c r="AB17" s="1235" t="s">
        <v>104</v>
      </c>
    </row>
    <row r="18" ht="18" customHeight="1" x14ac:dyDescent="0.2">
      <c r="B18" s="1258" t="s">
        <v>1087</v>
      </c>
      <c r="C18" s="1254">
        <v>1571.626</v>
      </c>
      <c r="D18" s="1259"/>
      <c r="E18" s="1259"/>
      <c r="F18" s="1259"/>
      <c r="G18" s="1259"/>
      <c r="H18" s="1259"/>
      <c r="I18" s="1260"/>
      <c r="J18" s="1241">
        <v>0.7494555048769046</v>
      </c>
      <c r="K18" s="1218">
        <v>1.17786375730767</v>
      </c>
      <c r="M18" s="1229"/>
      <c r="N18" s="1243" t="s">
        <v>1081</v>
      </c>
      <c r="O18" s="1244" t="s">
        <v>1071</v>
      </c>
      <c r="P18" s="1245" t="s">
        <v>1069</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996</v>
      </c>
      <c r="C19" s="1263">
        <v>1571.626</v>
      </c>
      <c r="D19" s="27">
        <v>100</v>
      </c>
      <c r="E19" s="1264" t="s">
        <v>104</v>
      </c>
      <c r="F19" s="1264" t="s">
        <v>104</v>
      </c>
      <c r="G19" s="1265" t="s">
        <v>112</v>
      </c>
      <c r="H19" s="27">
        <v>0.29991343598922</v>
      </c>
      <c r="I19" s="28">
        <v>0.268</v>
      </c>
      <c r="J19" s="1241" t="s">
        <v>194</v>
      </c>
      <c r="K19" s="1242">
        <v>1.17786375730767</v>
      </c>
      <c r="M19" s="1229"/>
      <c r="N19" s="1271"/>
      <c r="O19" s="1249"/>
      <c r="P19" s="1245" t="s">
        <v>1070</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1088</v>
      </c>
      <c r="C20" s="1254">
        <v>18272.324511848827</v>
      </c>
      <c r="D20" s="1259"/>
      <c r="E20" s="1259"/>
      <c r="F20" s="1259"/>
      <c r="G20" s="1259"/>
      <c r="H20" s="1259"/>
      <c r="I20" s="1260"/>
      <c r="J20" s="1241">
        <v>0.10881373634226423</v>
      </c>
      <c r="K20" s="1218">
        <v>1.98827990179261</v>
      </c>
      <c r="M20" s="1229"/>
      <c r="N20" s="1271"/>
      <c r="O20" s="1257" t="s">
        <v>1083</v>
      </c>
      <c r="P20" s="1231" t="s">
        <v>1068</v>
      </c>
      <c r="Q20" s="1272" t="s">
        <v>104</v>
      </c>
      <c r="R20" s="889">
        <v>3.5</v>
      </c>
      <c r="S20" s="889" t="s">
        <v>104</v>
      </c>
      <c r="T20" s="1273">
        <v>2</v>
      </c>
      <c r="U20" s="1273"/>
      <c r="V20" s="1273"/>
      <c r="W20" s="1273">
        <v>21</v>
      </c>
      <c r="X20" s="1273">
        <v>0.47</v>
      </c>
      <c r="Y20" s="1273" t="s">
        <v>104</v>
      </c>
      <c r="Z20" s="1273">
        <v>5.53</v>
      </c>
      <c r="AA20" s="1273" t="s">
        <v>104</v>
      </c>
      <c r="AB20" s="1274"/>
    </row>
    <row r="21" ht="18" customHeight="1" x14ac:dyDescent="0.2">
      <c r="B21" s="1258" t="s">
        <v>1089</v>
      </c>
      <c r="C21" s="1264">
        <v>12.3215118488277</v>
      </c>
      <c r="D21" s="1264">
        <v>100</v>
      </c>
      <c r="E21" s="1264" t="s">
        <v>104</v>
      </c>
      <c r="F21" s="1264" t="s">
        <v>104</v>
      </c>
      <c r="G21" s="1265">
        <v>40</v>
      </c>
      <c r="H21" s="27">
        <v>0.36</v>
      </c>
      <c r="I21" s="520">
        <v>0.18</v>
      </c>
      <c r="J21" s="1241">
        <v>0.1977773669999639</v>
      </c>
      <c r="K21" s="1242">
        <v>0.00243691617092</v>
      </c>
      <c r="M21" s="1229"/>
      <c r="N21" s="1271"/>
      <c r="O21" s="1261"/>
      <c r="P21" s="1245" t="s">
        <v>1069</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1090</v>
      </c>
      <c r="C22" s="1264">
        <v>362.7</v>
      </c>
      <c r="D22" s="1264">
        <v>100</v>
      </c>
      <c r="E22" s="1264" t="s">
        <v>104</v>
      </c>
      <c r="F22" s="1264" t="s">
        <v>104</v>
      </c>
      <c r="G22" s="1265">
        <v>377</v>
      </c>
      <c r="H22" s="27">
        <v>2.13005</v>
      </c>
      <c r="I22" s="520">
        <v>0.3</v>
      </c>
      <c r="J22" s="1241">
        <v>2.1547182688037494</v>
      </c>
      <c r="K22" s="1242">
        <v>0.78151631609512</v>
      </c>
      <c r="M22" s="1275"/>
      <c r="N22" s="1276"/>
      <c r="O22" s="1267"/>
      <c r="P22" s="1245" t="s">
        <v>1070</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1091</v>
      </c>
      <c r="C23" s="1264">
        <v>17465.74</v>
      </c>
      <c r="D23" s="1264">
        <v>100</v>
      </c>
      <c r="E23" s="1264" t="s">
        <v>104</v>
      </c>
      <c r="F23" s="1264" t="s">
        <v>104</v>
      </c>
      <c r="G23" s="1265">
        <v>1.51801117502035</v>
      </c>
      <c r="H23" s="27">
        <v>0.01736288061771</v>
      </c>
      <c r="I23" s="520">
        <v>0.37409158730176</v>
      </c>
      <c r="J23" s="1241">
        <v>0.06596273004091609</v>
      </c>
      <c r="K23" s="1242">
        <v>1.15208789258483</v>
      </c>
      <c r="M23" s="162" t="s">
        <v>995</v>
      </c>
      <c r="N23" s="1277"/>
      <c r="O23" s="1230" t="s">
        <v>1080</v>
      </c>
      <c r="P23" s="1231" t="s">
        <v>1068</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1092</v>
      </c>
      <c r="C24" s="1254">
        <v>431.563</v>
      </c>
      <c r="D24" s="1278"/>
      <c r="E24" s="1278"/>
      <c r="F24" s="1278"/>
      <c r="G24" s="1278"/>
      <c r="H24" s="1278"/>
      <c r="I24" s="1279"/>
      <c r="J24" s="1241">
        <v>0.1210455413039116</v>
      </c>
      <c r="K24" s="1218">
        <v>0.05223877694174</v>
      </c>
      <c r="M24" s="1122"/>
      <c r="N24" s="1280"/>
      <c r="O24" s="1244" t="s">
        <v>1071</v>
      </c>
      <c r="P24" s="1245" t="s">
        <v>1069</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1093</v>
      </c>
      <c r="C25" s="1264">
        <v>251.563</v>
      </c>
      <c r="D25" s="1264">
        <v>100</v>
      </c>
      <c r="E25" s="1264" t="s">
        <v>104</v>
      </c>
      <c r="F25" s="1264" t="s">
        <v>104</v>
      </c>
      <c r="G25" s="1265">
        <v>64</v>
      </c>
      <c r="H25" s="27">
        <v>0.39</v>
      </c>
      <c r="I25" s="520">
        <v>0.19</v>
      </c>
      <c r="J25" s="1241">
        <v>0.08516942849997815</v>
      </c>
      <c r="K25" s="1242">
        <v>0.02142547694174</v>
      </c>
      <c r="M25" s="1122"/>
      <c r="N25" s="1280"/>
      <c r="O25" s="1249"/>
      <c r="P25" s="1245" t="s">
        <v>1070</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1094</v>
      </c>
      <c r="C26" s="1264">
        <v>180</v>
      </c>
      <c r="D26" s="1264">
        <v>100</v>
      </c>
      <c r="E26" s="1264" t="s">
        <v>104</v>
      </c>
      <c r="F26" s="1264" t="s">
        <v>104</v>
      </c>
      <c r="G26" s="1265" t="s">
        <v>112</v>
      </c>
      <c r="H26" s="27">
        <v>0.14</v>
      </c>
      <c r="I26" s="520">
        <v>0.25</v>
      </c>
      <c r="J26" s="1241">
        <v>0.17118499999999998</v>
      </c>
      <c r="K26" s="1242">
        <v>0.0308133</v>
      </c>
      <c r="M26" s="1122"/>
      <c r="N26" s="1280"/>
      <c r="O26" s="1257" t="s">
        <v>1083</v>
      </c>
      <c r="P26" s="1231" t="s">
        <v>1068</v>
      </c>
      <c r="Q26" s="1232" t="s">
        <v>104</v>
      </c>
      <c r="R26" s="1233">
        <v>3.5</v>
      </c>
      <c r="S26" s="1233" t="s">
        <v>104</v>
      </c>
      <c r="T26" s="1234">
        <v>2</v>
      </c>
      <c r="U26" s="1234" t="s">
        <v>194</v>
      </c>
      <c r="V26" s="1234" t="s">
        <v>194</v>
      </c>
      <c r="W26" s="1234">
        <v>21</v>
      </c>
      <c r="X26" s="1234">
        <v>0.47</v>
      </c>
      <c r="Y26" s="1234" t="s">
        <v>104</v>
      </c>
      <c r="Z26" s="1234">
        <v>5.53</v>
      </c>
      <c r="AA26" s="1234" t="s">
        <v>104</v>
      </c>
      <c r="AB26" s="1235" t="s">
        <v>194</v>
      </c>
    </row>
    <row r="27" ht="18" customHeight="1" x14ac:dyDescent="0.2">
      <c r="B27" s="1282" t="s">
        <v>1095</v>
      </c>
      <c r="C27" s="1283"/>
      <c r="D27" s="1283"/>
      <c r="E27" s="1283"/>
      <c r="F27" s="1283"/>
      <c r="G27" s="1283"/>
      <c r="H27" s="1283"/>
      <c r="I27" s="1283"/>
      <c r="J27" s="1283"/>
      <c r="K27" s="1283"/>
      <c r="M27" s="1122"/>
      <c r="N27" s="1280"/>
      <c r="O27" s="1261"/>
      <c r="P27" s="1245" t="s">
        <v>1069</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1096</v>
      </c>
      <c r="C28" s="1284"/>
      <c r="D28" s="1284"/>
      <c r="E28" s="1284"/>
      <c r="F28" s="1284"/>
      <c r="G28" s="1284"/>
      <c r="H28" s="1284"/>
      <c r="I28" s="1284"/>
      <c r="J28" s="1284"/>
      <c r="K28" s="1284"/>
      <c r="M28" s="1285"/>
      <c r="N28" s="1286"/>
      <c r="O28" s="1267"/>
      <c r="P28" s="1245" t="s">
        <v>1070</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1097</v>
      </c>
      <c r="C29" s="1284"/>
      <c r="D29" s="1284"/>
      <c r="E29" s="1284"/>
      <c r="F29" s="1284"/>
      <c r="G29" s="1284"/>
      <c r="H29" s="1284"/>
      <c r="I29" s="1284"/>
      <c r="J29" s="1284"/>
      <c r="K29" s="1284"/>
      <c r="M29" s="162" t="s">
        <v>996</v>
      </c>
      <c r="N29" s="1277"/>
      <c r="O29" s="1230" t="s">
        <v>1080</v>
      </c>
      <c r="P29" s="1231" t="s">
        <v>1068</v>
      </c>
      <c r="Q29" s="1232" t="s">
        <v>104</v>
      </c>
      <c r="R29" s="1233">
        <v>79.3986133563335</v>
      </c>
      <c r="S29" s="1233" t="s">
        <v>104</v>
      </c>
      <c r="T29" s="1234">
        <v>13.8906881884811</v>
      </c>
      <c r="U29" s="1234" t="s">
        <v>104</v>
      </c>
      <c r="V29" s="1234" t="s">
        <v>104</v>
      </c>
      <c r="W29" s="1234">
        <v>3.26835451560574</v>
      </c>
      <c r="X29" s="1234" t="s">
        <v>104</v>
      </c>
      <c r="Y29" s="1234" t="s">
        <v>104</v>
      </c>
      <c r="Z29" s="1234">
        <v>1.26020131811138</v>
      </c>
      <c r="AA29" s="1234" t="s">
        <v>104</v>
      </c>
      <c r="AB29" s="1235" t="s">
        <v>104</v>
      </c>
    </row>
    <row r="30" ht="18" customHeight="1" x14ac:dyDescent="0.2">
      <c r="B30" s="230" t="s">
        <v>1098</v>
      </c>
      <c r="C30" s="1284"/>
      <c r="D30" s="1284"/>
      <c r="E30" s="1284"/>
      <c r="F30" s="1284"/>
      <c r="G30" s="1284"/>
      <c r="H30" s="1284"/>
      <c r="I30" s="1284"/>
      <c r="J30" s="1284"/>
      <c r="K30" s="1284"/>
      <c r="M30" s="1122"/>
      <c r="N30" s="1280"/>
      <c r="O30" s="1244" t="s">
        <v>1071</v>
      </c>
      <c r="P30" s="1245" t="s">
        <v>1069</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1099</v>
      </c>
      <c r="C31" s="1284"/>
      <c r="D31" s="1284"/>
      <c r="E31" s="1284"/>
      <c r="F31" s="1284"/>
      <c r="G31" s="1284"/>
      <c r="H31" s="1284"/>
      <c r="I31" s="1284"/>
      <c r="J31" s="1284"/>
      <c r="K31" s="1284"/>
      <c r="M31" s="1122"/>
      <c r="N31" s="1280"/>
      <c r="O31" s="1249"/>
      <c r="P31" s="1245" t="s">
        <v>1070</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1100</v>
      </c>
      <c r="C32" s="1284"/>
      <c r="D32" s="1284"/>
      <c r="E32" s="1284"/>
      <c r="F32" s="1284"/>
      <c r="G32" s="1284"/>
      <c r="H32" s="1284"/>
      <c r="I32" s="1284"/>
      <c r="J32" s="1284"/>
      <c r="K32" s="1284"/>
      <c r="M32" s="1122"/>
      <c r="N32" s="1280"/>
      <c r="O32" s="1257" t="s">
        <v>1083</v>
      </c>
      <c r="P32" s="1231" t="s">
        <v>1068</v>
      </c>
      <c r="Q32" s="1232" t="s">
        <v>104</v>
      </c>
      <c r="R32" s="1233">
        <v>3.5</v>
      </c>
      <c r="S32" s="1233" t="s">
        <v>104</v>
      </c>
      <c r="T32" s="1234">
        <v>2</v>
      </c>
      <c r="U32" s="1234" t="s">
        <v>194</v>
      </c>
      <c r="V32" s="1234" t="s">
        <v>194</v>
      </c>
      <c r="W32" s="1234">
        <v>21</v>
      </c>
      <c r="X32" s="1234" t="s">
        <v>104</v>
      </c>
      <c r="Y32" s="1234" t="s">
        <v>104</v>
      </c>
      <c r="Z32" s="1234">
        <v>5.53</v>
      </c>
      <c r="AA32" s="1234" t="s">
        <v>104</v>
      </c>
      <c r="AB32" s="1235" t="s">
        <v>194</v>
      </c>
    </row>
    <row r="33" ht="18" customHeight="1" x14ac:dyDescent="0.2">
      <c r="B33" s="230" t="s">
        <v>1101</v>
      </c>
      <c r="C33" s="1284"/>
      <c r="D33" s="1284"/>
      <c r="E33" s="1284"/>
      <c r="F33" s="1284"/>
      <c r="G33" s="1284"/>
      <c r="H33" s="1284"/>
      <c r="I33" s="1284"/>
      <c r="J33" s="1284"/>
      <c r="K33" s="1284"/>
      <c r="M33" s="1122"/>
      <c r="N33" s="1280"/>
      <c r="O33" s="1261"/>
      <c r="P33" s="1245" t="s">
        <v>1069</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1070</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997</v>
      </c>
      <c r="N35" s="1287"/>
      <c r="O35" s="1230" t="s">
        <v>1080</v>
      </c>
      <c r="P35" s="1231" t="s">
        <v>1068</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1071</v>
      </c>
      <c r="P36" s="1245" t="s">
        <v>1069</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1070</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1102</v>
      </c>
      <c r="C38" s="1290"/>
      <c r="D38" s="1290"/>
      <c r="E38" s="1290"/>
      <c r="F38" s="1290"/>
      <c r="G38" s="1290"/>
      <c r="H38" s="1290"/>
      <c r="I38" s="1290"/>
      <c r="J38" s="1290"/>
      <c r="K38" s="1291"/>
      <c r="M38" s="1288"/>
      <c r="N38" s="1280"/>
      <c r="O38" s="1257" t="s">
        <v>1083</v>
      </c>
      <c r="P38" s="1231" t="s">
        <v>1068</v>
      </c>
      <c r="Q38" s="1232" t="s">
        <v>104</v>
      </c>
      <c r="R38" s="1233">
        <v>3.5</v>
      </c>
      <c r="S38" s="1233" t="s">
        <v>104</v>
      </c>
      <c r="T38" s="1234">
        <v>2</v>
      </c>
      <c r="U38" s="1234"/>
      <c r="V38" s="1234"/>
      <c r="W38" s="1234">
        <v>21</v>
      </c>
      <c r="X38" s="1234">
        <v>0.47</v>
      </c>
      <c r="Y38" s="1234" t="s">
        <v>104</v>
      </c>
      <c r="Z38" s="1234">
        <v>5.53</v>
      </c>
      <c r="AA38" s="1234" t="s">
        <v>104</v>
      </c>
      <c r="AB38" s="1235"/>
    </row>
    <row r="39" ht="18" customHeight="1" x14ac:dyDescent="0.2">
      <c r="B39" s="1289" t="s">
        <v>1103</v>
      </c>
      <c r="C39" s="1290"/>
      <c r="D39" s="1290"/>
      <c r="E39" s="1290"/>
      <c r="F39" s="1290"/>
      <c r="G39" s="1290"/>
      <c r="H39" s="1290"/>
      <c r="I39" s="1290"/>
      <c r="J39" s="1290"/>
      <c r="K39" s="1291"/>
      <c r="M39" s="1288"/>
      <c r="N39" s="1280"/>
      <c r="O39" s="1261"/>
      <c r="P39" s="1245" t="s">
        <v>1069</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1104</v>
      </c>
      <c r="C40" s="1158"/>
      <c r="D40" s="1158"/>
      <c r="E40" s="1158"/>
      <c r="F40" s="1158"/>
      <c r="G40" s="1158"/>
      <c r="H40" s="1158"/>
      <c r="I40" s="1158"/>
      <c r="J40" s="1158"/>
      <c r="K40" s="1159"/>
      <c r="M40" s="1292"/>
      <c r="N40" s="1286"/>
      <c r="O40" s="1267"/>
      <c r="P40" s="1245" t="s">
        <v>1070</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1105</v>
      </c>
      <c r="C41" s="1158"/>
      <c r="D41" s="1158"/>
      <c r="E41" s="1158"/>
      <c r="F41" s="1158"/>
      <c r="G41" s="1158"/>
      <c r="H41" s="1158"/>
      <c r="I41" s="1158"/>
      <c r="J41" s="1158"/>
      <c r="K41" s="1159"/>
      <c r="M41" s="1287" t="s">
        <v>998</v>
      </c>
      <c r="N41" s="1287"/>
      <c r="O41" s="1230" t="s">
        <v>1080</v>
      </c>
      <c r="P41" s="1231" t="s">
        <v>1068</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1106</v>
      </c>
      <c r="C42" s="1294"/>
      <c r="D42" s="1294"/>
      <c r="E42" s="1294"/>
      <c r="F42" s="1294"/>
      <c r="G42" s="1294"/>
      <c r="H42" s="1294"/>
      <c r="I42" s="1294"/>
      <c r="J42" s="1294"/>
      <c r="K42" s="1295"/>
      <c r="M42" s="1288"/>
      <c r="N42" s="1280"/>
      <c r="O42" s="1244" t="s">
        <v>1071</v>
      </c>
      <c r="P42" s="1245" t="s">
        <v>1069</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1107</v>
      </c>
      <c r="C43" s="1297"/>
      <c r="D43" s="1297"/>
      <c r="E43" s="1297"/>
      <c r="F43" s="1297"/>
      <c r="G43" s="1297"/>
      <c r="H43" s="1297"/>
      <c r="I43" s="1297"/>
      <c r="J43" s="1297"/>
      <c r="K43" s="1298"/>
      <c r="M43" s="1288"/>
      <c r="N43" s="1280"/>
      <c r="O43" s="1249"/>
      <c r="P43" s="1245" t="s">
        <v>1070</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1083</v>
      </c>
      <c r="P44" s="1231" t="s">
        <v>1068</v>
      </c>
      <c r="Q44" s="1232" t="s">
        <v>104</v>
      </c>
      <c r="R44" s="1233">
        <v>3.5</v>
      </c>
      <c r="S44" s="1233" t="s">
        <v>104</v>
      </c>
      <c r="T44" s="1234">
        <v>2</v>
      </c>
      <c r="U44" s="1234"/>
      <c r="V44" s="1234"/>
      <c r="W44" s="1234">
        <v>21</v>
      </c>
      <c r="X44" s="1234">
        <v>0.47</v>
      </c>
      <c r="Y44" s="1234" t="s">
        <v>104</v>
      </c>
      <c r="Z44" s="1234">
        <v>5.53</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1069</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1070</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999</v>
      </c>
      <c r="N47" s="1287"/>
      <c r="O47" s="1230" t="s">
        <v>1080</v>
      </c>
      <c r="P47" s="1231" t="s">
        <v>1068</v>
      </c>
      <c r="Q47" s="1232" t="s">
        <v>104</v>
      </c>
      <c r="R47" s="1233">
        <v>8.02574061069315</v>
      </c>
      <c r="S47" s="1233" t="s">
        <v>104</v>
      </c>
      <c r="T47" s="1234">
        <v>81.076498490151</v>
      </c>
      <c r="U47" s="1234" t="s">
        <v>104</v>
      </c>
      <c r="V47" s="1234" t="s">
        <v>104</v>
      </c>
      <c r="W47" s="1234">
        <v>10.8977608991558</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1071</v>
      </c>
      <c r="P48" s="1245" t="s">
        <v>1069</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1070</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1083</v>
      </c>
      <c r="P50" s="1231" t="s">
        <v>1068</v>
      </c>
      <c r="Q50" s="1232" t="s">
        <v>104</v>
      </c>
      <c r="R50" s="1233">
        <v>3.5</v>
      </c>
      <c r="S50" s="1233" t="s">
        <v>104</v>
      </c>
      <c r="T50" s="1234">
        <v>2</v>
      </c>
      <c r="U50" s="1234"/>
      <c r="V50" s="1234"/>
      <c r="W50" s="1234">
        <v>21</v>
      </c>
      <c r="X50" s="1234">
        <v>0.47</v>
      </c>
      <c r="Y50" s="1234" t="s">
        <v>104</v>
      </c>
      <c r="Z50" s="1234">
        <v>5.53</v>
      </c>
      <c r="AA50" s="1234" t="s">
        <v>104</v>
      </c>
      <c r="AB50" s="1235"/>
    </row>
    <row r="51" ht="15.75" customHeight="1" x14ac:dyDescent="0.2">
      <c r="M51" s="1288"/>
      <c r="N51" s="1280"/>
      <c r="O51" s="1261"/>
      <c r="P51" s="1245" t="s">
        <v>1069</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1070</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1000</v>
      </c>
      <c r="N53" s="1287"/>
      <c r="O53" s="1230" t="s">
        <v>1080</v>
      </c>
      <c r="P53" s="1231" t="s">
        <v>1068</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1071</v>
      </c>
      <c r="P54" s="1245" t="s">
        <v>1069</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1070</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1083</v>
      </c>
      <c r="P56" s="1231" t="s">
        <v>1068</v>
      </c>
      <c r="Q56" s="1232" t="s">
        <v>104</v>
      </c>
      <c r="R56" s="1233">
        <v>3.5</v>
      </c>
      <c r="S56" s="1233" t="s">
        <v>104</v>
      </c>
      <c r="T56" s="1234">
        <v>2</v>
      </c>
      <c r="U56" s="1234"/>
      <c r="V56" s="1234"/>
      <c r="W56" s="1234">
        <v>21</v>
      </c>
      <c r="X56" s="1234">
        <v>0.47</v>
      </c>
      <c r="Y56" s="1234" t="s">
        <v>104</v>
      </c>
      <c r="Z56" s="1234">
        <v>5.53</v>
      </c>
      <c r="AA56" s="1234" t="s">
        <v>104</v>
      </c>
      <c r="AB56" s="1235"/>
    </row>
    <row r="57" ht="15.75" customHeight="1" x14ac:dyDescent="0.2">
      <c r="M57" s="1288"/>
      <c r="N57" s="1280"/>
      <c r="O57" s="1261"/>
      <c r="P57" s="1245" t="s">
        <v>1069</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1070</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1001</v>
      </c>
      <c r="N59" s="1287"/>
      <c r="O59" s="1230" t="s">
        <v>1080</v>
      </c>
      <c r="P59" s="1231" t="s">
        <v>1068</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1071</v>
      </c>
      <c r="P60" s="1245" t="s">
        <v>1069</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1070</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1083</v>
      </c>
      <c r="P62" s="1231" t="s">
        <v>1068</v>
      </c>
      <c r="Q62" s="1232" t="s">
        <v>104</v>
      </c>
      <c r="R62" s="1233">
        <v>3.5</v>
      </c>
      <c r="S62" s="1233" t="s">
        <v>104</v>
      </c>
      <c r="T62" s="1234">
        <v>2</v>
      </c>
      <c r="U62" s="1234"/>
      <c r="V62" s="1234"/>
      <c r="W62" s="1234">
        <v>21</v>
      </c>
      <c r="X62" s="1234">
        <v>0.47</v>
      </c>
      <c r="Y62" s="1234" t="s">
        <v>104</v>
      </c>
      <c r="Z62" s="1234">
        <v>5.53</v>
      </c>
      <c r="AA62" s="1234" t="s">
        <v>104</v>
      </c>
      <c r="AB62" s="1235"/>
    </row>
    <row r="63" ht="15.75" customHeight="1" x14ac:dyDescent="0.2">
      <c r="M63" s="1288"/>
      <c r="N63" s="1280"/>
      <c r="O63" s="1261"/>
      <c r="P63" s="1245" t="s">
        <v>1069</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1070</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1108</v>
      </c>
      <c r="N65" s="1301"/>
      <c r="O65" s="1302"/>
      <c r="P65" s="1302"/>
      <c r="Q65" s="1302"/>
      <c r="R65" s="1302"/>
      <c r="S65" s="1302"/>
      <c r="T65" s="1302"/>
      <c r="U65" s="1302"/>
      <c r="V65" s="1302"/>
      <c r="W65" s="1302"/>
      <c r="X65" s="1302"/>
      <c r="Y65" s="1302"/>
      <c r="Z65" s="1302"/>
      <c r="AA65" s="1302"/>
      <c r="AB65" s="1302"/>
    </row>
    <row r="66" ht="15.75" customHeight="1" x14ac:dyDescent="0.2">
      <c r="M66" s="354" t="s">
        <v>1109</v>
      </c>
      <c r="N66" s="1303"/>
      <c r="O66" s="1304"/>
      <c r="P66" s="1304"/>
      <c r="Q66" s="1304"/>
      <c r="R66" s="1304"/>
      <c r="S66" s="1304"/>
      <c r="T66" s="1304"/>
      <c r="U66" s="1304"/>
      <c r="V66" s="1304"/>
      <c r="W66" s="1304"/>
      <c r="X66" s="1304"/>
      <c r="Y66" s="1304"/>
      <c r="Z66" s="1304"/>
      <c r="AA66" s="1304"/>
      <c r="AB66" s="1304"/>
    </row>
    <row r="67" ht="15.75" customHeight="1" x14ac:dyDescent="0.2">
      <c r="M67" s="354" t="s">
        <v>1110</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1113</v>
      </c>
      <c r="D5" s="1167"/>
      <c r="E5" s="1167"/>
      <c r="F5" s="1167"/>
      <c r="G5" s="1167"/>
      <c r="H5" s="1167"/>
      <c r="I5" s="1167"/>
      <c r="J5" s="1167"/>
      <c r="K5" s="1167"/>
      <c r="L5" s="1167"/>
      <c r="M5" s="1167"/>
      <c r="N5" s="1167"/>
      <c r="O5" s="1167"/>
      <c r="P5" s="1167"/>
      <c r="Q5" s="1167"/>
      <c r="R5" s="1167"/>
      <c r="S5" s="1167"/>
      <c r="T5" s="1167"/>
      <c r="U5" s="1306" t="s">
        <v>1114</v>
      </c>
      <c r="V5" s="1306"/>
      <c r="W5" s="1306"/>
      <c r="X5" s="1307" t="s">
        <v>148</v>
      </c>
      <c r="Y5" s="1307"/>
      <c r="Z5" s="1307"/>
    </row>
    <row r="6" ht="36" customHeight="1" x14ac:dyDescent="0.2" s="231" customFormat="1">
      <c r="B6" s="1308" t="s">
        <v>569</v>
      </c>
      <c r="C6" s="1309" t="s">
        <v>1115</v>
      </c>
      <c r="D6" s="376" t="s">
        <v>1116</v>
      </c>
      <c r="E6" s="376" t="s">
        <v>1117</v>
      </c>
      <c r="F6" s="1310" t="s">
        <v>1118</v>
      </c>
      <c r="G6" s="1310"/>
      <c r="H6" s="1310"/>
      <c r="I6" s="1310"/>
      <c r="J6" s="1310"/>
      <c r="K6" s="1310"/>
      <c r="L6" s="1310"/>
      <c r="M6" s="1310"/>
      <c r="N6" s="1310"/>
      <c r="O6" s="1310"/>
      <c r="P6" s="1310"/>
      <c r="Q6" s="1310"/>
      <c r="R6" s="509" t="s">
        <v>1119</v>
      </c>
      <c r="S6" s="1311" t="s">
        <v>1120</v>
      </c>
      <c r="T6" s="1311" t="s">
        <v>1121</v>
      </c>
      <c r="U6" s="1312" t="s">
        <v>1122</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1123</v>
      </c>
      <c r="T7" s="1119" t="s">
        <v>1124</v>
      </c>
      <c r="U7" s="1320" t="s">
        <v>1125</v>
      </c>
      <c r="V7" s="1321" t="s">
        <v>1126</v>
      </c>
      <c r="W7" s="1321"/>
      <c r="X7" s="1320" t="s">
        <v>1125</v>
      </c>
      <c r="Y7" s="1321" t="s">
        <v>1126</v>
      </c>
      <c r="Z7" s="1321"/>
    </row>
    <row r="8" ht="84.95" customHeight="1" x14ac:dyDescent="0.2" s="231" customFormat="1">
      <c r="B8" s="1322"/>
      <c r="C8" s="1323" t="s">
        <v>1127</v>
      </c>
      <c r="D8" s="376" t="s">
        <v>1128</v>
      </c>
      <c r="E8" s="1121" t="s">
        <v>1129</v>
      </c>
      <c r="F8" s="1324" t="s">
        <v>1056</v>
      </c>
      <c r="G8" s="1324" t="s">
        <v>1130</v>
      </c>
      <c r="H8" s="1324" t="s">
        <v>1058</v>
      </c>
      <c r="I8" s="1325" t="s">
        <v>1059</v>
      </c>
      <c r="J8" s="1325" t="s">
        <v>1060</v>
      </c>
      <c r="K8" s="1325" t="s">
        <v>1061</v>
      </c>
      <c r="L8" s="1325" t="s">
        <v>1062</v>
      </c>
      <c r="M8" s="1326" t="s">
        <v>1131</v>
      </c>
      <c r="N8" s="1327" t="s">
        <v>1064</v>
      </c>
      <c r="O8" s="1327" t="s">
        <v>1065</v>
      </c>
      <c r="P8" s="1327" t="s">
        <v>1132</v>
      </c>
      <c r="Q8" s="1326" t="s">
        <v>1133</v>
      </c>
      <c r="R8" s="1309"/>
      <c r="S8" s="1328" t="s">
        <v>1134</v>
      </c>
      <c r="T8" s="1329" t="s">
        <v>1135</v>
      </c>
      <c r="U8" s="1330"/>
      <c r="V8" s="1331" t="s">
        <v>1136</v>
      </c>
      <c r="W8" s="1332" t="s">
        <v>1137</v>
      </c>
      <c r="X8" s="1330"/>
      <c r="Y8" s="1331" t="s">
        <v>1136</v>
      </c>
      <c r="Z8" s="1332" t="s">
        <v>1137</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1138</v>
      </c>
      <c r="S9" s="773" t="s">
        <v>1138</v>
      </c>
      <c r="T9" s="773" t="s">
        <v>1138</v>
      </c>
      <c r="U9" s="1341" t="s">
        <v>1139</v>
      </c>
      <c r="V9" s="776" t="s">
        <v>1140</v>
      </c>
      <c r="W9" s="776"/>
      <c r="X9" s="1342" t="s">
        <v>76</v>
      </c>
      <c r="Y9" s="1342"/>
      <c r="Z9" s="1342"/>
    </row>
    <row r="10" ht="18" customHeight="1" x14ac:dyDescent="0.2">
      <c r="B10" s="1343" t="s">
        <v>1077</v>
      </c>
      <c r="C10" s="1344">
        <v>1511.846</v>
      </c>
      <c r="D10" s="1345"/>
      <c r="E10" s="1345"/>
      <c r="F10" s="1346" t="s">
        <v>104</v>
      </c>
      <c r="G10" s="1346">
        <v>37013016.30116325</v>
      </c>
      <c r="H10" s="1346" t="s">
        <v>104</v>
      </c>
      <c r="I10" s="1346">
        <v>14336900.296493921</v>
      </c>
      <c r="J10" s="1346"/>
      <c r="K10" s="1346"/>
      <c r="L10" s="1346">
        <v>9236954.854902606</v>
      </c>
      <c r="M10" s="1346">
        <v>31279889.2874287</v>
      </c>
      <c r="N10" s="1346" t="s">
        <v>104</v>
      </c>
      <c r="O10" s="1346">
        <v>246350.11392857583</v>
      </c>
      <c r="P10" s="1346" t="s">
        <v>104</v>
      </c>
      <c r="Q10" s="1346"/>
      <c r="R10" s="1347">
        <v>92113110.85391705</v>
      </c>
      <c r="S10" s="1348"/>
      <c r="T10" s="1349"/>
      <c r="U10" s="1350">
        <v>0.43754134009201334</v>
      </c>
      <c r="V10" s="1349"/>
      <c r="W10" s="1351"/>
      <c r="X10" s="1352">
        <v>0.66149512485275</v>
      </c>
      <c r="Y10" s="1353"/>
      <c r="Z10" s="1354"/>
    </row>
    <row r="11" ht="18" customHeight="1" x14ac:dyDescent="0.2">
      <c r="B11" s="1355" t="s">
        <v>947</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955</v>
      </c>
      <c r="C12" s="1264">
        <v>346.495</v>
      </c>
      <c r="D12" s="1264">
        <v>126.001374952744</v>
      </c>
      <c r="E12" s="1365">
        <v>650</v>
      </c>
      <c r="F12" s="27" t="s">
        <v>104</v>
      </c>
      <c r="G12" s="27">
        <v>27215750.4838459</v>
      </c>
      <c r="H12" s="27" t="s">
        <v>104</v>
      </c>
      <c r="I12" s="27">
        <v>5159025.96248453</v>
      </c>
      <c r="J12" s="27"/>
      <c r="K12" s="27"/>
      <c r="L12" s="27">
        <v>276305.959127147</v>
      </c>
      <c r="M12" s="27">
        <v>10561220.4770954</v>
      </c>
      <c r="N12" s="27" t="s">
        <v>104</v>
      </c>
      <c r="O12" s="27">
        <v>163474.294584546</v>
      </c>
      <c r="P12" s="27" t="s">
        <v>104</v>
      </c>
      <c r="Q12" s="27"/>
      <c r="R12" s="1365">
        <v>43375777.177137524</v>
      </c>
      <c r="S12" s="1366"/>
      <c r="T12" s="1367"/>
      <c r="U12" s="1368">
        <v>0.8640948099984702</v>
      </c>
      <c r="V12" s="1362"/>
      <c r="W12" s="1363"/>
      <c r="X12" s="1369">
        <v>0.29940453119042</v>
      </c>
      <c r="Y12" s="994"/>
      <c r="Z12" s="218"/>
    </row>
    <row r="13" ht="18" customHeight="1" x14ac:dyDescent="0.2">
      <c r="B13" s="1364" t="s">
        <v>956</v>
      </c>
      <c r="C13" s="1264">
        <v>1165.351</v>
      </c>
      <c r="D13" s="1264">
        <v>41.9451650189513</v>
      </c>
      <c r="E13" s="1365" t="s">
        <v>112</v>
      </c>
      <c r="F13" s="27" t="s">
        <v>104</v>
      </c>
      <c r="G13" s="27">
        <v>9797265.81731735</v>
      </c>
      <c r="H13" s="27" t="s">
        <v>104</v>
      </c>
      <c r="I13" s="27">
        <v>9177874.33400939</v>
      </c>
      <c r="J13" s="27"/>
      <c r="K13" s="27"/>
      <c r="L13" s="27">
        <v>8960648.89577546</v>
      </c>
      <c r="M13" s="27">
        <v>20718668.8103333</v>
      </c>
      <c r="N13" s="27" t="s">
        <v>104</v>
      </c>
      <c r="O13" s="27">
        <v>82875.8193440298</v>
      </c>
      <c r="P13" s="27" t="s">
        <v>104</v>
      </c>
      <c r="Q13" s="27"/>
      <c r="R13" s="1365">
        <v>48737333.67677952</v>
      </c>
      <c r="S13" s="1366"/>
      <c r="T13" s="1367"/>
      <c r="U13" s="1368">
        <v>0.3107137623448471</v>
      </c>
      <c r="V13" s="1362"/>
      <c r="W13" s="1363"/>
      <c r="X13" s="1369">
        <v>0.36209059366233</v>
      </c>
      <c r="Y13" s="994"/>
      <c r="Z13" s="218"/>
    </row>
    <row r="14" ht="18" customHeight="1" x14ac:dyDescent="0.2">
      <c r="B14" s="1370" t="s">
        <v>1082</v>
      </c>
      <c r="C14" s="1365">
        <v>622.711</v>
      </c>
      <c r="D14" s="1356"/>
      <c r="E14" s="1356"/>
      <c r="F14" s="1365" t="s">
        <v>104</v>
      </c>
      <c r="G14" s="1365" t="s">
        <v>104</v>
      </c>
      <c r="H14" s="1365" t="s">
        <v>104</v>
      </c>
      <c r="I14" s="1365">
        <v>2076984</v>
      </c>
      <c r="J14" s="1365"/>
      <c r="K14" s="1365"/>
      <c r="L14" s="1365" t="s">
        <v>104</v>
      </c>
      <c r="M14" s="1365">
        <v>2076984</v>
      </c>
      <c r="N14" s="1365" t="s">
        <v>104</v>
      </c>
      <c r="O14" s="1365" t="s">
        <v>104</v>
      </c>
      <c r="P14" s="1365" t="s">
        <v>104</v>
      </c>
      <c r="Q14" s="1365"/>
      <c r="R14" s="1365">
        <v>4153968</v>
      </c>
      <c r="S14" s="1366"/>
      <c r="T14" s="1367"/>
      <c r="U14" s="1368">
        <v>0.052413270361371486</v>
      </c>
      <c r="V14" s="1362"/>
      <c r="W14" s="1363"/>
      <c r="X14" s="1365">
        <v>0.03263832</v>
      </c>
      <c r="Y14" s="994"/>
      <c r="Z14" s="218"/>
    </row>
    <row r="15" ht="18" customHeight="1" x14ac:dyDescent="0.2">
      <c r="B15" s="1371" t="s">
        <v>1084</v>
      </c>
      <c r="C15" s="1365">
        <v>622.711</v>
      </c>
      <c r="D15" s="1356"/>
      <c r="E15" s="1356"/>
      <c r="F15" s="1365" t="s">
        <v>104</v>
      </c>
      <c r="G15" s="1365" t="s">
        <v>104</v>
      </c>
      <c r="H15" s="1365" t="s">
        <v>104</v>
      </c>
      <c r="I15" s="1365">
        <v>2076984</v>
      </c>
      <c r="J15" s="1365"/>
      <c r="K15" s="1365"/>
      <c r="L15" s="1365" t="s">
        <v>104</v>
      </c>
      <c r="M15" s="1365">
        <v>2076984</v>
      </c>
      <c r="N15" s="1365" t="s">
        <v>104</v>
      </c>
      <c r="O15" s="1365" t="s">
        <v>104</v>
      </c>
      <c r="P15" s="1365" t="s">
        <v>104</v>
      </c>
      <c r="Q15" s="1365"/>
      <c r="R15" s="1365">
        <v>4153968</v>
      </c>
      <c r="S15" s="1366"/>
      <c r="T15" s="1367"/>
      <c r="U15" s="1368">
        <v>0.052413270361371486</v>
      </c>
      <c r="V15" s="1362"/>
      <c r="W15" s="1363"/>
      <c r="X15" s="1365">
        <v>0.03263832</v>
      </c>
      <c r="Y15" s="994"/>
      <c r="Z15" s="218"/>
    </row>
    <row r="16" ht="18" customHeight="1" x14ac:dyDescent="0.2">
      <c r="B16" s="1372" t="s">
        <v>995</v>
      </c>
      <c r="C16" s="1373">
        <v>622.711</v>
      </c>
      <c r="D16" s="1264">
        <v>6.67077986417455</v>
      </c>
      <c r="E16" s="1365" t="s">
        <v>194</v>
      </c>
      <c r="F16" s="27" t="s">
        <v>104</v>
      </c>
      <c r="G16" s="27" t="s">
        <v>104</v>
      </c>
      <c r="H16" s="27" t="s">
        <v>104</v>
      </c>
      <c r="I16" s="27">
        <v>2076984</v>
      </c>
      <c r="J16" s="27" t="s">
        <v>194</v>
      </c>
      <c r="K16" s="27" t="s">
        <v>194</v>
      </c>
      <c r="L16" s="27" t="s">
        <v>104</v>
      </c>
      <c r="M16" s="27">
        <v>2076984</v>
      </c>
      <c r="N16" s="27" t="s">
        <v>104</v>
      </c>
      <c r="O16" s="27" t="s">
        <v>104</v>
      </c>
      <c r="P16" s="27" t="s">
        <v>104</v>
      </c>
      <c r="Q16" s="27" t="s">
        <v>194</v>
      </c>
      <c r="R16" s="1365">
        <v>4153968</v>
      </c>
      <c r="S16" s="1366"/>
      <c r="T16" s="1367"/>
      <c r="U16" s="1368" t="s">
        <v>194</v>
      </c>
      <c r="V16" s="1362"/>
      <c r="W16" s="1363"/>
      <c r="X16" s="1369">
        <v>0.03263832</v>
      </c>
      <c r="Y16" s="994"/>
      <c r="Z16" s="218"/>
    </row>
    <row r="17" ht="18" customHeight="1" x14ac:dyDescent="0.2">
      <c r="B17" s="1370" t="s">
        <v>1085</v>
      </c>
      <c r="C17" s="1365">
        <v>1571.626</v>
      </c>
      <c r="D17" s="1356"/>
      <c r="E17" s="1356"/>
      <c r="F17" s="1365" t="s">
        <v>104</v>
      </c>
      <c r="G17" s="1365">
        <v>11186549.7345003</v>
      </c>
      <c r="H17" s="1365" t="s">
        <v>104</v>
      </c>
      <c r="I17" s="1365">
        <v>2049639.10249999</v>
      </c>
      <c r="J17" s="1365"/>
      <c r="K17" s="1365"/>
      <c r="L17" s="1365">
        <v>487505.99601</v>
      </c>
      <c r="M17" s="1365" t="s">
        <v>104</v>
      </c>
      <c r="N17" s="1365" t="s">
        <v>104</v>
      </c>
      <c r="O17" s="1365">
        <v>177551.019150278</v>
      </c>
      <c r="P17" s="1365" t="s">
        <v>104</v>
      </c>
      <c r="Q17" s="1365"/>
      <c r="R17" s="1365">
        <v>13901245.852160567</v>
      </c>
      <c r="S17" s="1366"/>
      <c r="T17" s="1367"/>
      <c r="U17" s="1368">
        <v>0.08140050340582937</v>
      </c>
      <c r="V17" s="1362"/>
      <c r="W17" s="1363"/>
      <c r="X17" s="1365">
        <v>0.12793114756569</v>
      </c>
      <c r="Y17" s="994"/>
      <c r="Z17" s="218"/>
    </row>
    <row r="18" ht="18" customHeight="1" x14ac:dyDescent="0.2">
      <c r="B18" s="1371" t="s">
        <v>1087</v>
      </c>
      <c r="C18" s="1365">
        <v>1571.626</v>
      </c>
      <c r="D18" s="1356"/>
      <c r="E18" s="1356"/>
      <c r="F18" s="1365" t="s">
        <v>104</v>
      </c>
      <c r="G18" s="1365">
        <v>11186549.7345003</v>
      </c>
      <c r="H18" s="1365" t="s">
        <v>104</v>
      </c>
      <c r="I18" s="1365">
        <v>2049639.10249999</v>
      </c>
      <c r="J18" s="1365"/>
      <c r="K18" s="1365"/>
      <c r="L18" s="1365">
        <v>487505.99601</v>
      </c>
      <c r="M18" s="1365" t="s">
        <v>104</v>
      </c>
      <c r="N18" s="1365" t="s">
        <v>104</v>
      </c>
      <c r="O18" s="1365">
        <v>177551.019150278</v>
      </c>
      <c r="P18" s="1365" t="s">
        <v>104</v>
      </c>
      <c r="Q18" s="1365"/>
      <c r="R18" s="1365">
        <v>13901245.852160567</v>
      </c>
      <c r="S18" s="1366"/>
      <c r="T18" s="1367"/>
      <c r="U18" s="1368">
        <v>0.08140050340582937</v>
      </c>
      <c r="V18" s="1362"/>
      <c r="W18" s="1363"/>
      <c r="X18" s="1365">
        <v>0.12793114756569</v>
      </c>
      <c r="Y18" s="994"/>
      <c r="Z18" s="218"/>
    </row>
    <row r="19" ht="18" customHeight="1" x14ac:dyDescent="0.2">
      <c r="B19" s="1372" t="s">
        <v>996</v>
      </c>
      <c r="C19" s="1264">
        <v>1571.626</v>
      </c>
      <c r="D19" s="1264">
        <v>9.04075785205895</v>
      </c>
      <c r="E19" s="1365" t="s">
        <v>194</v>
      </c>
      <c r="F19" s="27" t="s">
        <v>104</v>
      </c>
      <c r="G19" s="27">
        <v>11186549.7345003</v>
      </c>
      <c r="H19" s="27" t="s">
        <v>104</v>
      </c>
      <c r="I19" s="27">
        <v>2049639.10249999</v>
      </c>
      <c r="J19" s="27" t="s">
        <v>194</v>
      </c>
      <c r="K19" s="27" t="s">
        <v>194</v>
      </c>
      <c r="L19" s="27">
        <v>487505.99601</v>
      </c>
      <c r="M19" s="27" t="s">
        <v>104</v>
      </c>
      <c r="N19" s="27" t="s">
        <v>104</v>
      </c>
      <c r="O19" s="27">
        <v>177551.019150278</v>
      </c>
      <c r="P19" s="27" t="s">
        <v>104</v>
      </c>
      <c r="Q19" s="27" t="s">
        <v>194</v>
      </c>
      <c r="R19" s="1365">
        <v>13901245.852160567</v>
      </c>
      <c r="S19" s="1366"/>
      <c r="T19" s="1367"/>
      <c r="U19" s="1368" t="s">
        <v>194</v>
      </c>
      <c r="V19" s="1362"/>
      <c r="W19" s="1363"/>
      <c r="X19" s="1369">
        <v>0.12793114756569</v>
      </c>
      <c r="Y19" s="994"/>
      <c r="Z19" s="218"/>
    </row>
    <row r="20" ht="18" customHeight="1" x14ac:dyDescent="0.2">
      <c r="B20" s="1370" t="s">
        <v>1141</v>
      </c>
      <c r="C20" s="1365">
        <v>18272.324511848827</v>
      </c>
      <c r="D20" s="1356"/>
      <c r="E20" s="1356"/>
      <c r="F20" s="1365" t="s">
        <v>104</v>
      </c>
      <c r="G20" s="1365">
        <v>873881.212386</v>
      </c>
      <c r="H20" s="1365" t="s">
        <v>104</v>
      </c>
      <c r="I20" s="1365">
        <v>12014609.95875325</v>
      </c>
      <c r="J20" s="1365"/>
      <c r="K20" s="1365"/>
      <c r="L20" s="1365">
        <v>1036613.922369435</v>
      </c>
      <c r="M20" s="1365">
        <v>10103285.11350869</v>
      </c>
      <c r="N20" s="1365">
        <v>2611440</v>
      </c>
      <c r="O20" s="1365" t="s">
        <v>104</v>
      </c>
      <c r="P20" s="1365" t="s">
        <v>104</v>
      </c>
      <c r="Q20" s="1365"/>
      <c r="R20" s="1365">
        <v>26639830.207017377</v>
      </c>
      <c r="S20" s="1366"/>
      <c r="T20" s="1367"/>
      <c r="U20" s="1368">
        <v>0.0055374358664754385</v>
      </c>
      <c r="V20" s="1362"/>
      <c r="W20" s="1363"/>
      <c r="X20" s="1365">
        <v>0.10118182511579</v>
      </c>
      <c r="Y20" s="994"/>
      <c r="Z20" s="218"/>
    </row>
    <row r="21" ht="18" customHeight="1" x14ac:dyDescent="0.2">
      <c r="B21" s="1371" t="s">
        <v>1089</v>
      </c>
      <c r="C21" s="1264">
        <v>12.3215118488277</v>
      </c>
      <c r="D21" s="1264">
        <v>6.5</v>
      </c>
      <c r="E21" s="1365">
        <v>40</v>
      </c>
      <c r="F21" s="27" t="s">
        <v>104</v>
      </c>
      <c r="G21" s="27" t="s">
        <v>104</v>
      </c>
      <c r="H21" s="27" t="s">
        <v>104</v>
      </c>
      <c r="I21" s="27">
        <v>40044.9135086902</v>
      </c>
      <c r="J21" s="27"/>
      <c r="K21" s="27"/>
      <c r="L21" s="27" t="s">
        <v>104</v>
      </c>
      <c r="M21" s="27">
        <v>40044.9135086902</v>
      </c>
      <c r="N21" s="27" t="s">
        <v>104</v>
      </c>
      <c r="O21" s="27" t="s">
        <v>104</v>
      </c>
      <c r="P21" s="27" t="s">
        <v>104</v>
      </c>
      <c r="Q21" s="27"/>
      <c r="R21" s="1365">
        <v>80089.8270173804</v>
      </c>
      <c r="S21" s="1366"/>
      <c r="T21" s="1367"/>
      <c r="U21" s="1368">
        <v>0.05107142857066448</v>
      </c>
      <c r="V21" s="1362"/>
      <c r="W21" s="1363"/>
      <c r="X21" s="1369">
        <v>0.00062927721227</v>
      </c>
      <c r="Y21" s="994"/>
      <c r="Z21" s="218"/>
    </row>
    <row r="22" ht="18" customHeight="1" x14ac:dyDescent="0.2">
      <c r="B22" s="1371" t="s">
        <v>1090</v>
      </c>
      <c r="C22" s="1264">
        <v>362.7</v>
      </c>
      <c r="D22" s="1264">
        <v>48</v>
      </c>
      <c r="E22" s="1365">
        <v>377</v>
      </c>
      <c r="F22" s="27" t="s">
        <v>104</v>
      </c>
      <c r="G22" s="27" t="s">
        <v>104</v>
      </c>
      <c r="H22" s="27" t="s">
        <v>104</v>
      </c>
      <c r="I22" s="27">
        <v>5745168</v>
      </c>
      <c r="J22" s="27"/>
      <c r="K22" s="27"/>
      <c r="L22" s="27">
        <v>348192</v>
      </c>
      <c r="M22" s="27">
        <v>8704800</v>
      </c>
      <c r="N22" s="27">
        <v>2611440</v>
      </c>
      <c r="O22" s="27" t="s">
        <v>104</v>
      </c>
      <c r="P22" s="27" t="s">
        <v>104</v>
      </c>
      <c r="Q22" s="27"/>
      <c r="R22" s="1365">
        <v>17409600</v>
      </c>
      <c r="S22" s="1366"/>
      <c r="T22" s="1367"/>
      <c r="U22" s="1368">
        <v>0.19611428571422668</v>
      </c>
      <c r="V22" s="1362"/>
      <c r="W22" s="1363"/>
      <c r="X22" s="1369">
        <v>0.07113065142855</v>
      </c>
      <c r="Y22" s="994"/>
      <c r="Z22" s="218"/>
    </row>
    <row r="23" ht="18" customHeight="1" x14ac:dyDescent="0.2">
      <c r="B23" s="1371" t="s">
        <v>1091</v>
      </c>
      <c r="C23" s="1264">
        <v>17465.74</v>
      </c>
      <c r="D23" s="1264">
        <v>0.39880933644952</v>
      </c>
      <c r="E23" s="1365">
        <v>1.51801117502035</v>
      </c>
      <c r="F23" s="27" t="s">
        <v>104</v>
      </c>
      <c r="G23" s="27">
        <v>873881.212386</v>
      </c>
      <c r="H23" s="27" t="s">
        <v>104</v>
      </c>
      <c r="I23" s="27">
        <v>5403197.04524456</v>
      </c>
      <c r="J23" s="27"/>
      <c r="K23" s="27"/>
      <c r="L23" s="27">
        <v>688421.922369435</v>
      </c>
      <c r="M23" s="27" t="s">
        <v>104</v>
      </c>
      <c r="N23" s="27" t="s">
        <v>104</v>
      </c>
      <c r="O23" s="27" t="s">
        <v>104</v>
      </c>
      <c r="P23" s="27" t="s">
        <v>104</v>
      </c>
      <c r="Q23" s="27"/>
      <c r="R23" s="1365">
        <v>6965500.179999994</v>
      </c>
      <c r="S23" s="1366"/>
      <c r="T23" s="1367"/>
      <c r="U23" s="1368">
        <v>0.0009411999501784636</v>
      </c>
      <c r="V23" s="1362"/>
      <c r="W23" s="1363"/>
      <c r="X23" s="1369">
        <v>0.01643875361783</v>
      </c>
      <c r="Y23" s="994"/>
      <c r="Z23" s="218"/>
    </row>
    <row r="24" ht="18" customHeight="1" x14ac:dyDescent="0.2">
      <c r="B24" s="1371" t="s">
        <v>1092</v>
      </c>
      <c r="C24" s="1365">
        <v>431.563</v>
      </c>
      <c r="D24" s="1356"/>
      <c r="E24" s="1356"/>
      <c r="F24" s="1365" t="s">
        <v>104</v>
      </c>
      <c r="G24" s="1365" t="s">
        <v>104</v>
      </c>
      <c r="H24" s="1365" t="s">
        <v>104</v>
      </c>
      <c r="I24" s="1365">
        <v>826200</v>
      </c>
      <c r="J24" s="1365"/>
      <c r="K24" s="1365"/>
      <c r="L24" s="1365" t="s">
        <v>104</v>
      </c>
      <c r="M24" s="1365">
        <v>1358440.2</v>
      </c>
      <c r="N24" s="1365" t="s">
        <v>104</v>
      </c>
      <c r="O24" s="1365" t="s">
        <v>104</v>
      </c>
      <c r="P24" s="1365" t="s">
        <v>104</v>
      </c>
      <c r="Q24" s="1365"/>
      <c r="R24" s="1365">
        <v>2184640.2</v>
      </c>
      <c r="S24" s="1366"/>
      <c r="T24" s="1367"/>
      <c r="U24" s="1368">
        <v>0.030084003626677912</v>
      </c>
      <c r="V24" s="1362"/>
      <c r="W24" s="1363"/>
      <c r="X24" s="1365">
        <v>0.01298314285714</v>
      </c>
      <c r="Y24" s="994"/>
      <c r="Z24" s="218"/>
    </row>
    <row r="25" ht="18" customHeight="1" x14ac:dyDescent="0.2">
      <c r="B25" s="1281" t="s">
        <v>1093</v>
      </c>
      <c r="C25" s="1264">
        <v>251.563</v>
      </c>
      <c r="D25" s="1264">
        <v>5.4</v>
      </c>
      <c r="E25" s="1365">
        <v>64</v>
      </c>
      <c r="F25" s="27" t="s">
        <v>104</v>
      </c>
      <c r="G25" s="27" t="s">
        <v>104</v>
      </c>
      <c r="H25" s="27" t="s">
        <v>104</v>
      </c>
      <c r="I25" s="27" t="s">
        <v>104</v>
      </c>
      <c r="J25" s="27"/>
      <c r="K25" s="27"/>
      <c r="L25" s="27" t="s">
        <v>104</v>
      </c>
      <c r="M25" s="27">
        <v>1358440.2</v>
      </c>
      <c r="N25" s="27" t="s">
        <v>104</v>
      </c>
      <c r="O25" s="27" t="s">
        <v>104</v>
      </c>
      <c r="P25" s="27" t="s">
        <v>104</v>
      </c>
      <c r="Q25" s="27"/>
      <c r="R25" s="1365">
        <v>1358440.2</v>
      </c>
      <c r="S25" s="1366"/>
      <c r="T25" s="1367"/>
      <c r="U25" s="1368" t="s">
        <v>104</v>
      </c>
      <c r="V25" s="1362"/>
      <c r="W25" s="1363"/>
      <c r="X25" s="1369" t="s">
        <v>104</v>
      </c>
      <c r="Y25" s="994"/>
      <c r="Z25" s="218"/>
    </row>
    <row r="26" ht="18" customHeight="1" x14ac:dyDescent="0.2">
      <c r="B26" s="1281" t="s">
        <v>1142</v>
      </c>
      <c r="C26" s="1264">
        <v>180</v>
      </c>
      <c r="D26" s="1264">
        <v>4.59</v>
      </c>
      <c r="E26" s="1365" t="s">
        <v>112</v>
      </c>
      <c r="F26" s="27" t="s">
        <v>104</v>
      </c>
      <c r="G26" s="27" t="s">
        <v>104</v>
      </c>
      <c r="H26" s="27" t="s">
        <v>104</v>
      </c>
      <c r="I26" s="27">
        <v>826200</v>
      </c>
      <c r="J26" s="27"/>
      <c r="K26" s="27"/>
      <c r="L26" s="27" t="s">
        <v>104</v>
      </c>
      <c r="M26" s="27" t="s">
        <v>104</v>
      </c>
      <c r="N26" s="27" t="s">
        <v>104</v>
      </c>
      <c r="O26" s="27" t="s">
        <v>104</v>
      </c>
      <c r="P26" s="27" t="s">
        <v>104</v>
      </c>
      <c r="Q26" s="27"/>
      <c r="R26" s="1365">
        <v>826200</v>
      </c>
      <c r="S26" s="1366"/>
      <c r="T26" s="1367"/>
      <c r="U26" s="1368">
        <v>0.07212857142855555</v>
      </c>
      <c r="V26" s="1362"/>
      <c r="W26" s="1363"/>
      <c r="X26" s="1369">
        <v>0.01298314285714</v>
      </c>
      <c r="Y26" s="994"/>
      <c r="Z26" s="218"/>
    </row>
    <row r="27" ht="18" customHeight="1" x14ac:dyDescent="0.3" s="1386" customFormat="1">
      <c r="B27" s="1374" t="s">
        <v>960</v>
      </c>
      <c r="C27" s="1375"/>
      <c r="D27" s="1375"/>
      <c r="E27" s="1375"/>
      <c r="F27" s="1376"/>
      <c r="G27" s="1376"/>
      <c r="H27" s="1376"/>
      <c r="I27" s="1376"/>
      <c r="J27" s="1376"/>
      <c r="K27" s="1376"/>
      <c r="L27" s="1376"/>
      <c r="M27" s="1375"/>
      <c r="N27" s="1377"/>
      <c r="O27" s="1377"/>
      <c r="P27" s="1375"/>
      <c r="Q27" s="1377"/>
      <c r="R27" s="1378"/>
      <c r="S27" s="1379">
        <v>17031103.5929093</v>
      </c>
      <c r="T27" s="1380" t="s">
        <v>172</v>
      </c>
      <c r="U27" s="1381"/>
      <c r="V27" s="1382">
        <v>0.009999999999999825</v>
      </c>
      <c r="W27" s="1383" t="s">
        <v>172</v>
      </c>
      <c r="X27" s="1384"/>
      <c r="Y27" s="1379">
        <v>0.26763162788857</v>
      </c>
      <c r="Z27" s="1385" t="s">
        <v>172</v>
      </c>
    </row>
    <row r="28" ht="18" customHeight="1" x14ac:dyDescent="0.2">
      <c r="B28" s="1387" t="s">
        <v>1143</v>
      </c>
      <c r="C28" s="1388"/>
      <c r="D28" s="1388"/>
      <c r="E28" s="1388"/>
      <c r="F28" s="1389" t="s">
        <v>104</v>
      </c>
      <c r="G28" s="1389">
        <v>49073447.24804954</v>
      </c>
      <c r="H28" s="1389" t="s">
        <v>104</v>
      </c>
      <c r="I28" s="1389">
        <v>30478133.357747164</v>
      </c>
      <c r="J28" s="1389"/>
      <c r="K28" s="1389"/>
      <c r="L28" s="1389">
        <v>10761074.773282042</v>
      </c>
      <c r="M28" s="1390"/>
      <c r="N28" s="1391">
        <v>2611440</v>
      </c>
      <c r="O28" s="1391">
        <v>423901.13307885383</v>
      </c>
      <c r="P28" s="1390"/>
      <c r="Q28" s="1392"/>
      <c r="R28" s="1388"/>
      <c r="S28" s="1388"/>
      <c r="T28" s="1393"/>
      <c r="U28" s="1394"/>
      <c r="V28" s="1393"/>
      <c r="W28" s="1395"/>
      <c r="X28" s="1394"/>
      <c r="Y28" s="1393"/>
      <c r="Z28" s="1395"/>
    </row>
    <row r="29" ht="18" customHeight="1" x14ac:dyDescent="0.2">
      <c r="B29" s="1396" t="s">
        <v>1144</v>
      </c>
      <c r="C29" s="1378"/>
      <c r="D29" s="1378"/>
      <c r="E29" s="1378"/>
      <c r="F29" s="1397" t="s">
        <v>104</v>
      </c>
      <c r="G29" s="1397">
        <v>0.019999999999999</v>
      </c>
      <c r="H29" s="1397" t="s">
        <v>104</v>
      </c>
      <c r="I29" s="1397">
        <v>0.029847854197728556</v>
      </c>
      <c r="J29" s="1397"/>
      <c r="K29" s="1397"/>
      <c r="L29" s="1397">
        <v>0.03769695966922192</v>
      </c>
      <c r="M29" s="1375"/>
      <c r="N29" s="1398">
        <v>0.0199999999999906</v>
      </c>
      <c r="O29" s="1398">
        <v>0.002399999999888108</v>
      </c>
      <c r="P29" s="1375"/>
      <c r="Q29" s="1399"/>
      <c r="R29" s="1378"/>
      <c r="S29" s="1378"/>
      <c r="T29" s="1400"/>
      <c r="U29" s="1401"/>
      <c r="V29" s="1400"/>
      <c r="W29" s="1402"/>
      <c r="X29" s="1401"/>
      <c r="Y29" s="1400"/>
      <c r="Z29" s="1402"/>
    </row>
    <row r="30" ht="18" customHeight="1" x14ac:dyDescent="0.2">
      <c r="B30" s="1403" t="s">
        <v>1145</v>
      </c>
      <c r="C30" s="1404"/>
      <c r="D30" s="1404"/>
      <c r="E30" s="1404"/>
      <c r="F30" s="1405" t="s">
        <v>104</v>
      </c>
      <c r="G30" s="1405">
        <v>1.54230834208148</v>
      </c>
      <c r="H30" s="1405" t="s">
        <v>104</v>
      </c>
      <c r="I30" s="1405">
        <v>1.42953938392723</v>
      </c>
      <c r="J30" s="1405"/>
      <c r="K30" s="1405"/>
      <c r="L30" s="1405">
        <v>0.63746540271212</v>
      </c>
      <c r="M30" s="1406"/>
      <c r="N30" s="1407">
        <v>0.08207382857139</v>
      </c>
      <c r="O30" s="1407">
        <v>0.00159871284468</v>
      </c>
      <c r="P30" s="1406"/>
      <c r="Q30" s="1407"/>
      <c r="R30" s="1404"/>
      <c r="S30" s="1406"/>
      <c r="T30" s="1408"/>
      <c r="U30" s="1409">
        <v>0.039561488281710765</v>
      </c>
      <c r="V30" s="1406"/>
      <c r="W30" s="1410"/>
      <c r="X30" s="1411">
        <v>3.6929856701369</v>
      </c>
      <c r="Y30" s="1412"/>
      <c r="Z30" s="1408"/>
    </row>
    <row r="31" ht="14.1" customHeight="1" x14ac:dyDescent="0.25">
      <c r="B31" s="230" t="s">
        <v>1146</v>
      </c>
    </row>
    <row r="32" ht="14.1" customHeight="1" x14ac:dyDescent="0.2">
      <c r="B32" s="230" t="s">
        <v>1147</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1148</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1149</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1150</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1151</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1152</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1153</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1154</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1041</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1155</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1156</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991</v>
      </c>
      <c r="D7" s="1422"/>
      <c r="E7" s="1422"/>
      <c r="F7" s="1423" t="s">
        <v>1159</v>
      </c>
      <c r="G7" s="1424" t="s">
        <v>148</v>
      </c>
    </row>
    <row r="8" ht="14.1" customHeight="1" x14ac:dyDescent="0.2">
      <c r="B8" s="1425" t="s">
        <v>435</v>
      </c>
      <c r="C8" s="772" t="s">
        <v>1160</v>
      </c>
      <c r="D8" s="1321" t="s">
        <v>1161</v>
      </c>
      <c r="E8" s="1321"/>
      <c r="F8" s="1426" t="s">
        <v>438</v>
      </c>
      <c r="G8" s="1427" t="s">
        <v>438</v>
      </c>
    </row>
    <row r="9" ht="14.1" customHeight="1" x14ac:dyDescent="0.2">
      <c r="B9" s="1428"/>
      <c r="C9" s="1429" t="s">
        <v>1162</v>
      </c>
      <c r="D9" s="977" t="s">
        <v>1163</v>
      </c>
      <c r="E9" s="1430" t="s">
        <v>1164</v>
      </c>
      <c r="F9" s="1431" t="s">
        <v>1165</v>
      </c>
      <c r="G9" s="1206" t="s">
        <v>76</v>
      </c>
    </row>
    <row r="10" ht="18" customHeight="1" x14ac:dyDescent="0.2">
      <c r="B10" s="1432" t="s">
        <v>1166</v>
      </c>
      <c r="C10" s="1433"/>
      <c r="D10" s="1434"/>
      <c r="E10" s="1435"/>
      <c r="F10" s="1436"/>
      <c r="G10" s="1437" t="s">
        <v>104</v>
      </c>
    </row>
    <row r="11" ht="18" customHeight="1" x14ac:dyDescent="0.2">
      <c r="B11" s="1438" t="s">
        <v>1167</v>
      </c>
      <c r="C11" s="1439" t="s">
        <v>104</v>
      </c>
      <c r="D11" s="1081" t="s">
        <v>104</v>
      </c>
      <c r="E11" s="1138" t="s">
        <v>104</v>
      </c>
      <c r="F11" s="1440" t="s">
        <v>104</v>
      </c>
      <c r="G11" s="199" t="s">
        <v>104</v>
      </c>
    </row>
    <row r="12" ht="18" customHeight="1" x14ac:dyDescent="0.2">
      <c r="B12" s="1374" t="s">
        <v>1168</v>
      </c>
      <c r="C12" s="148" t="s">
        <v>104</v>
      </c>
      <c r="D12" s="119" t="s">
        <v>104</v>
      </c>
      <c r="E12" s="189" t="s">
        <v>104</v>
      </c>
      <c r="F12" s="1440" t="s">
        <v>104</v>
      </c>
      <c r="G12" s="1441" t="s">
        <v>104</v>
      </c>
      <c r="I12" s="1442"/>
    </row>
    <row r="13" ht="18" customHeight="1" x14ac:dyDescent="0.2">
      <c r="B13" s="1443" t="s">
        <v>1169</v>
      </c>
      <c r="C13" s="1439" t="s">
        <v>104</v>
      </c>
      <c r="D13" s="1081" t="s">
        <v>104</v>
      </c>
      <c r="E13" s="1138" t="s">
        <v>104</v>
      </c>
      <c r="F13" s="1444" t="s">
        <v>104</v>
      </c>
      <c r="G13" s="1445" t="s">
        <v>104</v>
      </c>
      <c r="I13" s="1442"/>
    </row>
    <row r="14" ht="18" customHeight="1" x14ac:dyDescent="0.2">
      <c r="B14" s="1446" t="s">
        <v>1170</v>
      </c>
      <c r="C14" s="1439" t="s">
        <v>104</v>
      </c>
      <c r="D14" s="1081" t="s">
        <v>104</v>
      </c>
      <c r="E14" s="1138" t="s">
        <v>104</v>
      </c>
      <c r="F14" s="1447" t="s">
        <v>104</v>
      </c>
      <c r="G14" s="1448" t="s">
        <v>104</v>
      </c>
    </row>
    <row r="15" ht="18" customHeight="1" x14ac:dyDescent="0.2">
      <c r="B15" s="1449" t="s">
        <v>1171</v>
      </c>
      <c r="C15" s="1450"/>
      <c r="D15" s="1451"/>
      <c r="E15" s="1452"/>
      <c r="F15" s="1453"/>
      <c r="G15" s="1437" t="s">
        <v>104</v>
      </c>
    </row>
    <row r="16" ht="18" customHeight="1" x14ac:dyDescent="0.2">
      <c r="B16" s="1438" t="s">
        <v>1172</v>
      </c>
      <c r="C16" s="1439" t="s">
        <v>104</v>
      </c>
      <c r="D16" s="1081" t="s">
        <v>104</v>
      </c>
      <c r="E16" s="1138" t="s">
        <v>104</v>
      </c>
      <c r="F16" s="1440" t="s">
        <v>104</v>
      </c>
      <c r="G16" s="199" t="s">
        <v>104</v>
      </c>
    </row>
    <row r="17" ht="18" customHeight="1" x14ac:dyDescent="0.2">
      <c r="B17" s="1454" t="s">
        <v>1173</v>
      </c>
      <c r="C17" s="1439" t="s">
        <v>104</v>
      </c>
      <c r="D17" s="1081" t="s">
        <v>104</v>
      </c>
      <c r="E17" s="1138" t="s">
        <v>104</v>
      </c>
      <c r="F17" s="1447" t="s">
        <v>104</v>
      </c>
      <c r="G17" s="1448" t="s">
        <v>104</v>
      </c>
    </row>
    <row r="18" ht="18" customHeight="1" x14ac:dyDescent="0.2">
      <c r="B18" s="1449" t="s">
        <v>1174</v>
      </c>
      <c r="C18" s="1450"/>
      <c r="D18" s="1451"/>
      <c r="E18" s="1452"/>
      <c r="F18" s="1453"/>
      <c r="G18" s="1437" t="s">
        <v>104</v>
      </c>
    </row>
    <row r="19" ht="18" customHeight="1" x14ac:dyDescent="0.2">
      <c r="B19" s="1438" t="s">
        <v>1175</v>
      </c>
      <c r="C19" s="1439" t="s">
        <v>104</v>
      </c>
      <c r="D19" s="1081" t="s">
        <v>104</v>
      </c>
      <c r="E19" s="1138" t="s">
        <v>104</v>
      </c>
      <c r="F19" s="1440" t="s">
        <v>104</v>
      </c>
      <c r="G19" s="199" t="s">
        <v>104</v>
      </c>
    </row>
    <row r="20" ht="18" customHeight="1" x14ac:dyDescent="0.2">
      <c r="B20" s="1454" t="s">
        <v>1176</v>
      </c>
      <c r="C20" s="1439" t="s">
        <v>104</v>
      </c>
      <c r="D20" s="1081" t="s">
        <v>104</v>
      </c>
      <c r="E20" s="1138" t="s">
        <v>104</v>
      </c>
      <c r="F20" s="1447" t="s">
        <v>104</v>
      </c>
      <c r="G20" s="1448" t="s">
        <v>104</v>
      </c>
    </row>
    <row r="21" ht="18" customHeight="1" x14ac:dyDescent="0.2">
      <c r="B21" s="1455" t="s">
        <v>1177</v>
      </c>
      <c r="C21" s="1450"/>
      <c r="D21" s="1451"/>
      <c r="E21" s="1452"/>
      <c r="F21" s="1453"/>
      <c r="G21" s="1456" t="s">
        <v>104</v>
      </c>
    </row>
    <row r="22" ht="18" customHeight="1" x14ac:dyDescent="0.25">
      <c r="B22" s="1457"/>
      <c r="C22" s="1458"/>
      <c r="D22" s="1458"/>
      <c r="E22" s="1458"/>
      <c r="F22" s="1458"/>
      <c r="G22" s="1459"/>
    </row>
    <row r="23" ht="18" customHeight="1" x14ac:dyDescent="0.2">
      <c r="B23" s="1460" t="s">
        <v>1178</v>
      </c>
      <c r="C23" s="1461"/>
      <c r="D23" s="1462"/>
      <c r="E23" s="1463"/>
      <c r="F23" s="1463"/>
      <c r="G23" s="1464"/>
    </row>
    <row r="24" ht="18" customHeight="1" x14ac:dyDescent="0.2">
      <c r="B24" s="1465" t="s">
        <v>1179</v>
      </c>
      <c r="C24" s="1466" t="s">
        <v>104</v>
      </c>
      <c r="D24" s="1412"/>
      <c r="E24" s="1467"/>
      <c r="F24" s="1467"/>
      <c r="G24" s="1410"/>
    </row>
    <row r="25" ht="14.1" customHeight="1" x14ac:dyDescent="0.25">
      <c r="B25" s="230" t="s">
        <v>1180</v>
      </c>
    </row>
    <row r="26" ht="14.1" customHeight="1" x14ac:dyDescent="0.2">
      <c r="B26" s="230" t="s">
        <v>1181</v>
      </c>
      <c r="C26" s="391"/>
      <c r="D26" s="391"/>
      <c r="E26" s="391"/>
      <c r="F26" s="391"/>
    </row>
    <row r="27" ht="14.1" customHeight="1" x14ac:dyDescent="0.2">
      <c r="B27" s="230" t="s">
        <v>1182</v>
      </c>
      <c r="C27" s="391"/>
      <c r="D27" s="391"/>
      <c r="E27" s="391"/>
      <c r="F27" s="391"/>
    </row>
    <row r="28" ht="14.1" customHeight="1" x14ac:dyDescent="0.25">
      <c r="B28" s="230" t="s">
        <v>1183</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1184</v>
      </c>
      <c r="C33" s="1155"/>
      <c r="D33" s="1155"/>
      <c r="E33" s="1155"/>
      <c r="F33" s="1155"/>
      <c r="G33" s="1156"/>
    </row>
    <row r="34" ht="14.1" customHeight="1" x14ac:dyDescent="0.2">
      <c r="B34" s="1154" t="s">
        <v>1185</v>
      </c>
      <c r="C34" s="1155"/>
      <c r="D34" s="1155"/>
      <c r="E34" s="1155"/>
      <c r="F34" s="1155"/>
      <c r="G34" s="1156"/>
    </row>
    <row r="35" ht="14.1" customHeight="1" x14ac:dyDescent="0.2">
      <c r="B35" s="1154" t="s">
        <v>1186</v>
      </c>
      <c r="C35" s="1155"/>
      <c r="D35" s="1155"/>
      <c r="E35" s="1155"/>
      <c r="F35" s="1155"/>
      <c r="G35" s="1156"/>
    </row>
    <row r="36" ht="14.1" customHeight="1" x14ac:dyDescent="0.2">
      <c r="B36" s="1154" t="s">
        <v>1187</v>
      </c>
      <c r="C36" s="1155"/>
      <c r="D36" s="1155"/>
      <c r="E36" s="1155"/>
      <c r="F36" s="1155"/>
      <c r="G36" s="1156"/>
    </row>
    <row r="37" ht="14.1" customHeight="1" x14ac:dyDescent="0.2">
      <c r="B37" s="1469" t="s">
        <v>1188</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1189</v>
      </c>
      <c r="C1" s="970"/>
      <c r="F1" s="4" t="s">
        <v>62</v>
      </c>
    </row>
    <row r="2" ht="18.95" customHeight="1" x14ac:dyDescent="0.2">
      <c r="B2" s="970" t="s">
        <v>1190</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991</v>
      </c>
      <c r="D7" s="1476"/>
      <c r="E7" s="1477" t="s">
        <v>147</v>
      </c>
      <c r="F7" s="1277" t="s">
        <v>148</v>
      </c>
      <c r="H7" s="1478" t="s">
        <v>1191</v>
      </c>
      <c r="I7" s="1479" t="s">
        <v>853</v>
      </c>
      <c r="J7" s="1480" t="s">
        <v>479</v>
      </c>
    </row>
    <row r="8" ht="24" customHeight="1" x14ac:dyDescent="0.2">
      <c r="B8" s="1190"/>
      <c r="C8" s="1309" t="s">
        <v>853</v>
      </c>
      <c r="D8" s="1481" t="s">
        <v>1192</v>
      </c>
      <c r="E8" s="1482"/>
      <c r="F8" s="1280" t="s">
        <v>70</v>
      </c>
      <c r="H8" s="1483" t="s">
        <v>1193</v>
      </c>
      <c r="I8" s="1484" t="s">
        <v>1194</v>
      </c>
      <c r="J8" s="1485">
        <v>0.03748458532529</v>
      </c>
    </row>
    <row r="9" ht="51.75" customHeight="1" x14ac:dyDescent="0.2">
      <c r="B9" s="1486"/>
      <c r="C9" s="1203"/>
      <c r="D9" s="1487" t="s">
        <v>1195</v>
      </c>
      <c r="E9" s="1431" t="s">
        <v>1196</v>
      </c>
      <c r="F9" s="1125" t="s">
        <v>76</v>
      </c>
      <c r="H9" s="1483" t="s">
        <v>1197</v>
      </c>
      <c r="I9" s="1484" t="s">
        <v>1198</v>
      </c>
      <c r="J9" s="1485">
        <v>0.1711</v>
      </c>
    </row>
    <row r="10" ht="24" customHeight="1" x14ac:dyDescent="0.2">
      <c r="B10" s="1488" t="s">
        <v>1199</v>
      </c>
      <c r="C10" s="1489"/>
      <c r="D10" s="1490"/>
      <c r="E10" s="1491"/>
      <c r="F10" s="1492">
        <v>7.44973841330249</v>
      </c>
      <c r="H10" s="1483" t="s">
        <v>1200</v>
      </c>
      <c r="I10" s="1484" t="s">
        <v>1201</v>
      </c>
      <c r="J10" s="1485"/>
    </row>
    <row r="11" ht="24" customHeight="1" x14ac:dyDescent="0.2">
      <c r="B11" s="1493" t="s">
        <v>1202</v>
      </c>
      <c r="C11" s="1494" t="s">
        <v>1203</v>
      </c>
      <c r="D11" s="1495">
        <v>169800</v>
      </c>
      <c r="E11" s="1496">
        <v>0.009999999999999985</v>
      </c>
      <c r="F11" s="1497">
        <v>2.66828571428571</v>
      </c>
      <c r="H11" s="1483" t="s">
        <v>1204</v>
      </c>
      <c r="I11" s="1484" t="s">
        <v>1205</v>
      </c>
      <c r="J11" s="1485">
        <v>0.1363884095834</v>
      </c>
    </row>
    <row r="12" ht="24" customHeight="1" x14ac:dyDescent="0.2">
      <c r="B12" s="1493" t="s">
        <v>1206</v>
      </c>
      <c r="C12" s="1498" t="s">
        <v>1207</v>
      </c>
      <c r="D12" s="1499">
        <v>81268.23588815278</v>
      </c>
      <c r="E12" s="1500">
        <v>0.009999999999999995</v>
      </c>
      <c r="F12" s="1501">
        <v>1.2770722782424</v>
      </c>
      <c r="H12" s="1502" t="s">
        <v>1208</v>
      </c>
      <c r="I12" s="1503"/>
      <c r="J12" s="1504"/>
    </row>
    <row r="13" ht="24" customHeight="1" x14ac:dyDescent="0.2">
      <c r="B13" s="1493" t="s">
        <v>1209</v>
      </c>
      <c r="C13" s="1494" t="s">
        <v>1210</v>
      </c>
      <c r="D13" s="28">
        <v>73662.4161550836</v>
      </c>
      <c r="E13" s="1505">
        <v>0.010000000000000005</v>
      </c>
      <c r="F13" s="1506">
        <v>1.1575522538656</v>
      </c>
      <c r="H13" s="1507" t="s">
        <v>1211</v>
      </c>
      <c r="I13" s="1508"/>
      <c r="J13" s="1508"/>
    </row>
    <row r="14" ht="24" customHeight="1" x14ac:dyDescent="0.2">
      <c r="B14" s="1493" t="s">
        <v>1212</v>
      </c>
      <c r="C14" s="1494" t="s">
        <v>1213</v>
      </c>
      <c r="D14" s="28">
        <v>1976.69584</v>
      </c>
      <c r="E14" s="1505">
        <v>0.01</v>
      </c>
      <c r="F14" s="1506">
        <v>0.0310623632</v>
      </c>
      <c r="H14" s="1509"/>
    </row>
    <row r="15" ht="24" customHeight="1" x14ac:dyDescent="0.2">
      <c r="B15" s="1510" t="s">
        <v>1214</v>
      </c>
      <c r="C15" s="1494" t="s">
        <v>1215</v>
      </c>
      <c r="D15" s="28">
        <v>5629.12389306917</v>
      </c>
      <c r="E15" s="1505">
        <v>0.00999999999999986</v>
      </c>
      <c r="F15" s="1506">
        <v>0.0884576611768</v>
      </c>
    </row>
    <row r="16" ht="24" customHeight="1" x14ac:dyDescent="0.2">
      <c r="B16" s="1493" t="s">
        <v>1216</v>
      </c>
      <c r="C16" s="1494" t="s">
        <v>1217</v>
      </c>
      <c r="D16" s="28">
        <v>43460.1584009374</v>
      </c>
      <c r="E16" s="1505">
        <v>0.003719737121039586</v>
      </c>
      <c r="F16" s="1506">
        <v>0.2540377156275</v>
      </c>
    </row>
    <row r="17" ht="24" customHeight="1" x14ac:dyDescent="0.2">
      <c r="B17" s="1493" t="s">
        <v>1218</v>
      </c>
      <c r="C17" s="1494" t="s">
        <v>1219</v>
      </c>
      <c r="D17" s="28">
        <v>73836.0013527906</v>
      </c>
      <c r="E17" s="1505">
        <v>0.00999999999999993</v>
      </c>
      <c r="F17" s="1506">
        <v>1.16028002125813</v>
      </c>
    </row>
    <row r="18" ht="24" customHeight="1" x14ac:dyDescent="0.2">
      <c r="B18" s="1493" t="s">
        <v>1220</v>
      </c>
      <c r="C18" s="1494" t="s">
        <v>1221</v>
      </c>
      <c r="D18" s="28">
        <v>975.566330099397</v>
      </c>
      <c r="E18" s="1511">
        <v>0.009999999999994067</v>
      </c>
      <c r="F18" s="1512">
        <v>0.01533032804441</v>
      </c>
    </row>
    <row r="19" ht="24" customHeight="1" x14ac:dyDescent="0.2">
      <c r="B19" s="1493" t="s">
        <v>1222</v>
      </c>
      <c r="C19" s="1494" t="s">
        <v>1223</v>
      </c>
      <c r="D19" s="28">
        <v>128182.934606446</v>
      </c>
      <c r="E19" s="1511">
        <v>10.300000000000033</v>
      </c>
      <c r="F19" s="1506">
        <v>2.07473235584434</v>
      </c>
    </row>
    <row r="20" ht="24" customHeight="1" x14ac:dyDescent="0.2">
      <c r="B20" s="1513" t="s">
        <v>1224</v>
      </c>
      <c r="C20" s="1514" t="s">
        <v>486</v>
      </c>
      <c r="D20" s="41"/>
      <c r="E20" s="1515" t="s">
        <v>104</v>
      </c>
      <c r="F20" s="1516" t="s">
        <v>104</v>
      </c>
    </row>
    <row r="21" ht="24" customHeight="1" x14ac:dyDescent="0.2">
      <c r="B21" s="1517" t="s">
        <v>1225</v>
      </c>
      <c r="C21" s="1518"/>
      <c r="D21" s="1519"/>
      <c r="E21" s="1520"/>
      <c r="F21" s="1521">
        <v>0.96486709980774</v>
      </c>
    </row>
    <row r="22" ht="24" customHeight="1" x14ac:dyDescent="0.2">
      <c r="B22" s="1522" t="s">
        <v>1226</v>
      </c>
      <c r="C22" s="1494" t="s">
        <v>1227</v>
      </c>
      <c r="D22" s="28">
        <v>23620.3661174157</v>
      </c>
      <c r="E22" s="1505">
        <v>0.009999999999999896</v>
      </c>
      <c r="F22" s="1506">
        <v>0.3711771818451</v>
      </c>
    </row>
    <row r="23" ht="14.1" customHeight="1" x14ac:dyDescent="0.25">
      <c r="B23" s="1523" t="s">
        <v>1228</v>
      </c>
      <c r="C23" s="1524" t="s">
        <v>1229</v>
      </c>
      <c r="D23" s="41">
        <v>50373.690008952</v>
      </c>
      <c r="E23" s="1525">
        <v>0.007499999999999893</v>
      </c>
      <c r="F23" s="1516">
        <v>0.59368991796264</v>
      </c>
    </row>
    <row r="24" ht="14.1" customHeight="1" x14ac:dyDescent="0.25">
      <c r="B24" s="230" t="s">
        <v>1230</v>
      </c>
    </row>
    <row r="25" ht="14.1" customHeight="1" x14ac:dyDescent="0.2">
      <c r="B25" s="230" t="s">
        <v>1231</v>
      </c>
      <c r="C25" s="184"/>
      <c r="D25" s="184"/>
      <c r="E25" s="184"/>
      <c r="F25" s="184"/>
    </row>
    <row r="26" ht="14.1" customHeight="1" x14ac:dyDescent="0.2">
      <c r="B26" s="230" t="s">
        <v>1232</v>
      </c>
      <c r="C26" s="900"/>
      <c r="D26" s="900"/>
      <c r="E26" s="900"/>
      <c r="F26" s="900"/>
    </row>
    <row r="27" ht="14.1" customHeight="1" x14ac:dyDescent="0.25">
      <c r="B27" s="230" t="s">
        <v>1233</v>
      </c>
      <c r="C27" s="1526"/>
      <c r="D27" s="1526"/>
      <c r="E27" s="1526"/>
      <c r="F27" s="1526"/>
      <c r="H27" s="1527"/>
      <c r="I27" s="1527"/>
      <c r="J27" s="1527"/>
    </row>
    <row r="28" ht="14.1" customHeight="1" x14ac:dyDescent="0.25">
      <c r="B28" s="230" t="s">
        <v>1234</v>
      </c>
      <c r="C28" s="1526"/>
      <c r="D28" s="1526"/>
      <c r="E28" s="1526"/>
      <c r="F28" s="1526"/>
      <c r="H28" s="1527"/>
      <c r="I28" s="1527"/>
      <c r="J28" s="1527"/>
    </row>
    <row r="29" ht="14.1" customHeight="1" x14ac:dyDescent="0.2">
      <c r="B29" s="230" t="s">
        <v>1235</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1236</v>
      </c>
      <c r="C34" s="1532"/>
      <c r="D34" s="1532"/>
      <c r="E34" s="1532"/>
      <c r="F34" s="1533"/>
      <c r="G34" s="1534"/>
      <c r="H34" s="1527"/>
      <c r="I34" s="1527"/>
      <c r="J34" s="1527"/>
    </row>
    <row r="35" ht="14.1" customHeight="1" x14ac:dyDescent="0.2">
      <c r="B35" s="1154" t="s">
        <v>1237</v>
      </c>
      <c r="C35" s="1532"/>
      <c r="D35" s="1532"/>
      <c r="E35" s="1532"/>
      <c r="F35" s="1533"/>
      <c r="G35" s="1534"/>
      <c r="H35" s="1527"/>
      <c r="I35" s="1527"/>
      <c r="J35" s="1527"/>
    </row>
    <row r="36" ht="14.1" customHeight="1" x14ac:dyDescent="0.2">
      <c r="B36" s="1154" t="s">
        <v>1238</v>
      </c>
      <c r="C36" s="1532"/>
      <c r="D36" s="1532"/>
      <c r="E36" s="1532"/>
      <c r="F36" s="1533"/>
      <c r="G36" s="1534"/>
      <c r="H36" s="1527"/>
      <c r="I36" s="1527"/>
      <c r="J36" s="1527"/>
    </row>
    <row r="37" ht="14.1" customHeight="1" x14ac:dyDescent="0.2">
      <c r="B37" s="1154" t="s">
        <v>1239</v>
      </c>
      <c r="C37" s="1532"/>
      <c r="D37" s="1532"/>
      <c r="E37" s="1532"/>
      <c r="F37" s="1533"/>
    </row>
    <row r="38" ht="18" customHeight="1" x14ac:dyDescent="0.2">
      <c r="B38" s="1535" t="s">
        <v>1240</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991</v>
      </c>
      <c r="D7" s="1174"/>
      <c r="E7" s="1174"/>
      <c r="F7" s="1174"/>
      <c r="G7" s="1174"/>
      <c r="H7" s="1174" t="s">
        <v>147</v>
      </c>
      <c r="I7" s="1174"/>
      <c r="J7" s="1422" t="s">
        <v>1243</v>
      </c>
      <c r="K7" s="1422"/>
    </row>
    <row r="8" ht="42.75" customHeight="1" x14ac:dyDescent="0.2">
      <c r="B8" s="1517"/>
      <c r="C8" s="1309" t="s">
        <v>1244</v>
      </c>
      <c r="D8" s="509" t="s">
        <v>1245</v>
      </c>
      <c r="E8" s="509" t="s">
        <v>1246</v>
      </c>
      <c r="F8" s="509" t="s">
        <v>1247</v>
      </c>
      <c r="G8" s="1481" t="s">
        <v>1248</v>
      </c>
      <c r="H8" s="1009" t="s">
        <v>69</v>
      </c>
      <c r="I8" s="1539" t="s">
        <v>70</v>
      </c>
      <c r="J8" s="1009" t="s">
        <v>69</v>
      </c>
      <c r="K8" s="1539" t="s">
        <v>70</v>
      </c>
    </row>
    <row r="9" ht="14.1" customHeight="1" x14ac:dyDescent="0.2">
      <c r="B9" s="1540"/>
      <c r="C9" s="1541" t="s">
        <v>1249</v>
      </c>
      <c r="D9" s="1542" t="s">
        <v>1250</v>
      </c>
      <c r="E9" s="1542"/>
      <c r="F9" s="1542" t="s">
        <v>1251</v>
      </c>
      <c r="G9" s="1487"/>
      <c r="H9" s="1543" t="s">
        <v>1252</v>
      </c>
      <c r="I9" s="1543"/>
      <c r="J9" s="1544" t="s">
        <v>76</v>
      </c>
      <c r="K9" s="1544"/>
    </row>
    <row r="10" ht="18" customHeight="1" x14ac:dyDescent="0.2">
      <c r="B10" s="1545" t="s">
        <v>1253</v>
      </c>
      <c r="C10" s="737"/>
      <c r="D10" s="205"/>
      <c r="E10" s="205"/>
      <c r="F10" s="205"/>
      <c r="G10" s="746"/>
      <c r="H10" s="737"/>
      <c r="I10" s="1490"/>
      <c r="J10" s="138"/>
      <c r="K10" s="207"/>
    </row>
    <row r="11" ht="18" customHeight="1" x14ac:dyDescent="0.2">
      <c r="B11" s="1545" t="s">
        <v>1254</v>
      </c>
      <c r="C11" s="737"/>
      <c r="D11" s="205"/>
      <c r="E11" s="205"/>
      <c r="F11" s="205"/>
      <c r="G11" s="746"/>
      <c r="H11" s="737"/>
      <c r="I11" s="746"/>
      <c r="J11" s="138"/>
      <c r="K11" s="207"/>
    </row>
    <row r="12" ht="14.1" customHeight="1" x14ac:dyDescent="0.25">
      <c r="B12" s="538" t="s">
        <v>1255</v>
      </c>
      <c r="C12" s="1546"/>
      <c r="D12" s="1546"/>
      <c r="E12" s="1546"/>
      <c r="F12" s="1546"/>
      <c r="G12" s="1546"/>
      <c r="H12" s="1547"/>
      <c r="I12" s="1547"/>
      <c r="J12" s="1546"/>
      <c r="K12" s="1548"/>
    </row>
    <row r="13" ht="14.1" customHeight="1" x14ac:dyDescent="0.2">
      <c r="B13" s="230" t="s">
        <v>1256</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1257</v>
      </c>
      <c r="C18" s="627"/>
      <c r="D18" s="627"/>
      <c r="E18" s="627"/>
      <c r="F18" s="627"/>
      <c r="G18" s="627"/>
      <c r="H18" s="627"/>
      <c r="I18" s="627"/>
      <c r="J18" s="627"/>
      <c r="K18" s="628"/>
    </row>
    <row r="19" ht="14.1" customHeight="1" x14ac:dyDescent="0.2">
      <c r="B19" s="323" t="s">
        <v>1258</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1261</v>
      </c>
      <c r="D7" s="1174"/>
      <c r="E7" s="1174"/>
      <c r="F7" s="1174"/>
      <c r="G7" s="1174" t="s">
        <v>147</v>
      </c>
      <c r="H7" s="1174"/>
      <c r="I7" s="1174" t="s">
        <v>148</v>
      </c>
      <c r="J7" s="1174"/>
      <c r="L7" s="1556"/>
      <c r="M7" s="1557" t="s">
        <v>1262</v>
      </c>
      <c r="N7" s="1557" t="s">
        <v>1263</v>
      </c>
      <c r="O7" s="973" t="s">
        <v>1264</v>
      </c>
    </row>
    <row r="8" ht="26.25" customHeight="1" x14ac:dyDescent="0.2">
      <c r="B8" s="1425" t="s">
        <v>569</v>
      </c>
      <c r="C8" s="1309" t="s">
        <v>1265</v>
      </c>
      <c r="D8" s="509" t="s">
        <v>1266</v>
      </c>
      <c r="E8" s="509" t="s">
        <v>1267</v>
      </c>
      <c r="F8" s="1481" t="s">
        <v>1268</v>
      </c>
      <c r="G8" s="1009" t="s">
        <v>438</v>
      </c>
      <c r="H8" s="1539" t="s">
        <v>1269</v>
      </c>
      <c r="I8" s="1009" t="s">
        <v>438</v>
      </c>
      <c r="J8" s="1539" t="s">
        <v>1269</v>
      </c>
      <c r="L8" s="1126"/>
      <c r="M8" s="1558"/>
      <c r="N8" s="1558"/>
      <c r="O8" s="1128"/>
    </row>
    <row r="9" ht="18" customHeight="1" x14ac:dyDescent="0.2">
      <c r="B9" s="1486"/>
      <c r="C9" s="1541" t="s">
        <v>1270</v>
      </c>
      <c r="D9" s="1542" t="s">
        <v>1250</v>
      </c>
      <c r="E9" s="1542"/>
      <c r="F9" s="1487" t="s">
        <v>1251</v>
      </c>
      <c r="G9" s="1543" t="s">
        <v>1252</v>
      </c>
      <c r="H9" s="1543"/>
      <c r="I9" s="1543" t="s">
        <v>76</v>
      </c>
      <c r="J9" s="1543"/>
      <c r="L9" s="608" t="s">
        <v>1271</v>
      </c>
      <c r="M9" s="559" t="s">
        <v>112</v>
      </c>
      <c r="N9" s="559" t="s">
        <v>112</v>
      </c>
      <c r="O9" s="559" t="s">
        <v>112</v>
      </c>
    </row>
    <row r="10" ht="18" customHeight="1" x14ac:dyDescent="0.2">
      <c r="B10" s="1559" t="s">
        <v>1272</v>
      </c>
      <c r="C10" s="1433"/>
      <c r="D10" s="515"/>
      <c r="E10" s="515"/>
      <c r="F10" s="1560" t="s">
        <v>104</v>
      </c>
      <c r="G10" s="1561" t="s">
        <v>104</v>
      </c>
      <c r="H10" s="1560" t="s">
        <v>104</v>
      </c>
      <c r="I10" s="138" t="s">
        <v>104</v>
      </c>
      <c r="J10" s="207" t="s">
        <v>104</v>
      </c>
      <c r="L10" s="612" t="s">
        <v>1273</v>
      </c>
      <c r="M10" s="559" t="s">
        <v>112</v>
      </c>
      <c r="N10" s="559" t="s">
        <v>112</v>
      </c>
      <c r="O10" s="559" t="s">
        <v>112</v>
      </c>
    </row>
    <row r="11" ht="18" customHeight="1" x14ac:dyDescent="0.2">
      <c r="B11" s="1438" t="s">
        <v>1274</v>
      </c>
      <c r="C11" s="1562" t="s">
        <v>104</v>
      </c>
      <c r="D11" s="169" t="s">
        <v>104</v>
      </c>
      <c r="E11" s="169" t="s">
        <v>104</v>
      </c>
      <c r="F11" s="193" t="s">
        <v>104</v>
      </c>
      <c r="G11" s="148" t="s">
        <v>104</v>
      </c>
      <c r="H11" s="207" t="s">
        <v>104</v>
      </c>
      <c r="I11" s="1563" t="s">
        <v>104</v>
      </c>
      <c r="J11" s="1564" t="s">
        <v>104</v>
      </c>
      <c r="L11" s="612" t="s">
        <v>1275</v>
      </c>
      <c r="M11" s="559" t="s">
        <v>112</v>
      </c>
      <c r="N11" s="559" t="s">
        <v>112</v>
      </c>
      <c r="O11" s="559" t="s">
        <v>112</v>
      </c>
    </row>
    <row r="12" ht="18" customHeight="1" x14ac:dyDescent="0.2">
      <c r="B12" s="1438" t="s">
        <v>1276</v>
      </c>
      <c r="C12" s="1562" t="s">
        <v>104</v>
      </c>
      <c r="D12" s="169" t="s">
        <v>104</v>
      </c>
      <c r="E12" s="169" t="s">
        <v>104</v>
      </c>
      <c r="F12" s="193" t="s">
        <v>104</v>
      </c>
      <c r="G12" s="138" t="s">
        <v>104</v>
      </c>
      <c r="H12" s="207" t="s">
        <v>104</v>
      </c>
      <c r="I12" s="1562" t="s">
        <v>104</v>
      </c>
      <c r="J12" s="1564" t="s">
        <v>104</v>
      </c>
      <c r="L12" s="612" t="s">
        <v>1277</v>
      </c>
      <c r="M12" s="559" t="s">
        <v>104</v>
      </c>
      <c r="N12" s="559" t="s">
        <v>104</v>
      </c>
      <c r="O12" s="559" t="s">
        <v>104</v>
      </c>
    </row>
    <row r="13" ht="18" customHeight="1" x14ac:dyDescent="0.2">
      <c r="B13" s="1438" t="s">
        <v>1278</v>
      </c>
      <c r="C13" s="1562" t="s">
        <v>104</v>
      </c>
      <c r="D13" s="169" t="s">
        <v>104</v>
      </c>
      <c r="E13" s="169" t="s">
        <v>104</v>
      </c>
      <c r="F13" s="193" t="s">
        <v>104</v>
      </c>
      <c r="G13" s="138" t="s">
        <v>104</v>
      </c>
      <c r="H13" s="207" t="s">
        <v>104</v>
      </c>
      <c r="I13" s="1562" t="s">
        <v>104</v>
      </c>
      <c r="J13" s="1564" t="s">
        <v>104</v>
      </c>
      <c r="L13" s="1565" t="s">
        <v>1279</v>
      </c>
      <c r="M13" s="584" t="s">
        <v>104</v>
      </c>
      <c r="N13" s="584" t="s">
        <v>104</v>
      </c>
      <c r="O13" s="584" t="s">
        <v>104</v>
      </c>
    </row>
    <row r="14" ht="18" customHeight="1" x14ac:dyDescent="0.2">
      <c r="B14" s="1438" t="s">
        <v>1280</v>
      </c>
      <c r="C14" s="1566"/>
      <c r="D14" s="49"/>
      <c r="E14" s="49"/>
      <c r="F14" s="197"/>
      <c r="G14" s="1567"/>
      <c r="H14" s="197"/>
      <c r="I14" s="148"/>
      <c r="J14" s="189"/>
      <c r="L14" s="155" t="s">
        <v>1281</v>
      </c>
      <c r="M14" s="592"/>
      <c r="N14" s="592"/>
      <c r="O14" s="592"/>
    </row>
    <row r="15" ht="18" customHeight="1" x14ac:dyDescent="0.2">
      <c r="B15" s="1568" t="s">
        <v>1282</v>
      </c>
      <c r="C15" s="1569"/>
      <c r="D15" s="132"/>
      <c r="E15" s="132"/>
      <c r="F15" s="1570"/>
      <c r="G15" s="1571"/>
      <c r="H15" s="1570"/>
      <c r="I15" s="1572"/>
      <c r="J15" s="215"/>
      <c r="L15" s="963" t="s">
        <v>1283</v>
      </c>
      <c r="M15" s="592"/>
      <c r="N15" s="592"/>
      <c r="O15" s="592"/>
    </row>
    <row r="16" ht="18" customHeight="1" x14ac:dyDescent="0.2">
      <c r="B16" s="1438" t="s">
        <v>1284</v>
      </c>
      <c r="C16" s="1573"/>
      <c r="D16" s="301"/>
      <c r="E16" s="301"/>
      <c r="F16" s="1574"/>
      <c r="G16" s="1575"/>
      <c r="H16" s="197"/>
      <c r="I16" s="148"/>
      <c r="J16" s="189"/>
      <c r="L16" s="963"/>
      <c r="M16" s="592"/>
      <c r="N16" s="591"/>
      <c r="O16" s="591"/>
    </row>
    <row r="17" ht="18" customHeight="1" x14ac:dyDescent="0.2">
      <c r="B17" s="1568" t="s">
        <v>1285</v>
      </c>
      <c r="C17" s="1569"/>
      <c r="D17" s="132"/>
      <c r="E17" s="132"/>
      <c r="F17" s="1570"/>
      <c r="G17" s="1571"/>
      <c r="H17" s="1570"/>
      <c r="I17" s="1572"/>
      <c r="J17" s="215"/>
      <c r="L17" s="591"/>
      <c r="M17" s="591"/>
      <c r="N17" s="591"/>
      <c r="O17" s="591"/>
    </row>
    <row r="18" ht="18" customHeight="1" x14ac:dyDescent="0.2">
      <c r="B18" s="1438" t="s">
        <v>1286</v>
      </c>
      <c r="C18" s="1573"/>
      <c r="D18" s="301"/>
      <c r="E18" s="301"/>
      <c r="F18" s="1574"/>
      <c r="G18" s="1575"/>
      <c r="H18" s="1574"/>
      <c r="I18" s="148"/>
      <c r="J18" s="189"/>
      <c r="L18" s="591"/>
      <c r="M18" s="591"/>
      <c r="N18" s="591"/>
      <c r="O18" s="591"/>
    </row>
    <row r="19" ht="18" customHeight="1" x14ac:dyDescent="0.2">
      <c r="B19" s="1576" t="s">
        <v>1287</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1288</v>
      </c>
      <c r="C20" s="1569"/>
      <c r="D20" s="132"/>
      <c r="E20" s="132"/>
      <c r="F20" s="1570"/>
      <c r="G20" s="1571"/>
      <c r="H20" s="1570"/>
      <c r="I20" s="1572"/>
      <c r="J20" s="215"/>
      <c r="L20" s="591"/>
      <c r="M20" s="591"/>
      <c r="N20" s="591"/>
      <c r="O20" s="591"/>
    </row>
    <row r="21" ht="14.1" customHeight="1" x14ac:dyDescent="0.2">
      <c r="B21" s="538" t="s">
        <v>1289</v>
      </c>
      <c r="C21" s="1098"/>
      <c r="D21" s="1098"/>
      <c r="E21" s="1098"/>
      <c r="F21" s="1098"/>
      <c r="G21" s="1098"/>
      <c r="H21" s="1098"/>
      <c r="I21" s="1098"/>
      <c r="J21" s="1098"/>
      <c r="L21" s="591"/>
      <c r="M21" s="591"/>
      <c r="N21" s="591"/>
      <c r="O21" s="591"/>
    </row>
    <row r="22" ht="14.1" customHeight="1" x14ac:dyDescent="0.2">
      <c r="B22" s="230" t="s">
        <v>1290</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1291</v>
      </c>
      <c r="C27" s="1584"/>
      <c r="D27" s="1584"/>
      <c r="E27" s="1584"/>
      <c r="F27" s="1584"/>
      <c r="G27" s="1584"/>
      <c r="H27" s="1584"/>
      <c r="I27" s="1584"/>
      <c r="J27" s="1585"/>
      <c r="K27" s="1114"/>
      <c r="L27" s="591"/>
      <c r="M27" s="591"/>
      <c r="N27" s="591"/>
      <c r="O27" s="591"/>
    </row>
    <row r="28" ht="14.1" customHeight="1" x14ac:dyDescent="0.2">
      <c r="B28" s="1586" t="s">
        <v>1292</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1295</v>
      </c>
    </row>
    <row r="8" ht="14.1" customHeight="1" x14ac:dyDescent="0.2" s="1" customFormat="1">
      <c r="B8" s="1591"/>
      <c r="C8" s="1592" t="s">
        <v>1296</v>
      </c>
      <c r="D8" s="1593" t="s">
        <v>1297</v>
      </c>
      <c r="E8" s="1594" t="s">
        <v>1298</v>
      </c>
    </row>
    <row r="9" ht="14.1" customHeight="1" x14ac:dyDescent="0.2" s="1" customFormat="1">
      <c r="B9" s="1595"/>
      <c r="C9" s="1596" t="s">
        <v>1299</v>
      </c>
      <c r="D9" s="1597" t="s">
        <v>1300</v>
      </c>
      <c r="E9" s="1596" t="s">
        <v>76</v>
      </c>
    </row>
    <row r="10" ht="18" customHeight="1" x14ac:dyDescent="0.2" s="1" customFormat="1">
      <c r="B10" s="1598" t="s">
        <v>1301</v>
      </c>
      <c r="C10" s="1599"/>
      <c r="D10" s="1599"/>
      <c r="E10" s="1600">
        <v>123.06359999999991</v>
      </c>
    </row>
    <row r="11" ht="18" customHeight="1" x14ac:dyDescent="0.2" s="1" customFormat="1">
      <c r="B11" s="1601" t="s">
        <v>1302</v>
      </c>
      <c r="C11" s="1602">
        <v>211830</v>
      </c>
      <c r="D11" s="1603">
        <v>0.11999999999999988</v>
      </c>
      <c r="E11" s="1604">
        <v>93.2051999999999</v>
      </c>
    </row>
    <row r="12" ht="18" customHeight="1" x14ac:dyDescent="0.2" s="1" customFormat="1">
      <c r="B12" s="1601" t="s">
        <v>1303</v>
      </c>
      <c r="C12" s="1602">
        <v>62640</v>
      </c>
      <c r="D12" s="1603">
        <v>0.13</v>
      </c>
      <c r="E12" s="1604">
        <v>29.8584</v>
      </c>
    </row>
    <row r="13" ht="18" customHeight="1" x14ac:dyDescent="0.2" s="1" customFormat="1">
      <c r="B13" s="1598" t="s">
        <v>1304</v>
      </c>
      <c r="C13" s="1605">
        <v>1093.47826086956</v>
      </c>
      <c r="D13" s="1606">
        <v>0.19999999999999984</v>
      </c>
      <c r="E13" s="1607">
        <v>0.80188405797101</v>
      </c>
    </row>
    <row r="14" ht="18" customHeight="1" x14ac:dyDescent="0.2" s="1" customFormat="1">
      <c r="B14" s="1598" t="s">
        <v>1305</v>
      </c>
      <c r="C14" s="1605" t="s">
        <v>104</v>
      </c>
      <c r="D14" s="1606" t="s">
        <v>104</v>
      </c>
      <c r="E14" s="1608" t="s">
        <v>104</v>
      </c>
    </row>
    <row r="15" ht="18" customHeight="1" x14ac:dyDescent="0.2" s="1" customFormat="1">
      <c r="B15" s="1598" t="s">
        <v>1306</v>
      </c>
      <c r="C15" s="1609"/>
      <c r="D15" s="1609"/>
      <c r="E15" s="1603"/>
    </row>
    <row r="16" ht="18" customHeight="1" x14ac:dyDescent="0.25" s="1" customFormat="1">
      <c r="B16" s="1610" t="s">
        <v>978</v>
      </c>
      <c r="C16" s="1605" t="s">
        <v>194</v>
      </c>
      <c r="D16" s="1606" t="s">
        <v>194</v>
      </c>
      <c r="E16" s="1607" t="s">
        <v>194</v>
      </c>
    </row>
    <row r="17" ht="14.1" customHeight="1" x14ac:dyDescent="0.2">
      <c r="B17" s="538" t="s">
        <v>1307</v>
      </c>
      <c r="C17" s="590"/>
      <c r="D17" s="590"/>
      <c r="E17" s="590"/>
    </row>
    <row r="18" ht="14.1" customHeight="1" x14ac:dyDescent="0.2">
      <c r="B18" s="230" t="s">
        <v>1308</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1309</v>
      </c>
      <c r="C23" s="627"/>
      <c r="D23" s="627"/>
      <c r="E23" s="628"/>
    </row>
    <row r="24" ht="14.1" customHeight="1" x14ac:dyDescent="0.2">
      <c r="B24" s="309" t="s">
        <v>1310</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1312</v>
      </c>
      <c r="D8" s="1617" t="s">
        <v>1313</v>
      </c>
      <c r="E8" s="1617" t="s">
        <v>1314</v>
      </c>
      <c r="F8" s="1617" t="s">
        <v>602</v>
      </c>
      <c r="G8" s="1617" t="s">
        <v>72</v>
      </c>
      <c r="H8" s="1616" t="s">
        <v>73</v>
      </c>
      <c r="I8" s="702" t="s">
        <v>1315</v>
      </c>
    </row>
    <row r="9" ht="14.1" customHeight="1" x14ac:dyDescent="0.2">
      <c r="B9" s="1618"/>
      <c r="C9" s="1619" t="s">
        <v>76</v>
      </c>
      <c r="D9" s="1619"/>
      <c r="E9" s="1619"/>
      <c r="F9" s="1619"/>
      <c r="G9" s="1619"/>
      <c r="H9" s="1619"/>
      <c r="I9" s="15" t="s">
        <v>1316</v>
      </c>
    </row>
    <row r="10" ht="18" customHeight="1" x14ac:dyDescent="0.2">
      <c r="B10" s="1620" t="s">
        <v>1317</v>
      </c>
      <c r="C10" s="1621">
        <v>-63013.521080171675</v>
      </c>
      <c r="D10" s="1621">
        <v>18.770609423682412</v>
      </c>
      <c r="E10" s="1621">
        <v>3.75755139613049</v>
      </c>
      <c r="F10" s="1621" t="s">
        <v>649</v>
      </c>
      <c r="G10" s="1621" t="s">
        <v>649</v>
      </c>
      <c r="H10" s="1622" t="s">
        <v>649</v>
      </c>
      <c r="I10" s="1623">
        <v>-61492.19289633399</v>
      </c>
    </row>
    <row r="11" ht="18" customHeight="1" x14ac:dyDescent="0.2">
      <c r="B11" s="1624" t="s">
        <v>1318</v>
      </c>
      <c r="C11" s="1625">
        <v>-60238.66333248821</v>
      </c>
      <c r="D11" s="1625">
        <v>8.49877904340417</v>
      </c>
      <c r="E11" s="1625">
        <v>3.63312609464799</v>
      </c>
      <c r="F11" s="1625" t="s">
        <v>112</v>
      </c>
      <c r="G11" s="1625" t="s">
        <v>112</v>
      </c>
      <c r="H11" s="1626" t="s">
        <v>112</v>
      </c>
      <c r="I11" s="1627">
        <v>-59037.919104191176</v>
      </c>
    </row>
    <row r="12" ht="18" customHeight="1" x14ac:dyDescent="0.2">
      <c r="B12" s="1628" t="s">
        <v>1319</v>
      </c>
      <c r="C12" s="1629">
        <v>-59377.46321248843</v>
      </c>
      <c r="D12" s="1629">
        <v>8.49877904340417</v>
      </c>
      <c r="E12" s="1629">
        <v>3.61869209464799</v>
      </c>
      <c r="F12" s="1081" t="s">
        <v>112</v>
      </c>
      <c r="G12" s="1081" t="s">
        <v>112</v>
      </c>
      <c r="H12" s="1630" t="s">
        <v>112</v>
      </c>
      <c r="I12" s="1631">
        <v>-58180.543994191394</v>
      </c>
    </row>
    <row r="13" ht="18" customHeight="1" x14ac:dyDescent="0.2">
      <c r="B13" s="1632" t="s">
        <v>1320</v>
      </c>
      <c r="C13" s="1633">
        <v>-861.2001199997843</v>
      </c>
      <c r="D13" s="1633" t="s">
        <v>103</v>
      </c>
      <c r="E13" s="1633">
        <v>0.014434</v>
      </c>
      <c r="F13" s="1634" t="s">
        <v>112</v>
      </c>
      <c r="G13" s="1634" t="s">
        <v>112</v>
      </c>
      <c r="H13" s="1635" t="s">
        <v>112</v>
      </c>
      <c r="I13" s="1636">
        <v>-857.3751099997843</v>
      </c>
    </row>
    <row r="14" ht="18" customHeight="1" x14ac:dyDescent="0.2">
      <c r="B14" s="1624" t="s">
        <v>1321</v>
      </c>
      <c r="C14" s="1637">
        <v>3102.5357011464207</v>
      </c>
      <c r="D14" s="1637">
        <v>9.553209741</v>
      </c>
      <c r="E14" s="1637" t="s">
        <v>103</v>
      </c>
      <c r="F14" s="1637" t="s">
        <v>112</v>
      </c>
      <c r="G14" s="1637" t="s">
        <v>112</v>
      </c>
      <c r="H14" s="1638" t="s">
        <v>112</v>
      </c>
      <c r="I14" s="1639">
        <v>3370.0255738944206</v>
      </c>
    </row>
    <row r="15" ht="18" customHeight="1" x14ac:dyDescent="0.2">
      <c r="B15" s="1628" t="s">
        <v>1322</v>
      </c>
      <c r="C15" s="1629">
        <v>2835.9575448165515</v>
      </c>
      <c r="D15" s="1629">
        <v>9.553209741</v>
      </c>
      <c r="E15" s="1629" t="s">
        <v>103</v>
      </c>
      <c r="F15" s="1081" t="s">
        <v>112</v>
      </c>
      <c r="G15" s="1081" t="s">
        <v>112</v>
      </c>
      <c r="H15" s="1630" t="s">
        <v>112</v>
      </c>
      <c r="I15" s="1631">
        <v>3103.4474175645514</v>
      </c>
    </row>
    <row r="16" ht="18" customHeight="1" x14ac:dyDescent="0.2">
      <c r="B16" s="1632" t="s">
        <v>1323</v>
      </c>
      <c r="C16" s="1633">
        <v>266.5781563298691</v>
      </c>
      <c r="D16" s="1633" t="s">
        <v>103</v>
      </c>
      <c r="E16" s="1633" t="s">
        <v>103</v>
      </c>
      <c r="F16" s="1634" t="s">
        <v>112</v>
      </c>
      <c r="G16" s="1634" t="s">
        <v>112</v>
      </c>
      <c r="H16" s="1635" t="s">
        <v>112</v>
      </c>
      <c r="I16" s="1636">
        <v>266.5781563298691</v>
      </c>
    </row>
    <row r="17" ht="18" customHeight="1" x14ac:dyDescent="0.2">
      <c r="B17" s="1624" t="s">
        <v>1324</v>
      </c>
      <c r="C17" s="1637">
        <v>-491.54973536795364</v>
      </c>
      <c r="D17" s="1637">
        <v>0.22648432807033</v>
      </c>
      <c r="E17" s="1637">
        <v>0.000022585809</v>
      </c>
      <c r="F17" s="1637" t="s">
        <v>110</v>
      </c>
      <c r="G17" s="1637" t="s">
        <v>110</v>
      </c>
      <c r="H17" s="1638" t="s">
        <v>110</v>
      </c>
      <c r="I17" s="1639">
        <v>-485.20218894259943</v>
      </c>
    </row>
    <row r="18" ht="18" customHeight="1" x14ac:dyDescent="0.2">
      <c r="B18" s="1628" t="s">
        <v>1325</v>
      </c>
      <c r="C18" s="1629">
        <v>-697.4516921750965</v>
      </c>
      <c r="D18" s="1629">
        <v>0.22648432807033</v>
      </c>
      <c r="E18" s="1629">
        <v>0.000022585809</v>
      </c>
      <c r="F18" s="1081" t="s">
        <v>110</v>
      </c>
      <c r="G18" s="1081" t="s">
        <v>110</v>
      </c>
      <c r="H18" s="1630" t="s">
        <v>110</v>
      </c>
      <c r="I18" s="1631">
        <v>-691.1041457497422</v>
      </c>
    </row>
    <row r="19" ht="18" customHeight="1" x14ac:dyDescent="0.2">
      <c r="B19" s="1632" t="s">
        <v>1326</v>
      </c>
      <c r="C19" s="1633">
        <v>205.90195680714285</v>
      </c>
      <c r="D19" s="1633" t="s">
        <v>103</v>
      </c>
      <c r="E19" s="1633" t="s">
        <v>103</v>
      </c>
      <c r="F19" s="1634" t="s">
        <v>110</v>
      </c>
      <c r="G19" s="1634" t="s">
        <v>110</v>
      </c>
      <c r="H19" s="1635" t="s">
        <v>110</v>
      </c>
      <c r="I19" s="1636">
        <v>205.90195680714285</v>
      </c>
    </row>
    <row r="20" ht="18" customHeight="1" x14ac:dyDescent="0.2">
      <c r="B20" s="1624" t="s">
        <v>1327</v>
      </c>
      <c r="C20" s="1637">
        <v>308.57162592000833</v>
      </c>
      <c r="D20" s="1637">
        <v>0.49213631120791</v>
      </c>
      <c r="E20" s="1637">
        <v>0.08857414928094</v>
      </c>
      <c r="F20" s="1637" t="s">
        <v>112</v>
      </c>
      <c r="G20" s="1637" t="s">
        <v>112</v>
      </c>
      <c r="H20" s="1638" t="s">
        <v>112</v>
      </c>
      <c r="I20" s="1639">
        <v>345.82359219327896</v>
      </c>
    </row>
    <row r="21" ht="18" customHeight="1" x14ac:dyDescent="0.2">
      <c r="B21" s="1628" t="s">
        <v>1328</v>
      </c>
      <c r="C21" s="1629">
        <v>200.5212823886095</v>
      </c>
      <c r="D21" s="1629">
        <v>0.49213631120791</v>
      </c>
      <c r="E21" s="1629">
        <v>0.08857414928094</v>
      </c>
      <c r="F21" s="1081" t="s">
        <v>112</v>
      </c>
      <c r="G21" s="1081" t="s">
        <v>112</v>
      </c>
      <c r="H21" s="1630" t="s">
        <v>112</v>
      </c>
      <c r="I21" s="1631">
        <v>237.77324866188007</v>
      </c>
    </row>
    <row r="22" ht="18" customHeight="1" x14ac:dyDescent="0.2">
      <c r="B22" s="1632" t="s">
        <v>1329</v>
      </c>
      <c r="C22" s="1633">
        <v>108.05034353139884</v>
      </c>
      <c r="D22" s="1633" t="s">
        <v>104</v>
      </c>
      <c r="E22" s="1633" t="s">
        <v>103</v>
      </c>
      <c r="F22" s="1634" t="s">
        <v>112</v>
      </c>
      <c r="G22" s="1634" t="s">
        <v>112</v>
      </c>
      <c r="H22" s="1635" t="s">
        <v>112</v>
      </c>
      <c r="I22" s="1636">
        <v>108.05034353139884</v>
      </c>
    </row>
    <row r="23" ht="18" customHeight="1" x14ac:dyDescent="0.2">
      <c r="B23" s="1624" t="s">
        <v>1330</v>
      </c>
      <c r="C23" s="1637">
        <v>1573.0200378279615</v>
      </c>
      <c r="D23" s="1637" t="s">
        <v>172</v>
      </c>
      <c r="E23" s="1637">
        <v>0.03582856639256</v>
      </c>
      <c r="F23" s="1637" t="s">
        <v>112</v>
      </c>
      <c r="G23" s="1637" t="s">
        <v>112</v>
      </c>
      <c r="H23" s="1638" t="s">
        <v>112</v>
      </c>
      <c r="I23" s="1639">
        <v>1582.5146079219899</v>
      </c>
    </row>
    <row r="24" ht="18" customHeight="1" x14ac:dyDescent="0.2">
      <c r="B24" s="1628" t="s">
        <v>1331</v>
      </c>
      <c r="C24" s="1629">
        <v>-217.39258719729617</v>
      </c>
      <c r="D24" s="1629" t="s">
        <v>172</v>
      </c>
      <c r="E24" s="1629" t="s">
        <v>103</v>
      </c>
      <c r="F24" s="1081" t="s">
        <v>112</v>
      </c>
      <c r="G24" s="1081" t="s">
        <v>112</v>
      </c>
      <c r="H24" s="1630" t="s">
        <v>112</v>
      </c>
      <c r="I24" s="1631">
        <v>-217.39258719729617</v>
      </c>
    </row>
    <row r="25" ht="18" customHeight="1" x14ac:dyDescent="0.2">
      <c r="B25" s="1632" t="s">
        <v>1332</v>
      </c>
      <c r="C25" s="1633">
        <v>1790.4126250252577</v>
      </c>
      <c r="D25" s="1633" t="s">
        <v>172</v>
      </c>
      <c r="E25" s="1633">
        <v>0.03582856639256</v>
      </c>
      <c r="F25" s="1634" t="s">
        <v>112</v>
      </c>
      <c r="G25" s="1634" t="s">
        <v>112</v>
      </c>
      <c r="H25" s="1635" t="s">
        <v>112</v>
      </c>
      <c r="I25" s="1636">
        <v>1799.9071951192861</v>
      </c>
    </row>
    <row r="26" ht="18" customHeight="1" x14ac:dyDescent="0.2">
      <c r="B26" s="1624" t="s">
        <v>1333</v>
      </c>
      <c r="C26" s="1637">
        <v>-3.277377209253698</v>
      </c>
      <c r="D26" s="1637" t="s">
        <v>172</v>
      </c>
      <c r="E26" s="1637" t="s">
        <v>103</v>
      </c>
      <c r="F26" s="1637" t="s">
        <v>112</v>
      </c>
      <c r="G26" s="1637" t="s">
        <v>112</v>
      </c>
      <c r="H26" s="1638" t="s">
        <v>112</v>
      </c>
      <c r="I26" s="1639">
        <v>-3.277377209253698</v>
      </c>
    </row>
    <row r="27" ht="18" customHeight="1" x14ac:dyDescent="0.2">
      <c r="B27" s="1628" t="s">
        <v>1334</v>
      </c>
      <c r="C27" s="1071"/>
      <c r="D27" s="1071"/>
      <c r="E27" s="1071"/>
      <c r="F27" s="1071"/>
      <c r="G27" s="1071"/>
      <c r="H27" s="1216"/>
      <c r="I27" s="1640"/>
    </row>
    <row r="28" ht="18" customHeight="1" x14ac:dyDescent="0.2">
      <c r="B28" s="1632" t="s">
        <v>1335</v>
      </c>
      <c r="C28" s="1633">
        <v>-3.277377209253698</v>
      </c>
      <c r="D28" s="1633" t="s">
        <v>172</v>
      </c>
      <c r="E28" s="1633" t="s">
        <v>103</v>
      </c>
      <c r="F28" s="1634" t="s">
        <v>112</v>
      </c>
      <c r="G28" s="1634" t="s">
        <v>112</v>
      </c>
      <c r="H28" s="1635" t="s">
        <v>112</v>
      </c>
      <c r="I28" s="1636">
        <v>-3.277377209253698</v>
      </c>
    </row>
    <row r="29" ht="18" customHeight="1" x14ac:dyDescent="0.2">
      <c r="B29" s="1641" t="s">
        <v>1336</v>
      </c>
      <c r="C29" s="1642">
        <v>-7264.158000000645</v>
      </c>
      <c r="D29" s="1643"/>
      <c r="E29" s="1643"/>
      <c r="F29" s="1643"/>
      <c r="G29" s="1643"/>
      <c r="H29" s="1644"/>
      <c r="I29" s="1645">
        <v>-7264.158000000645</v>
      </c>
    </row>
    <row r="30" ht="18" customHeight="1" x14ac:dyDescent="0.2">
      <c r="B30" s="1646" t="s">
        <v>1337</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1338</v>
      </c>
      <c r="C32" s="1653"/>
      <c r="D32" s="1654"/>
      <c r="E32" s="1654"/>
      <c r="F32" s="1654"/>
      <c r="G32" s="1654"/>
      <c r="H32" s="1654"/>
      <c r="I32" s="1655"/>
    </row>
    <row r="33" ht="18" customHeight="1" x14ac:dyDescent="0.2">
      <c r="B33" s="1656" t="s">
        <v>1339</v>
      </c>
      <c r="C33" s="1657" t="s">
        <v>110</v>
      </c>
      <c r="D33" s="1657" t="s">
        <v>110</v>
      </c>
      <c r="E33" s="1657" t="s">
        <v>110</v>
      </c>
      <c r="F33" s="1657"/>
      <c r="G33" s="1657"/>
      <c r="H33" s="1657"/>
      <c r="I33" s="1658" t="s">
        <v>110</v>
      </c>
    </row>
    <row r="34" ht="14.1" customHeight="1" x14ac:dyDescent="0.2">
      <c r="B34" s="1146" t="s">
        <v>1340</v>
      </c>
      <c r="C34" s="1659"/>
      <c r="D34" s="1659"/>
      <c r="E34" s="1659"/>
      <c r="F34" s="1659"/>
      <c r="G34" s="1659"/>
      <c r="H34" s="1659"/>
      <c r="I34" s="1660"/>
    </row>
    <row r="35" ht="14.1" customHeight="1" x14ac:dyDescent="0.2">
      <c r="B35" s="1146" t="s">
        <v>1341</v>
      </c>
      <c r="C35" s="1661"/>
      <c r="D35" s="1661"/>
      <c r="E35" s="1661"/>
      <c r="F35" s="1661"/>
      <c r="G35" s="1661"/>
      <c r="H35" s="1661"/>
      <c r="I35" s="1660"/>
    </row>
    <row r="36" ht="14.1" customHeight="1" x14ac:dyDescent="0.2">
      <c r="B36" s="1146" t="s">
        <v>1342</v>
      </c>
      <c r="C36" s="900"/>
      <c r="D36" s="900"/>
      <c r="E36" s="900"/>
      <c r="F36" s="900"/>
      <c r="G36" s="900"/>
      <c r="H36" s="900"/>
      <c r="I36" s="1660"/>
    </row>
    <row r="37" ht="14.1" customHeight="1" x14ac:dyDescent="0.2">
      <c r="B37" s="1146" t="s">
        <v>1343</v>
      </c>
      <c r="C37" s="900"/>
      <c r="D37" s="900"/>
      <c r="E37" s="900"/>
      <c r="F37" s="900"/>
      <c r="G37" s="900"/>
      <c r="H37" s="900"/>
      <c r="I37" s="1660"/>
    </row>
    <row r="38" ht="14.1" customHeight="1" x14ac:dyDescent="0.2">
      <c r="B38" s="1146" t="s">
        <v>1344</v>
      </c>
      <c r="C38" s="900"/>
      <c r="D38" s="900"/>
      <c r="E38" s="900"/>
      <c r="F38" s="900"/>
      <c r="G38" s="900"/>
      <c r="H38" s="900"/>
      <c r="I38" s="1660"/>
    </row>
    <row r="39" ht="14.1" customHeight="1" x14ac:dyDescent="0.2">
      <c r="B39" s="1146" t="s">
        <v>1345</v>
      </c>
      <c r="C39" s="900"/>
      <c r="D39" s="900"/>
      <c r="E39" s="900"/>
      <c r="F39" s="900"/>
      <c r="G39" s="900"/>
      <c r="H39" s="900"/>
      <c r="I39" s="1660"/>
    </row>
    <row r="40" ht="14.1" customHeight="1" x14ac:dyDescent="0.2">
      <c r="B40" s="1146" t="s">
        <v>1346</v>
      </c>
      <c r="C40" s="900"/>
      <c r="D40" s="900"/>
      <c r="E40" s="900"/>
      <c r="F40" s="900"/>
      <c r="G40" s="900"/>
      <c r="H40" s="900"/>
      <c r="I40" s="1660"/>
    </row>
    <row r="41" ht="14.1" customHeight="1" x14ac:dyDescent="0.2">
      <c r="B41" s="1146" t="s">
        <v>1347</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1348</v>
      </c>
      <c r="C46" s="1668"/>
      <c r="D46" s="1668"/>
      <c r="E46" s="1668"/>
      <c r="F46" s="1668"/>
      <c r="G46" s="1668"/>
      <c r="H46" s="1668"/>
      <c r="I46" s="1669"/>
    </row>
    <row r="47" ht="14.1" customHeight="1" x14ac:dyDescent="0.2">
      <c r="B47" s="1667" t="s">
        <v>1349</v>
      </c>
      <c r="C47" s="1668"/>
      <c r="D47" s="1668"/>
      <c r="E47" s="1668"/>
      <c r="F47" s="1668"/>
      <c r="G47" s="1668"/>
      <c r="H47" s="1668"/>
      <c r="I47" s="1669"/>
    </row>
    <row r="48" ht="14.1" customHeight="1" x14ac:dyDescent="0.2">
      <c r="B48" s="1667" t="s">
        <v>1350</v>
      </c>
      <c r="C48" s="1668"/>
      <c r="D48" s="1668"/>
      <c r="E48" s="1668"/>
      <c r="F48" s="1668"/>
      <c r="G48" s="1668"/>
      <c r="H48" s="1668"/>
      <c r="I48" s="1669"/>
    </row>
    <row r="49" ht="14.1" customHeight="1" x14ac:dyDescent="0.2">
      <c r="B49" s="1667" t="s">
        <v>1351</v>
      </c>
      <c r="C49" s="1668"/>
      <c r="D49" s="1668"/>
      <c r="E49" s="1668"/>
      <c r="F49" s="1668"/>
      <c r="G49" s="1668"/>
      <c r="H49" s="1668"/>
      <c r="I49" s="1669"/>
    </row>
    <row r="50" ht="14.1" customHeight="1" x14ac:dyDescent="0.2">
      <c r="B50" s="1667" t="s">
        <v>1352</v>
      </c>
      <c r="C50" s="1668"/>
      <c r="D50" s="1668"/>
      <c r="E50" s="1668"/>
      <c r="F50" s="1668"/>
      <c r="G50" s="1668"/>
      <c r="H50" s="1668"/>
      <c r="I50" s="1669"/>
    </row>
    <row r="51" ht="14.1" customHeight="1" x14ac:dyDescent="0.2">
      <c r="B51" s="1670" t="s">
        <v>1353</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1354</v>
      </c>
      <c r="C1" s="1677"/>
      <c r="D1" s="1677"/>
      <c r="E1" s="1678"/>
      <c r="F1" s="1678"/>
      <c r="G1" s="1678"/>
      <c r="H1" s="1679"/>
      <c r="I1" s="1679"/>
      <c r="J1" s="1679"/>
      <c r="K1" s="1679"/>
      <c r="L1" s="1679"/>
      <c r="M1" s="1680" t="s">
        <v>62</v>
      </c>
    </row>
    <row r="2" ht="18.95" customHeight="1" x14ac:dyDescent="0.25">
      <c r="B2" s="1681" t="s">
        <v>1355</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1356</v>
      </c>
      <c r="C8" s="1684" t="s">
        <v>1357</v>
      </c>
      <c r="D8" s="1684" t="s">
        <v>1358</v>
      </c>
      <c r="E8" s="1684" t="s">
        <v>1359</v>
      </c>
      <c r="F8" s="1684" t="s">
        <v>1360</v>
      </c>
      <c r="G8" s="1684" t="s">
        <v>1361</v>
      </c>
      <c r="H8" s="1684" t="s">
        <v>1362</v>
      </c>
      <c r="I8" s="1684" t="s">
        <v>1363</v>
      </c>
      <c r="J8" s="1684" t="s">
        <v>1364</v>
      </c>
      <c r="K8" s="1684" t="s">
        <v>1365</v>
      </c>
      <c r="L8" s="1684" t="s">
        <v>1366</v>
      </c>
      <c r="M8" s="1685" t="s">
        <v>1367</v>
      </c>
    </row>
    <row r="9" x14ac:dyDescent="0.2">
      <c r="B9" s="1686" t="s">
        <v>1368</v>
      </c>
      <c r="C9" s="1687" t="s">
        <v>1369</v>
      </c>
      <c r="D9" s="1687"/>
      <c r="E9" s="1687"/>
      <c r="F9" s="1687"/>
      <c r="G9" s="1687"/>
      <c r="H9" s="1687"/>
      <c r="I9" s="1687"/>
      <c r="J9" s="1687"/>
      <c r="K9" s="1687"/>
      <c r="L9" s="1687"/>
      <c r="M9" s="1687"/>
    </row>
    <row r="10" ht="18" customHeight="1" x14ac:dyDescent="0.2">
      <c r="B10" s="1688" t="s">
        <v>1370</v>
      </c>
      <c r="C10" s="1689">
        <v>28074.1771732445</v>
      </c>
      <c r="D10" s="1689" t="s">
        <v>110</v>
      </c>
      <c r="E10" s="1689">
        <v>0.917853155166</v>
      </c>
      <c r="F10" s="1689">
        <v>1.050016879238</v>
      </c>
      <c r="G10" s="1689" t="s">
        <v>110</v>
      </c>
      <c r="H10" s="1689" t="s">
        <v>110</v>
      </c>
      <c r="I10" s="1689" t="s">
        <v>104</v>
      </c>
      <c r="J10" s="1689">
        <v>9.621546415</v>
      </c>
      <c r="K10" s="1689">
        <v>0.480597024586</v>
      </c>
      <c r="L10" s="1690" t="s">
        <v>172</v>
      </c>
      <c r="M10" s="1691">
        <v>28086.247186718494</v>
      </c>
    </row>
    <row r="11" ht="18" customHeight="1" x14ac:dyDescent="0.2">
      <c r="B11" s="1688" t="s">
        <v>1371</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1372</v>
      </c>
      <c r="C12" s="1689">
        <v>4.278093867222</v>
      </c>
      <c r="D12" s="1689" t="s">
        <v>110</v>
      </c>
      <c r="E12" s="1689">
        <v>2920.79424417398</v>
      </c>
      <c r="F12" s="1689">
        <v>6.686441659826</v>
      </c>
      <c r="G12" s="1689" t="s">
        <v>110</v>
      </c>
      <c r="H12" s="1689" t="s">
        <v>110</v>
      </c>
      <c r="I12" s="1689" t="s">
        <v>104</v>
      </c>
      <c r="J12" s="1689">
        <v>6.25699536381</v>
      </c>
      <c r="K12" s="1689" t="s">
        <v>104</v>
      </c>
      <c r="L12" s="1690" t="s">
        <v>172</v>
      </c>
      <c r="M12" s="1691">
        <v>2938.015775064838</v>
      </c>
    </row>
    <row r="13" ht="18" customHeight="1" x14ac:dyDescent="0.2">
      <c r="B13" s="1688" t="s">
        <v>1373</v>
      </c>
      <c r="C13" s="1689">
        <v>2.644705056718</v>
      </c>
      <c r="D13" s="1689" t="s">
        <v>110</v>
      </c>
      <c r="E13" s="1689">
        <v>2.740152827718</v>
      </c>
      <c r="F13" s="1689">
        <v>493.203748225718</v>
      </c>
      <c r="G13" s="1689" t="s">
        <v>110</v>
      </c>
      <c r="H13" s="1689" t="s">
        <v>110</v>
      </c>
      <c r="I13" s="1689" t="s">
        <v>104</v>
      </c>
      <c r="J13" s="1689" t="s">
        <v>104</v>
      </c>
      <c r="K13" s="1689" t="s">
        <v>104</v>
      </c>
      <c r="L13" s="1690" t="s">
        <v>172</v>
      </c>
      <c r="M13" s="1691">
        <v>498.58860611015405</v>
      </c>
    </row>
    <row r="14" ht="18" customHeight="1" x14ac:dyDescent="0.2">
      <c r="B14" s="1688" t="s">
        <v>1374</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1375</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1376</v>
      </c>
      <c r="C16" s="1689">
        <v>3.832152206848</v>
      </c>
      <c r="D16" s="1689" t="s">
        <v>110</v>
      </c>
      <c r="E16" s="1689" t="s">
        <v>104</v>
      </c>
      <c r="F16" s="1689" t="s">
        <v>104</v>
      </c>
      <c r="G16" s="1689" t="s">
        <v>110</v>
      </c>
      <c r="H16" s="1689" t="s">
        <v>110</v>
      </c>
      <c r="I16" s="1689">
        <v>7450.72245865376</v>
      </c>
      <c r="J16" s="1689" t="s">
        <v>104</v>
      </c>
      <c r="K16" s="1689" t="s">
        <v>104</v>
      </c>
      <c r="L16" s="1690" t="s">
        <v>172</v>
      </c>
      <c r="M16" s="1691">
        <v>7454.554610860609</v>
      </c>
    </row>
    <row r="17" ht="18" customHeight="1" x14ac:dyDescent="0.2">
      <c r="B17" s="1688" t="s">
        <v>1377</v>
      </c>
      <c r="C17" s="1689">
        <v>4.752123012586</v>
      </c>
      <c r="D17" s="1689" t="s">
        <v>110</v>
      </c>
      <c r="E17" s="1689" t="s">
        <v>104</v>
      </c>
      <c r="F17" s="1689" t="s">
        <v>104</v>
      </c>
      <c r="G17" s="1689" t="s">
        <v>110</v>
      </c>
      <c r="H17" s="1689" t="s">
        <v>110</v>
      </c>
      <c r="I17" s="1689" t="s">
        <v>104</v>
      </c>
      <c r="J17" s="1689">
        <v>1827.65522096555</v>
      </c>
      <c r="K17" s="1689" t="s">
        <v>104</v>
      </c>
      <c r="L17" s="1690" t="s">
        <v>172</v>
      </c>
      <c r="M17" s="1691">
        <v>1832.407343978136</v>
      </c>
    </row>
    <row r="18" ht="18" customHeight="1" x14ac:dyDescent="0.2">
      <c r="B18" s="1688" t="s">
        <v>1378</v>
      </c>
      <c r="C18" s="1689">
        <v>3.975104954942</v>
      </c>
      <c r="D18" s="1689" t="s">
        <v>110</v>
      </c>
      <c r="E18" s="1689" t="s">
        <v>104</v>
      </c>
      <c r="F18" s="1689">
        <v>0.05789654064</v>
      </c>
      <c r="G18" s="1689" t="s">
        <v>110</v>
      </c>
      <c r="H18" s="1689" t="s">
        <v>110</v>
      </c>
      <c r="I18" s="1689" t="s">
        <v>104</v>
      </c>
      <c r="J18" s="1689">
        <v>0.20120839391</v>
      </c>
      <c r="K18" s="1689">
        <v>4318.44501595728</v>
      </c>
      <c r="L18" s="1690" t="s">
        <v>172</v>
      </c>
      <c r="M18" s="1691">
        <v>4322.679225846772</v>
      </c>
    </row>
    <row r="19" ht="18" customHeight="1" x14ac:dyDescent="0.2">
      <c r="B19" s="1688" t="s">
        <v>1379</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1380</v>
      </c>
      <c r="C20" s="1693">
        <v>28093.659352342816</v>
      </c>
      <c r="D20" s="1693" t="s">
        <v>121</v>
      </c>
      <c r="E20" s="1693">
        <v>2924.452250156864</v>
      </c>
      <c r="F20" s="1693">
        <v>500.99810330542203</v>
      </c>
      <c r="G20" s="1693" t="s">
        <v>121</v>
      </c>
      <c r="H20" s="1693" t="s">
        <v>121</v>
      </c>
      <c r="I20" s="1693">
        <v>7450.72245865376</v>
      </c>
      <c r="J20" s="1693">
        <v>1843.7349711382699</v>
      </c>
      <c r="K20" s="1693">
        <v>4318.925612981866</v>
      </c>
      <c r="L20" s="1694" t="s">
        <v>172</v>
      </c>
      <c r="M20" s="1695">
        <v>45132.492748579</v>
      </c>
    </row>
    <row r="21" ht="18" customHeight="1" x14ac:dyDescent="0.2">
      <c r="B21" s="1696" t="s">
        <v>1381</v>
      </c>
      <c r="C21" s="1697">
        <v>7.41216562432237</v>
      </c>
      <c r="D21" s="1697" t="s">
        <v>121</v>
      </c>
      <c r="E21" s="1697">
        <v>-13.56352490797417</v>
      </c>
      <c r="F21" s="1697">
        <v>2.4094971952679884</v>
      </c>
      <c r="G21" s="1697" t="s">
        <v>121</v>
      </c>
      <c r="H21" s="1697" t="s">
        <v>121</v>
      </c>
      <c r="I21" s="1697">
        <v>-3.83215220684815</v>
      </c>
      <c r="J21" s="1697">
        <v>11.327627160133943</v>
      </c>
      <c r="K21" s="1697">
        <v>-3.753612864906245</v>
      </c>
      <c r="L21" s="1698" t="s">
        <v>172</v>
      </c>
      <c r="M21" s="1699">
        <v>-7.275957614183426e-12</v>
      </c>
    </row>
    <row r="22" ht="14.1" customHeight="1" x14ac:dyDescent="0.2">
      <c r="B22" s="230" t="s">
        <v>1382</v>
      </c>
      <c r="C22" s="1700"/>
      <c r="D22" s="1700"/>
      <c r="E22" s="1700"/>
      <c r="F22" s="1700"/>
      <c r="G22" s="1700"/>
      <c r="H22" s="1700"/>
      <c r="I22" s="1700"/>
      <c r="J22" s="1700"/>
      <c r="K22" s="1700"/>
      <c r="L22" s="1700"/>
      <c r="M22" s="1700"/>
    </row>
    <row r="23" ht="14.1" customHeight="1" x14ac:dyDescent="0.2">
      <c r="B23" s="230" t="s">
        <v>1383</v>
      </c>
      <c r="C23" s="1700"/>
      <c r="D23" s="1700"/>
      <c r="E23" s="1700"/>
      <c r="F23" s="1700"/>
      <c r="G23" s="1700"/>
      <c r="H23" s="1700"/>
      <c r="I23" s="1700"/>
      <c r="J23" s="1700"/>
      <c r="K23" s="1700"/>
      <c r="L23" s="1700"/>
      <c r="M23" s="1700"/>
    </row>
    <row r="24" ht="14.1" customHeight="1" x14ac:dyDescent="0.2">
      <c r="B24" s="230" t="s">
        <v>1384</v>
      </c>
      <c r="C24" s="1700"/>
      <c r="D24" s="1700"/>
      <c r="E24" s="1700"/>
      <c r="F24" s="1700"/>
      <c r="G24" s="1700"/>
      <c r="H24" s="1700"/>
      <c r="I24" s="1700"/>
      <c r="J24" s="1700"/>
      <c r="K24" s="1700"/>
      <c r="L24" s="1700"/>
      <c r="M24" s="1700"/>
    </row>
    <row r="25" ht="14.1" customHeight="1" x14ac:dyDescent="0.2">
      <c r="B25" s="230" t="s">
        <v>1385</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1388</v>
      </c>
    </row>
    <row r="6" ht="13.5" customHeight="1" x14ac:dyDescent="0.2">
      <c r="B6" s="1704" t="s">
        <v>67</v>
      </c>
      <c r="C6" s="1704"/>
      <c r="D6" s="1704" t="s">
        <v>566</v>
      </c>
      <c r="E6" s="1704"/>
      <c r="F6" s="1704"/>
      <c r="G6" s="1704" t="s">
        <v>1389</v>
      </c>
      <c r="H6" s="1704"/>
      <c r="I6" s="1704"/>
      <c r="J6" s="1704"/>
      <c r="K6" s="1704"/>
      <c r="L6" s="1704"/>
      <c r="M6" s="1704"/>
      <c r="N6" s="1705" t="s">
        <v>1390</v>
      </c>
      <c r="O6" s="1705"/>
      <c r="P6" s="1705"/>
      <c r="Q6" s="1705"/>
      <c r="R6" s="1705"/>
      <c r="S6" s="1705"/>
      <c r="T6" s="1705"/>
      <c r="U6" s="1588"/>
      <c r="W6" s="1706" t="s">
        <v>1391</v>
      </c>
    </row>
    <row r="7" ht="48" customHeight="1" x14ac:dyDescent="0.2">
      <c r="B7" s="1707" t="s">
        <v>1392</v>
      </c>
      <c r="C7" s="1708" t="s">
        <v>1393</v>
      </c>
      <c r="D7" s="1709" t="s">
        <v>1394</v>
      </c>
      <c r="E7" s="1710" t="s">
        <v>1395</v>
      </c>
      <c r="F7" s="1711" t="s">
        <v>1396</v>
      </c>
      <c r="G7" s="1712" t="s">
        <v>1397</v>
      </c>
      <c r="H7" s="1712"/>
      <c r="I7" s="1712"/>
      <c r="J7" s="1710" t="s">
        <v>1398</v>
      </c>
      <c r="K7" s="1710" t="s">
        <v>1399</v>
      </c>
      <c r="L7" s="1713" t="s">
        <v>1400</v>
      </c>
      <c r="M7" s="1713"/>
      <c r="N7" s="1714" t="s">
        <v>1401</v>
      </c>
      <c r="O7" s="1714"/>
      <c r="P7" s="1714"/>
      <c r="Q7" s="1715" t="s">
        <v>1402</v>
      </c>
      <c r="R7" s="1715" t="s">
        <v>1403</v>
      </c>
      <c r="S7" s="1716" t="s">
        <v>1404</v>
      </c>
      <c r="T7" s="1716"/>
      <c r="U7" s="1592" t="s">
        <v>1405</v>
      </c>
      <c r="W7" s="1717" t="s">
        <v>1406</v>
      </c>
    </row>
    <row r="8" ht="24" customHeight="1" x14ac:dyDescent="0.2">
      <c r="B8" s="1718"/>
      <c r="C8" s="1719"/>
      <c r="D8" s="1720" t="s">
        <v>512</v>
      </c>
      <c r="E8" s="1721"/>
      <c r="F8" s="1722"/>
      <c r="G8" s="1723" t="s">
        <v>1407</v>
      </c>
      <c r="H8" s="1724" t="s">
        <v>1408</v>
      </c>
      <c r="I8" s="1724" t="s">
        <v>1409</v>
      </c>
      <c r="J8" s="1721"/>
      <c r="K8" s="1721"/>
      <c r="L8" s="1725" t="s">
        <v>1410</v>
      </c>
      <c r="M8" s="1726" t="s">
        <v>1411</v>
      </c>
      <c r="N8" s="1723" t="s">
        <v>1407</v>
      </c>
      <c r="O8" s="1724" t="s">
        <v>1412</v>
      </c>
      <c r="P8" s="1724" t="s">
        <v>1409</v>
      </c>
      <c r="Q8" s="1721"/>
      <c r="R8" s="1721"/>
      <c r="S8" s="1725" t="s">
        <v>1413</v>
      </c>
      <c r="T8" s="1725" t="s">
        <v>1414</v>
      </c>
      <c r="U8" s="1598"/>
      <c r="W8" s="1598"/>
    </row>
    <row r="9" ht="14.1" customHeight="1" x14ac:dyDescent="0.2">
      <c r="B9" s="1727"/>
      <c r="C9" s="1728"/>
      <c r="D9" s="1729" t="s">
        <v>1415</v>
      </c>
      <c r="E9" s="1729"/>
      <c r="F9" s="1729"/>
      <c r="G9" s="1730" t="s">
        <v>1416</v>
      </c>
      <c r="H9" s="1730"/>
      <c r="I9" s="1730"/>
      <c r="J9" s="1730"/>
      <c r="K9" s="1730"/>
      <c r="L9" s="1730"/>
      <c r="M9" s="1730"/>
      <c r="N9" s="1731" t="s">
        <v>297</v>
      </c>
      <c r="O9" s="1731"/>
      <c r="P9" s="1731"/>
      <c r="Q9" s="1731"/>
      <c r="R9" s="1731"/>
      <c r="S9" s="1731"/>
      <c r="T9" s="1731"/>
      <c r="U9" s="1732" t="s">
        <v>1417</v>
      </c>
      <c r="W9" s="1732" t="s">
        <v>297</v>
      </c>
    </row>
    <row r="10" ht="18" customHeight="1" x14ac:dyDescent="0.2">
      <c r="B10" s="1733" t="s">
        <v>1418</v>
      </c>
      <c r="C10" s="1734"/>
      <c r="D10" s="1735">
        <v>28093.659352217997</v>
      </c>
      <c r="E10" s="1736">
        <v>24198.17117658</v>
      </c>
      <c r="F10" s="1737">
        <v>3895.488175638</v>
      </c>
      <c r="G10" s="1738">
        <v>0.32084012624135977</v>
      </c>
      <c r="H10" s="1739" t="s">
        <v>172</v>
      </c>
      <c r="I10" s="1739">
        <v>0.32084012624135977</v>
      </c>
      <c r="J10" s="1739">
        <v>0.10423080012959887</v>
      </c>
      <c r="K10" s="1739">
        <v>0.031283105971977594</v>
      </c>
      <c r="L10" s="1739">
        <v>0.217959392149503</v>
      </c>
      <c r="M10" s="1739">
        <v>-0.4277120019118694</v>
      </c>
      <c r="N10" s="1738">
        <v>9013.57321314738</v>
      </c>
      <c r="O10" s="1739" t="s">
        <v>172</v>
      </c>
      <c r="P10" s="1739">
        <v>9013.57321314738</v>
      </c>
      <c r="Q10" s="1739">
        <v>2928.22459285007</v>
      </c>
      <c r="R10" s="1739">
        <v>878.856922656075</v>
      </c>
      <c r="S10" s="1739">
        <v>5274.218680777</v>
      </c>
      <c r="T10" s="1740">
        <v>-1666.147046026145</v>
      </c>
      <c r="U10" s="1741">
        <v>-60238.663332488206</v>
      </c>
      <c r="V10" s="1742"/>
      <c r="W10" s="1743" t="s">
        <v>110</v>
      </c>
    </row>
    <row r="11" ht="18" customHeight="1" x14ac:dyDescent="0.2">
      <c r="B11" s="1744" t="s">
        <v>1319</v>
      </c>
      <c r="C11" s="1745"/>
      <c r="D11" s="1746">
        <v>27849.679395</v>
      </c>
      <c r="E11" s="1747">
        <v>23997.82632</v>
      </c>
      <c r="F11" s="1748">
        <v>3851.853075</v>
      </c>
      <c r="G11" s="1749">
        <v>0.3135138168650512</v>
      </c>
      <c r="H11" s="1750" t="s">
        <v>172</v>
      </c>
      <c r="I11" s="1750">
        <v>0.3135138168650512</v>
      </c>
      <c r="J11" s="1750">
        <v>0.10514392468646479</v>
      </c>
      <c r="K11" s="1751">
        <v>0.03102154086754434</v>
      </c>
      <c r="L11" s="1751">
        <v>0.21889162426440964</v>
      </c>
      <c r="M11" s="1752">
        <v>-0.41083950860198115</v>
      </c>
      <c r="N11" s="1750">
        <v>8731.25928559442</v>
      </c>
      <c r="O11" s="1750" t="s">
        <v>172</v>
      </c>
      <c r="P11" s="1750">
        <v>8731.25928559442</v>
      </c>
      <c r="Q11" s="1750">
        <v>2928.22459285007</v>
      </c>
      <c r="R11" s="1751">
        <v>863.9399675</v>
      </c>
      <c r="S11" s="1751">
        <v>5252.923182</v>
      </c>
      <c r="T11" s="1751">
        <v>-1582.49342454003</v>
      </c>
      <c r="U11" s="1753">
        <v>-59377.46321248843</v>
      </c>
      <c r="V11" s="1742"/>
      <c r="W11" s="1754" t="s">
        <v>110</v>
      </c>
    </row>
    <row r="12" ht="18" customHeight="1" x14ac:dyDescent="0.2">
      <c r="B12" s="1755" t="s">
        <v>1419</v>
      </c>
      <c r="C12" s="797"/>
      <c r="D12" s="1756">
        <v>27849.679395</v>
      </c>
      <c r="E12" s="1757">
        <v>23997.82632</v>
      </c>
      <c r="F12" s="1758">
        <v>3851.853075</v>
      </c>
      <c r="G12" s="1759">
        <v>0.3135138168650512</v>
      </c>
      <c r="H12" s="517" t="s">
        <v>172</v>
      </c>
      <c r="I12" s="517">
        <v>0.3135138168650512</v>
      </c>
      <c r="J12" s="517">
        <v>0.10514392468646479</v>
      </c>
      <c r="K12" s="1760">
        <v>0.03102154086754434</v>
      </c>
      <c r="L12" s="1760">
        <v>0.21889162426440964</v>
      </c>
      <c r="M12" s="518">
        <v>-0.41083950860198115</v>
      </c>
      <c r="N12" s="1761">
        <v>8731.25928559442</v>
      </c>
      <c r="O12" s="1761" t="s">
        <v>172</v>
      </c>
      <c r="P12" s="517">
        <v>8731.25928559442</v>
      </c>
      <c r="Q12" s="1761">
        <v>2928.22459285007</v>
      </c>
      <c r="R12" s="1762">
        <v>863.9399675</v>
      </c>
      <c r="S12" s="1762">
        <v>5252.923182</v>
      </c>
      <c r="T12" s="1762">
        <v>-1582.49342454003</v>
      </c>
      <c r="U12" s="1763" t="s">
        <v>194</v>
      </c>
      <c r="V12" s="1742"/>
      <c r="W12" s="1764" t="s">
        <v>110</v>
      </c>
    </row>
    <row r="13" ht="18" customHeight="1" x14ac:dyDescent="0.2">
      <c r="B13" s="1765" t="s">
        <v>1420</v>
      </c>
      <c r="C13" s="1766"/>
      <c r="D13" s="1756">
        <v>243.97995721799998</v>
      </c>
      <c r="E13" s="1767">
        <v>200.34485658</v>
      </c>
      <c r="F13" s="1768">
        <v>43.635100638</v>
      </c>
      <c r="G13" s="1759">
        <v>1.1571193419822923</v>
      </c>
      <c r="H13" s="517" t="s">
        <v>172</v>
      </c>
      <c r="I13" s="517">
        <v>1.1571193419822923</v>
      </c>
      <c r="J13" s="517" t="s">
        <v>172</v>
      </c>
      <c r="K13" s="1760">
        <v>0.06114008431744442</v>
      </c>
      <c r="L13" s="1760">
        <v>0.1062942125918589</v>
      </c>
      <c r="M13" s="518">
        <v>-1.9171176475588252</v>
      </c>
      <c r="N13" s="517">
        <v>282.31392755295997</v>
      </c>
      <c r="O13" s="517" t="s">
        <v>172</v>
      </c>
      <c r="P13" s="517">
        <v>282.31392755295997</v>
      </c>
      <c r="Q13" s="517" t="s">
        <v>172</v>
      </c>
      <c r="R13" s="1760">
        <v>14.916955156075002</v>
      </c>
      <c r="S13" s="1760">
        <v>21.295498777</v>
      </c>
      <c r="T13" s="1760">
        <v>-83.65362148611514</v>
      </c>
      <c r="U13" s="1763">
        <v>-861.2001199997843</v>
      </c>
      <c r="V13" s="1742"/>
      <c r="W13" s="1769" t="s">
        <v>110</v>
      </c>
    </row>
    <row r="14" ht="18" customHeight="1" x14ac:dyDescent="0.2">
      <c r="B14" s="1770" t="s">
        <v>1421</v>
      </c>
      <c r="C14" s="1766"/>
      <c r="D14" s="1756">
        <v>80.328056761</v>
      </c>
      <c r="E14" s="1771"/>
      <c r="F14" s="1772"/>
      <c r="G14" s="1759">
        <v>1.9179143517680444</v>
      </c>
      <c r="H14" s="517" t="s">
        <v>172</v>
      </c>
      <c r="I14" s="517">
        <v>1.9179143517680444</v>
      </c>
      <c r="J14" s="517" t="s">
        <v>172</v>
      </c>
      <c r="K14" s="1760">
        <v>0.12249999999336322</v>
      </c>
      <c r="L14" s="1773"/>
      <c r="M14" s="1774"/>
      <c r="N14" s="517">
        <v>154.06233291156</v>
      </c>
      <c r="O14" s="517" t="s">
        <v>172</v>
      </c>
      <c r="P14" s="517">
        <v>154.06233291156</v>
      </c>
      <c r="Q14" s="517" t="s">
        <v>172</v>
      </c>
      <c r="R14" s="1760">
        <v>9.84018695268938</v>
      </c>
      <c r="S14" s="1760">
        <v>-10.1034907</v>
      </c>
      <c r="T14" s="1760">
        <v>-54.97087165</v>
      </c>
      <c r="U14" s="1763">
        <v>-362.369910885614</v>
      </c>
      <c r="V14" s="1742"/>
      <c r="W14" s="1769" t="s">
        <v>110</v>
      </c>
    </row>
    <row r="15" ht="18" customHeight="1" x14ac:dyDescent="0.2">
      <c r="B15" s="1775" t="s">
        <v>1419</v>
      </c>
      <c r="C15" s="797"/>
      <c r="D15" s="1756">
        <v>80.328056761</v>
      </c>
      <c r="E15" s="1757">
        <v>73.64060279</v>
      </c>
      <c r="F15" s="1758">
        <v>6.687453971</v>
      </c>
      <c r="G15" s="1759">
        <v>1.9179143517680444</v>
      </c>
      <c r="H15" s="517" t="s">
        <v>172</v>
      </c>
      <c r="I15" s="517">
        <v>1.9179143517680444</v>
      </c>
      <c r="J15" s="517" t="s">
        <v>172</v>
      </c>
      <c r="K15" s="1760">
        <v>0.12249999999336322</v>
      </c>
      <c r="L15" s="1760">
        <v>-0.13719999996214044</v>
      </c>
      <c r="M15" s="518">
        <v>-8.220000001253092</v>
      </c>
      <c r="N15" s="1761">
        <v>154.06233291156</v>
      </c>
      <c r="O15" s="1761" t="s">
        <v>172</v>
      </c>
      <c r="P15" s="517">
        <v>154.06233291156</v>
      </c>
      <c r="Q15" s="1761" t="s">
        <v>172</v>
      </c>
      <c r="R15" s="1762">
        <v>9.84018695268938</v>
      </c>
      <c r="S15" s="1762">
        <v>-10.1034907</v>
      </c>
      <c r="T15" s="1762">
        <v>-54.97087165</v>
      </c>
      <c r="U15" s="1763" t="s">
        <v>194</v>
      </c>
      <c r="V15" s="1742"/>
      <c r="W15" s="1764" t="s">
        <v>110</v>
      </c>
    </row>
    <row r="16" ht="18" customHeight="1" x14ac:dyDescent="0.2">
      <c r="B16" s="1770" t="s">
        <v>1422</v>
      </c>
      <c r="C16" s="1766"/>
      <c r="D16" s="1756">
        <v>45.29845043</v>
      </c>
      <c r="E16" s="1771"/>
      <c r="F16" s="1772"/>
      <c r="G16" s="1759">
        <v>0.8634156949125465</v>
      </c>
      <c r="H16" s="517" t="s">
        <v>172</v>
      </c>
      <c r="I16" s="517">
        <v>0.8634156949125465</v>
      </c>
      <c r="J16" s="517" t="s">
        <v>172</v>
      </c>
      <c r="K16" s="1760">
        <v>0.010000000000028698</v>
      </c>
      <c r="L16" s="1773"/>
      <c r="M16" s="1774"/>
      <c r="N16" s="517">
        <v>39.11139305648</v>
      </c>
      <c r="O16" s="517" t="s">
        <v>172</v>
      </c>
      <c r="P16" s="517">
        <v>39.11139305648</v>
      </c>
      <c r="Q16" s="517" t="s">
        <v>172</v>
      </c>
      <c r="R16" s="1760">
        <v>0.4529845043013</v>
      </c>
      <c r="S16" s="1760">
        <v>13.1731127</v>
      </c>
      <c r="T16" s="1760">
        <v>-9.33379158671024</v>
      </c>
      <c r="U16" s="1763">
        <v>-159.14689513827503</v>
      </c>
      <c r="V16" s="1742"/>
      <c r="W16" s="1769" t="s">
        <v>110</v>
      </c>
    </row>
    <row r="17" ht="18" customHeight="1" x14ac:dyDescent="0.2">
      <c r="B17" s="1775" t="s">
        <v>1419</v>
      </c>
      <c r="C17" s="797"/>
      <c r="D17" s="1756">
        <v>45.29845043</v>
      </c>
      <c r="E17" s="1757">
        <v>40.11301066</v>
      </c>
      <c r="F17" s="1758">
        <v>5.18543977</v>
      </c>
      <c r="G17" s="1759">
        <v>0.8634156949125465</v>
      </c>
      <c r="H17" s="517" t="s">
        <v>172</v>
      </c>
      <c r="I17" s="517">
        <v>0.8634156949125465</v>
      </c>
      <c r="J17" s="517" t="s">
        <v>172</v>
      </c>
      <c r="K17" s="1760">
        <v>0.010000000000028698</v>
      </c>
      <c r="L17" s="1760">
        <v>0.3283999999814524</v>
      </c>
      <c r="M17" s="518">
        <v>-1.8000000001369678</v>
      </c>
      <c r="N17" s="1761">
        <v>39.11139305648</v>
      </c>
      <c r="O17" s="1761" t="s">
        <v>172</v>
      </c>
      <c r="P17" s="517">
        <v>39.11139305648</v>
      </c>
      <c r="Q17" s="1761" t="s">
        <v>172</v>
      </c>
      <c r="R17" s="1762">
        <v>0.4529845043013</v>
      </c>
      <c r="S17" s="1762">
        <v>13.1731127</v>
      </c>
      <c r="T17" s="1762">
        <v>-9.33379158671024</v>
      </c>
      <c r="U17" s="1763" t="s">
        <v>194</v>
      </c>
      <c r="V17" s="1742"/>
      <c r="W17" s="1764" t="s">
        <v>110</v>
      </c>
    </row>
    <row r="18" ht="18" customHeight="1" x14ac:dyDescent="0.2">
      <c r="B18" s="1770" t="s">
        <v>1423</v>
      </c>
      <c r="C18" s="1766"/>
      <c r="D18" s="1756">
        <v>37.93942189</v>
      </c>
      <c r="E18" s="1771"/>
      <c r="F18" s="1772"/>
      <c r="G18" s="1759">
        <v>0.2336281112603427</v>
      </c>
      <c r="H18" s="517" t="s">
        <v>172</v>
      </c>
      <c r="I18" s="517">
        <v>0.2336281112603427</v>
      </c>
      <c r="J18" s="517" t="s">
        <v>172</v>
      </c>
      <c r="K18" s="1760">
        <v>0.04000000000122301</v>
      </c>
      <c r="L18" s="1773"/>
      <c r="M18" s="1774"/>
      <c r="N18" s="517">
        <v>8.86371547847</v>
      </c>
      <c r="O18" s="517" t="s">
        <v>172</v>
      </c>
      <c r="P18" s="517">
        <v>8.86371547847</v>
      </c>
      <c r="Q18" s="517" t="s">
        <v>172</v>
      </c>
      <c r="R18" s="1760">
        <v>1.5175768756464</v>
      </c>
      <c r="S18" s="1760" t="s">
        <v>104</v>
      </c>
      <c r="T18" s="1760">
        <v>-11.2977834525192</v>
      </c>
      <c r="U18" s="1763">
        <v>3.36046736081057</v>
      </c>
      <c r="V18" s="1742"/>
      <c r="W18" s="1769" t="s">
        <v>110</v>
      </c>
    </row>
    <row r="19" ht="18" customHeight="1" x14ac:dyDescent="0.2">
      <c r="B19" s="1775" t="s">
        <v>1419</v>
      </c>
      <c r="C19" s="797"/>
      <c r="D19" s="1756">
        <v>37.93942189</v>
      </c>
      <c r="E19" s="1757">
        <v>10.65008988</v>
      </c>
      <c r="F19" s="1758">
        <v>27.28933201</v>
      </c>
      <c r="G19" s="1759">
        <v>0.2336281112603427</v>
      </c>
      <c r="H19" s="517" t="s">
        <v>172</v>
      </c>
      <c r="I19" s="517">
        <v>0.2336281112603427</v>
      </c>
      <c r="J19" s="517" t="s">
        <v>172</v>
      </c>
      <c r="K19" s="1760">
        <v>0.04000000000122301</v>
      </c>
      <c r="L19" s="1760" t="s">
        <v>104</v>
      </c>
      <c r="M19" s="518">
        <v>-0.41400000001389553</v>
      </c>
      <c r="N19" s="1761">
        <v>8.86371547847</v>
      </c>
      <c r="O19" s="1761" t="s">
        <v>172</v>
      </c>
      <c r="P19" s="517">
        <v>8.86371547847</v>
      </c>
      <c r="Q19" s="1761" t="s">
        <v>172</v>
      </c>
      <c r="R19" s="1762">
        <v>1.5175768756464</v>
      </c>
      <c r="S19" s="1762" t="s">
        <v>104</v>
      </c>
      <c r="T19" s="1762">
        <v>-11.2977834525192</v>
      </c>
      <c r="U19" s="1763" t="s">
        <v>194</v>
      </c>
      <c r="V19" s="1742"/>
      <c r="W19" s="1764" t="s">
        <v>110</v>
      </c>
    </row>
    <row r="20" ht="18" customHeight="1" x14ac:dyDescent="0.2">
      <c r="B20" s="1770" t="s">
        <v>1424</v>
      </c>
      <c r="C20" s="1766"/>
      <c r="D20" s="1756">
        <v>66.265621727</v>
      </c>
      <c r="E20" s="1771"/>
      <c r="F20" s="1772"/>
      <c r="G20" s="1759">
        <v>1.16226172337381</v>
      </c>
      <c r="H20" s="517" t="s">
        <v>172</v>
      </c>
      <c r="I20" s="517">
        <v>1.16226172337381</v>
      </c>
      <c r="J20" s="517" t="s">
        <v>172</v>
      </c>
      <c r="K20" s="1760">
        <v>0.038334667370440806</v>
      </c>
      <c r="L20" s="1773"/>
      <c r="M20" s="1774"/>
      <c r="N20" s="517">
        <v>77.01799570886</v>
      </c>
      <c r="O20" s="517" t="s">
        <v>172</v>
      </c>
      <c r="P20" s="517">
        <v>77.01799570886</v>
      </c>
      <c r="Q20" s="517" t="s">
        <v>172</v>
      </c>
      <c r="R20" s="1760">
        <v>2.540270567</v>
      </c>
      <c r="S20" s="1760">
        <v>15.2416234</v>
      </c>
      <c r="T20" s="1760">
        <v>-4.96594358446124</v>
      </c>
      <c r="U20" s="1763">
        <v>-329.391135668492</v>
      </c>
      <c r="V20" s="1742"/>
      <c r="W20" s="1769" t="s">
        <v>110</v>
      </c>
    </row>
    <row r="21" ht="18" customHeight="1" x14ac:dyDescent="0.2">
      <c r="B21" s="1775" t="s">
        <v>1419</v>
      </c>
      <c r="C21" s="797"/>
      <c r="D21" s="1756">
        <v>66.265621727</v>
      </c>
      <c r="E21" s="1757">
        <v>63.50676418</v>
      </c>
      <c r="F21" s="1758">
        <v>2.758857547</v>
      </c>
      <c r="G21" s="1759">
        <v>1.16226172337381</v>
      </c>
      <c r="H21" s="517" t="s">
        <v>172</v>
      </c>
      <c r="I21" s="517">
        <v>1.16226172337381</v>
      </c>
      <c r="J21" s="517" t="s">
        <v>172</v>
      </c>
      <c r="K21" s="1760">
        <v>0.038334667370440806</v>
      </c>
      <c r="L21" s="1760">
        <v>0.2399999999496117</v>
      </c>
      <c r="M21" s="518">
        <v>-1.7999999999497038</v>
      </c>
      <c r="N21" s="1761">
        <v>77.01799570886</v>
      </c>
      <c r="O21" s="1761" t="s">
        <v>172</v>
      </c>
      <c r="P21" s="517">
        <v>77.01799570886</v>
      </c>
      <c r="Q21" s="1761" t="s">
        <v>172</v>
      </c>
      <c r="R21" s="1762">
        <v>2.540270567</v>
      </c>
      <c r="S21" s="1762">
        <v>15.2416234</v>
      </c>
      <c r="T21" s="1762">
        <v>-4.96594358446124</v>
      </c>
      <c r="U21" s="1763" t="s">
        <v>194</v>
      </c>
      <c r="V21" s="1742"/>
      <c r="W21" s="1764" t="s">
        <v>110</v>
      </c>
    </row>
    <row r="22" ht="18" customHeight="1" x14ac:dyDescent="0.2">
      <c r="B22" s="1770" t="s">
        <v>1425</v>
      </c>
      <c r="C22" s="1766"/>
      <c r="D22" s="1756">
        <v>14.14840641</v>
      </c>
      <c r="E22" s="1776"/>
      <c r="F22" s="1772"/>
      <c r="G22" s="1759">
        <v>0.2303079444542193</v>
      </c>
      <c r="H22" s="517" t="s">
        <v>172</v>
      </c>
      <c r="I22" s="517">
        <v>0.2303079444542193</v>
      </c>
      <c r="J22" s="517" t="s">
        <v>172</v>
      </c>
      <c r="K22" s="1760">
        <v>0.04000000000268016</v>
      </c>
      <c r="L22" s="1773"/>
      <c r="M22" s="1774"/>
      <c r="N22" s="517">
        <v>3.25849039759</v>
      </c>
      <c r="O22" s="517" t="s">
        <v>172</v>
      </c>
      <c r="P22" s="517">
        <v>3.25849039759</v>
      </c>
      <c r="Q22" s="517" t="s">
        <v>172</v>
      </c>
      <c r="R22" s="1760">
        <v>0.56593625643792</v>
      </c>
      <c r="S22" s="1760">
        <v>2.984253377</v>
      </c>
      <c r="T22" s="1760">
        <v>-3.08523121242446</v>
      </c>
      <c r="U22" s="1763">
        <v>-13.65264566821393</v>
      </c>
      <c r="V22" s="1742"/>
      <c r="W22" s="1769" t="s">
        <v>110</v>
      </c>
    </row>
    <row r="23" ht="18" customHeight="1" x14ac:dyDescent="0.25">
      <c r="B23" s="1777" t="s">
        <v>1419</v>
      </c>
      <c r="C23" s="1778"/>
      <c r="D23" s="1779">
        <v>14.14840641</v>
      </c>
      <c r="E23" s="1780">
        <v>12.43438907</v>
      </c>
      <c r="F23" s="1781">
        <v>1.71401734</v>
      </c>
      <c r="G23" s="1782">
        <v>0.2303079444542193</v>
      </c>
      <c r="H23" s="1783" t="s">
        <v>172</v>
      </c>
      <c r="I23" s="1783">
        <v>0.2303079444542193</v>
      </c>
      <c r="J23" s="1783" t="s">
        <v>172</v>
      </c>
      <c r="K23" s="1784">
        <v>0.04000000000268016</v>
      </c>
      <c r="L23" s="1784">
        <v>0.24000000001608443</v>
      </c>
      <c r="M23" s="1785">
        <v>-1.8000000002476404</v>
      </c>
      <c r="N23" s="536">
        <v>3.25849039759</v>
      </c>
      <c r="O23" s="536" t="s">
        <v>172</v>
      </c>
      <c r="P23" s="1783">
        <v>3.25849039759</v>
      </c>
      <c r="Q23" s="536" t="s">
        <v>172</v>
      </c>
      <c r="R23" s="1786">
        <v>0.56593625643792</v>
      </c>
      <c r="S23" s="1786">
        <v>2.984253377</v>
      </c>
      <c r="T23" s="1786">
        <v>-3.08523121242446</v>
      </c>
      <c r="U23" s="1787" t="s">
        <v>194</v>
      </c>
      <c r="V23" s="1742"/>
      <c r="W23" s="1788" t="s">
        <v>110</v>
      </c>
    </row>
    <row r="24" ht="14.1" customHeight="1" x14ac:dyDescent="0.2">
      <c r="B24" s="538" t="s">
        <v>1426</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1427</v>
      </c>
    </row>
    <row r="26" ht="14.1" customHeight="1" x14ac:dyDescent="0.2">
      <c r="B26" s="230" t="s">
        <v>1428</v>
      </c>
    </row>
    <row r="27" ht="14.1" customHeight="1" x14ac:dyDescent="0.2" s="1" customFormat="1">
      <c r="B27" s="230" t="s">
        <v>1429</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1430</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1431</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1432</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1433</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1434</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1435</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1436</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1437</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512</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1388</v>
      </c>
    </row>
    <row r="6" ht="14.1" customHeight="1" x14ac:dyDescent="0.2">
      <c r="B6" s="1705" t="s">
        <v>67</v>
      </c>
      <c r="C6" s="1705"/>
      <c r="D6" s="1705" t="s">
        <v>566</v>
      </c>
      <c r="E6" s="1705"/>
      <c r="F6" s="1705"/>
      <c r="G6" s="1704" t="s">
        <v>1389</v>
      </c>
      <c r="H6" s="1704"/>
      <c r="I6" s="1704"/>
      <c r="J6" s="1704"/>
      <c r="K6" s="1704"/>
      <c r="L6" s="1704"/>
      <c r="M6" s="1705" t="s">
        <v>1390</v>
      </c>
      <c r="N6" s="1705"/>
      <c r="O6" s="1705"/>
      <c r="P6" s="1705"/>
      <c r="Q6" s="1705"/>
      <c r="R6" s="1705"/>
      <c r="S6" s="1588"/>
      <c r="U6" s="1706" t="s">
        <v>1391</v>
      </c>
    </row>
    <row r="7" ht="47.25" customHeight="1" x14ac:dyDescent="0.2">
      <c r="B7" s="1707" t="s">
        <v>1392</v>
      </c>
      <c r="C7" s="1708" t="s">
        <v>1393</v>
      </c>
      <c r="D7" s="1709" t="s">
        <v>1394</v>
      </c>
      <c r="E7" s="1710" t="s">
        <v>1395</v>
      </c>
      <c r="F7" s="1711" t="s">
        <v>1396</v>
      </c>
      <c r="G7" s="1712" t="s">
        <v>1397</v>
      </c>
      <c r="H7" s="1712"/>
      <c r="I7" s="1712"/>
      <c r="J7" s="1710" t="s">
        <v>1440</v>
      </c>
      <c r="K7" s="1713" t="s">
        <v>1400</v>
      </c>
      <c r="L7" s="1713"/>
      <c r="M7" s="1800" t="s">
        <v>1441</v>
      </c>
      <c r="N7" s="1800"/>
      <c r="O7" s="1800"/>
      <c r="P7" s="1710" t="s">
        <v>1442</v>
      </c>
      <c r="Q7" s="1801" t="s">
        <v>1443</v>
      </c>
      <c r="R7" s="1801"/>
      <c r="S7" s="1592" t="s">
        <v>1444</v>
      </c>
      <c r="U7" s="1717" t="s">
        <v>1406</v>
      </c>
    </row>
    <row r="8" ht="25.5" customHeight="1" x14ac:dyDescent="0.2">
      <c r="B8" s="1718"/>
      <c r="C8" s="1802"/>
      <c r="D8" s="1720" t="s">
        <v>512</v>
      </c>
      <c r="E8" s="1721"/>
      <c r="F8" s="1722"/>
      <c r="G8" s="1723" t="s">
        <v>1407</v>
      </c>
      <c r="H8" s="1724" t="s">
        <v>1408</v>
      </c>
      <c r="I8" s="1724" t="s">
        <v>1409</v>
      </c>
      <c r="J8" s="1803"/>
      <c r="K8" s="1725" t="s">
        <v>1413</v>
      </c>
      <c r="L8" s="1725" t="s">
        <v>1414</v>
      </c>
      <c r="M8" s="1723" t="s">
        <v>1407</v>
      </c>
      <c r="N8" s="1724" t="s">
        <v>1445</v>
      </c>
      <c r="O8" s="1724" t="s">
        <v>1409</v>
      </c>
      <c r="P8" s="1803"/>
      <c r="Q8" s="1725" t="s">
        <v>1413</v>
      </c>
      <c r="R8" s="1725" t="s">
        <v>1411</v>
      </c>
      <c r="S8" s="1804"/>
      <c r="U8" s="1598"/>
    </row>
    <row r="9" ht="14.1" customHeight="1" x14ac:dyDescent="0.2">
      <c r="B9" s="1727"/>
      <c r="C9" s="1805"/>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1446</v>
      </c>
      <c r="C10" s="1734"/>
      <c r="D10" s="1807">
        <v>2924.4522499209997</v>
      </c>
      <c r="E10" s="1808">
        <v>2796.269315313</v>
      </c>
      <c r="F10" s="1809">
        <v>128.18293460799998</v>
      </c>
      <c r="G10" s="1810">
        <v>0.013270516206229176</v>
      </c>
      <c r="H10" s="1811">
        <v>-0.010630097207776185</v>
      </c>
      <c r="I10" s="1811">
        <v>0.0026404189984529903</v>
      </c>
      <c r="J10" s="1811">
        <v>-0.001896422705018975</v>
      </c>
      <c r="K10" s="1812">
        <v>0.07343421441543627</v>
      </c>
      <c r="L10" s="1813">
        <v>-8.219999999478008</v>
      </c>
      <c r="M10" s="1814">
        <v>38.80899097692</v>
      </c>
      <c r="N10" s="1811">
        <v>-31.08721169616</v>
      </c>
      <c r="O10" s="1815">
        <v>7.72177928076</v>
      </c>
      <c r="P10" s="1811">
        <v>-5.54599764649401</v>
      </c>
      <c r="Q10" s="1812">
        <v>205.341840464</v>
      </c>
      <c r="R10" s="1812">
        <v>-1053.6637224108492</v>
      </c>
      <c r="S10" s="1816">
        <v>3102.5357011464207</v>
      </c>
      <c r="T10" s="1742"/>
      <c r="U10" s="1816" t="s">
        <v>110</v>
      </c>
    </row>
    <row r="11" ht="18" customHeight="1" x14ac:dyDescent="0.2">
      <c r="B11" s="1744" t="s">
        <v>1322</v>
      </c>
      <c r="C11" s="1817"/>
      <c r="D11" s="1818">
        <v>2876.3272732</v>
      </c>
      <c r="E11" s="1819">
        <v>2752.809562</v>
      </c>
      <c r="F11" s="1820">
        <v>123.5177112</v>
      </c>
      <c r="G11" s="1749">
        <v>0.013492550496085878</v>
      </c>
      <c r="H11" s="1750" t="s">
        <v>172</v>
      </c>
      <c r="I11" s="1750">
        <v>0.013492550496085878</v>
      </c>
      <c r="J11" s="1750">
        <v>0.0006559815263653426</v>
      </c>
      <c r="K11" s="1751">
        <v>0.07308054050562035</v>
      </c>
      <c r="L11" s="1752">
        <v>-8.219999999481857</v>
      </c>
      <c r="M11" s="1821">
        <v>38.80899097692</v>
      </c>
      <c r="N11" s="1822" t="s">
        <v>172</v>
      </c>
      <c r="O11" s="1823">
        <v>38.80899097692</v>
      </c>
      <c r="P11" s="1822">
        <v>1.886817555</v>
      </c>
      <c r="Q11" s="1824">
        <v>201.1768107</v>
      </c>
      <c r="R11" s="1824">
        <v>-1015.315586</v>
      </c>
      <c r="S11" s="1825">
        <v>2835.9575448165515</v>
      </c>
      <c r="T11" s="1742"/>
      <c r="U11" s="1825" t="s">
        <v>110</v>
      </c>
    </row>
    <row r="12" ht="18" customHeight="1" x14ac:dyDescent="0.2">
      <c r="B12" s="1755" t="s">
        <v>1419</v>
      </c>
      <c r="C12" s="1826"/>
      <c r="D12" s="1827">
        <v>2876.3272732</v>
      </c>
      <c r="E12" s="1757">
        <v>2752.809562</v>
      </c>
      <c r="F12" s="1758">
        <v>123.5177112</v>
      </c>
      <c r="G12" s="1759">
        <v>0.013492550496085878</v>
      </c>
      <c r="H12" s="517" t="s">
        <v>172</v>
      </c>
      <c r="I12" s="517">
        <v>0.013492550496085878</v>
      </c>
      <c r="J12" s="517">
        <v>0.0006559815263653426</v>
      </c>
      <c r="K12" s="1760">
        <v>0.07308054050562035</v>
      </c>
      <c r="L12" s="518">
        <v>-8.219999999481857</v>
      </c>
      <c r="M12" s="1761">
        <v>38.80899097692</v>
      </c>
      <c r="N12" s="1761" t="s">
        <v>172</v>
      </c>
      <c r="O12" s="1828">
        <v>38.80899097692</v>
      </c>
      <c r="P12" s="1761">
        <v>1.886817555</v>
      </c>
      <c r="Q12" s="1762">
        <v>201.1768107</v>
      </c>
      <c r="R12" s="1762">
        <v>-1015.315586</v>
      </c>
      <c r="S12" s="1829" t="s">
        <v>194</v>
      </c>
      <c r="T12" s="1742"/>
      <c r="U12" s="1764" t="s">
        <v>110</v>
      </c>
    </row>
    <row r="13" ht="18" customHeight="1" x14ac:dyDescent="0.2">
      <c r="B13" s="1765" t="s">
        <v>1447</v>
      </c>
      <c r="C13" s="1830"/>
      <c r="D13" s="1827">
        <v>48.124976721</v>
      </c>
      <c r="E13" s="1831">
        <v>43.459753313</v>
      </c>
      <c r="F13" s="1832">
        <v>4.665223408</v>
      </c>
      <c r="G13" s="1759" t="s">
        <v>103</v>
      </c>
      <c r="H13" s="517">
        <v>-0.6459683477123567</v>
      </c>
      <c r="I13" s="517">
        <v>-0.6459683477123567</v>
      </c>
      <c r="J13" s="517">
        <v>-0.15444818279258715</v>
      </c>
      <c r="K13" s="1760">
        <v>0.09583647965056731</v>
      </c>
      <c r="L13" s="518">
        <v>-8.219999999376048</v>
      </c>
      <c r="M13" s="1833" t="s">
        <v>103</v>
      </c>
      <c r="N13" s="1834">
        <v>-31.08721169616</v>
      </c>
      <c r="O13" s="1828">
        <v>-31.08721169616</v>
      </c>
      <c r="P13" s="1834">
        <v>-7.43281520149401</v>
      </c>
      <c r="Q13" s="1834">
        <v>4.165029764</v>
      </c>
      <c r="R13" s="1835">
        <v>-38.34813641084913</v>
      </c>
      <c r="S13" s="1829">
        <v>266.5781563298691</v>
      </c>
      <c r="T13" s="1742"/>
      <c r="U13" s="1829" t="s">
        <v>110</v>
      </c>
    </row>
    <row r="14" ht="18" customHeight="1" x14ac:dyDescent="0.2">
      <c r="B14" s="1770" t="s">
        <v>1448</v>
      </c>
      <c r="C14" s="1830"/>
      <c r="D14" s="1827">
        <v>4.932375347</v>
      </c>
      <c r="E14" s="1771"/>
      <c r="F14" s="1772"/>
      <c r="G14" s="1759" t="s">
        <v>172</v>
      </c>
      <c r="H14" s="517">
        <v>-6.3026857262734595</v>
      </c>
      <c r="I14" s="517">
        <v>-6.3026857262734595</v>
      </c>
      <c r="J14" s="517">
        <v>-1.2500000000506857</v>
      </c>
      <c r="K14" s="1773"/>
      <c r="L14" s="1774"/>
      <c r="M14" s="1833" t="s">
        <v>172</v>
      </c>
      <c r="N14" s="1834">
        <v>-31.08721169616</v>
      </c>
      <c r="O14" s="1828">
        <v>-31.08721169616</v>
      </c>
      <c r="P14" s="1834">
        <v>-6.165469184</v>
      </c>
      <c r="Q14" s="1836">
        <v>1.381065097</v>
      </c>
      <c r="R14" s="1836" t="s">
        <v>104</v>
      </c>
      <c r="S14" s="1829">
        <v>131.52925787159865</v>
      </c>
      <c r="T14" s="1742"/>
      <c r="U14" s="1829" t="s">
        <v>110</v>
      </c>
    </row>
    <row r="15" ht="18" customHeight="1" x14ac:dyDescent="0.2">
      <c r="B15" s="1775" t="s">
        <v>1419</v>
      </c>
      <c r="C15" s="1826"/>
      <c r="D15" s="1827">
        <v>4.932375347</v>
      </c>
      <c r="E15" s="1757">
        <v>4.932375347</v>
      </c>
      <c r="F15" s="1758" t="s">
        <v>104</v>
      </c>
      <c r="G15" s="1759" t="s">
        <v>172</v>
      </c>
      <c r="H15" s="517">
        <v>-6.3026857262734595</v>
      </c>
      <c r="I15" s="517">
        <v>-6.3026857262734595</v>
      </c>
      <c r="J15" s="517">
        <v>-1.2500000000506857</v>
      </c>
      <c r="K15" s="1760">
        <v>0.2799999999675613</v>
      </c>
      <c r="L15" s="518" t="s">
        <v>104</v>
      </c>
      <c r="M15" s="1761" t="s">
        <v>172</v>
      </c>
      <c r="N15" s="1761">
        <v>-31.08721169616</v>
      </c>
      <c r="O15" s="1828">
        <v>-31.08721169616</v>
      </c>
      <c r="P15" s="1761">
        <v>-6.165469184</v>
      </c>
      <c r="Q15" s="1762">
        <v>1.381065097</v>
      </c>
      <c r="R15" s="1762" t="s">
        <v>104</v>
      </c>
      <c r="S15" s="1829" t="s">
        <v>194</v>
      </c>
      <c r="T15" s="1742"/>
      <c r="U15" s="1764" t="s">
        <v>110</v>
      </c>
    </row>
    <row r="16" ht="18" customHeight="1" x14ac:dyDescent="0.2">
      <c r="B16" s="1770" t="s">
        <v>1449</v>
      </c>
      <c r="C16" s="1830"/>
      <c r="D16" s="1827">
        <v>36.804810859</v>
      </c>
      <c r="E16" s="1771"/>
      <c r="F16" s="1772"/>
      <c r="G16" s="1759" t="s">
        <v>104</v>
      </c>
      <c r="H16" s="517" t="s">
        <v>104</v>
      </c>
      <c r="I16" s="517" t="s">
        <v>104</v>
      </c>
      <c r="J16" s="517">
        <v>-0.03454810010945232</v>
      </c>
      <c r="K16" s="1773"/>
      <c r="L16" s="1774"/>
      <c r="M16" s="1833" t="s">
        <v>104</v>
      </c>
      <c r="N16" s="1834" t="s">
        <v>104</v>
      </c>
      <c r="O16" s="1828" t="s">
        <v>104</v>
      </c>
      <c r="P16" s="1834">
        <v>-1.27153629006619</v>
      </c>
      <c r="Q16" s="1836">
        <v>2.521841024</v>
      </c>
      <c r="R16" s="1836">
        <v>-28.93362534</v>
      </c>
      <c r="S16" s="1829">
        <v>101.50550888891858</v>
      </c>
      <c r="T16" s="1742"/>
      <c r="U16" s="1829" t="s">
        <v>110</v>
      </c>
    </row>
    <row r="17" ht="18" customHeight="1" x14ac:dyDescent="0.2">
      <c r="B17" s="1775" t="s">
        <v>1419</v>
      </c>
      <c r="C17" s="1826"/>
      <c r="D17" s="1827">
        <v>36.804810859</v>
      </c>
      <c r="E17" s="1757">
        <v>33.2849051</v>
      </c>
      <c r="F17" s="1758">
        <v>3.519905759</v>
      </c>
      <c r="G17" s="1759" t="s">
        <v>104</v>
      </c>
      <c r="H17" s="517" t="s">
        <v>104</v>
      </c>
      <c r="I17" s="517" t="s">
        <v>104</v>
      </c>
      <c r="J17" s="517">
        <v>-0.03454810010945232</v>
      </c>
      <c r="K17" s="1760">
        <v>0.07576530611769718</v>
      </c>
      <c r="L17" s="518">
        <v>-8.220000000289781</v>
      </c>
      <c r="M17" s="1761" t="s">
        <v>104</v>
      </c>
      <c r="N17" s="1761" t="s">
        <v>104</v>
      </c>
      <c r="O17" s="1828" t="s">
        <v>104</v>
      </c>
      <c r="P17" s="1761">
        <v>-1.27153629006619</v>
      </c>
      <c r="Q17" s="1762">
        <v>2.521841024</v>
      </c>
      <c r="R17" s="1762">
        <v>-28.93362534</v>
      </c>
      <c r="S17" s="1829" t="s">
        <v>194</v>
      </c>
      <c r="T17" s="1742"/>
      <c r="U17" s="1764" t="s">
        <v>110</v>
      </c>
    </row>
    <row r="18" ht="18" customHeight="1" x14ac:dyDescent="0.2">
      <c r="B18" s="1770" t="s">
        <v>1450</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1419</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1451</v>
      </c>
      <c r="C20" s="1830"/>
      <c r="D20" s="1827">
        <v>6.387790515</v>
      </c>
      <c r="E20" s="1771"/>
      <c r="F20" s="1772"/>
      <c r="G20" s="1759" t="s">
        <v>104</v>
      </c>
      <c r="H20" s="517" t="s">
        <v>104</v>
      </c>
      <c r="I20" s="517" t="s">
        <v>104</v>
      </c>
      <c r="J20" s="517">
        <v>0.0006559815263728948</v>
      </c>
      <c r="K20" s="1773"/>
      <c r="L20" s="1774"/>
      <c r="M20" s="1833" t="s">
        <v>104</v>
      </c>
      <c r="N20" s="1834" t="s">
        <v>104</v>
      </c>
      <c r="O20" s="1828" t="s">
        <v>104</v>
      </c>
      <c r="P20" s="1834">
        <v>0.00419027257218</v>
      </c>
      <c r="Q20" s="1836">
        <v>0.262123643</v>
      </c>
      <c r="R20" s="1836">
        <v>-9.41451107084913</v>
      </c>
      <c r="S20" s="1829">
        <v>33.543389569351866</v>
      </c>
      <c r="T20" s="1742"/>
      <c r="U20" s="1829" t="s">
        <v>110</v>
      </c>
    </row>
    <row r="21" ht="18" customHeight="1" x14ac:dyDescent="0.2">
      <c r="B21" s="1775" t="s">
        <v>1419</v>
      </c>
      <c r="C21" s="1826"/>
      <c r="D21" s="1827">
        <v>6.387790515</v>
      </c>
      <c r="E21" s="1757">
        <v>5.242472866</v>
      </c>
      <c r="F21" s="1758">
        <v>1.145317649</v>
      </c>
      <c r="G21" s="1759" t="s">
        <v>104</v>
      </c>
      <c r="H21" s="517" t="s">
        <v>104</v>
      </c>
      <c r="I21" s="517" t="s">
        <v>104</v>
      </c>
      <c r="J21" s="517">
        <v>0.0006559815263728948</v>
      </c>
      <c r="K21" s="1760">
        <v>0.049999999942775104</v>
      </c>
      <c r="L21" s="518">
        <v>-8.219999996567877</v>
      </c>
      <c r="M21" s="1761" t="s">
        <v>104</v>
      </c>
      <c r="N21" s="1761" t="s">
        <v>104</v>
      </c>
      <c r="O21" s="1828" t="s">
        <v>104</v>
      </c>
      <c r="P21" s="1761">
        <v>0.00419027257218</v>
      </c>
      <c r="Q21" s="1762">
        <v>0.262123643</v>
      </c>
      <c r="R21" s="1762">
        <v>-9.41451107084913</v>
      </c>
      <c r="S21" s="1829" t="s">
        <v>194</v>
      </c>
      <c r="T21" s="1742"/>
      <c r="U21" s="1764" t="s">
        <v>110</v>
      </c>
    </row>
    <row r="22" ht="18" customHeight="1" x14ac:dyDescent="0.2">
      <c r="B22" s="1770" t="s">
        <v>1452</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1419</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1453</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1454</v>
      </c>
      <c r="C25" s="1841"/>
      <c r="D25" s="1841"/>
      <c r="E25" s="1841"/>
      <c r="F25" s="1841"/>
      <c r="G25" s="1841"/>
      <c r="H25" s="1841"/>
      <c r="I25" s="1841"/>
      <c r="J25" s="1841"/>
      <c r="K25" s="1841"/>
      <c r="L25" s="1841"/>
      <c r="M25" s="1841"/>
      <c r="N25" s="1841"/>
    </row>
    <row r="26" ht="14.1" customHeight="1" x14ac:dyDescent="0.2">
      <c r="B26" s="230" t="s">
        <v>1455</v>
      </c>
      <c r="C26" s="1841"/>
      <c r="D26" s="1841"/>
      <c r="E26" s="1841"/>
      <c r="F26" s="1841"/>
      <c r="G26" s="1841"/>
      <c r="H26" s="1841"/>
      <c r="I26" s="1841"/>
      <c r="J26" s="1841"/>
      <c r="K26" s="1841"/>
      <c r="L26" s="1841"/>
      <c r="M26" s="1841"/>
      <c r="N26" s="1841"/>
    </row>
    <row r="27" ht="14.1" customHeight="1" x14ac:dyDescent="0.2">
      <c r="B27" s="230" t="s">
        <v>1456</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1430</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1457</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1458</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1459</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1460</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1461</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1462</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1463</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1464</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1465</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1466</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588"/>
      <c r="U6" s="1706" t="s">
        <v>1391</v>
      </c>
    </row>
    <row r="7" ht="48" customHeight="1" x14ac:dyDescent="0.2">
      <c r="B7" s="1709" t="s">
        <v>1392</v>
      </c>
      <c r="C7" s="1708" t="s">
        <v>1393</v>
      </c>
      <c r="D7" s="1709" t="s">
        <v>1394</v>
      </c>
      <c r="E7" s="1710" t="s">
        <v>1395</v>
      </c>
      <c r="F7" s="1711" t="s">
        <v>1396</v>
      </c>
      <c r="G7" s="1712" t="s">
        <v>1397</v>
      </c>
      <c r="H7" s="1712"/>
      <c r="I7" s="1712"/>
      <c r="J7" s="1710" t="s">
        <v>1440</v>
      </c>
      <c r="K7" s="1713" t="s">
        <v>1400</v>
      </c>
      <c r="L7" s="1713"/>
      <c r="M7" s="1800" t="s">
        <v>1469</v>
      </c>
      <c r="N7" s="1800"/>
      <c r="O7" s="1800"/>
      <c r="P7" s="1710" t="s">
        <v>1470</v>
      </c>
      <c r="Q7" s="1801" t="s">
        <v>1471</v>
      </c>
      <c r="R7" s="1801"/>
      <c r="S7" s="1592" t="s">
        <v>1472</v>
      </c>
      <c r="U7" s="1717" t="s">
        <v>1406</v>
      </c>
    </row>
    <row r="8" ht="24" customHeight="1" x14ac:dyDescent="0.2">
      <c r="B8" s="1848"/>
      <c r="C8" s="1802"/>
      <c r="D8" s="1720" t="s">
        <v>512</v>
      </c>
      <c r="E8" s="1721"/>
      <c r="F8" s="1722"/>
      <c r="G8" s="1723" t="s">
        <v>1407</v>
      </c>
      <c r="H8" s="1724" t="s">
        <v>1408</v>
      </c>
      <c r="I8" s="1724" t="s">
        <v>1409</v>
      </c>
      <c r="J8" s="1803"/>
      <c r="K8" s="1725" t="s">
        <v>1413</v>
      </c>
      <c r="L8" s="1725" t="s">
        <v>1473</v>
      </c>
      <c r="M8" s="1723" t="s">
        <v>1407</v>
      </c>
      <c r="N8" s="1724" t="s">
        <v>1474</v>
      </c>
      <c r="O8" s="1724" t="s">
        <v>1409</v>
      </c>
      <c r="P8" s="1803"/>
      <c r="Q8" s="1725" t="s">
        <v>1413</v>
      </c>
      <c r="R8" s="1725" t="s">
        <v>1411</v>
      </c>
      <c r="S8" s="1804"/>
      <c r="U8" s="1598"/>
    </row>
    <row r="9" ht="14.1" customHeight="1" x14ac:dyDescent="0.2">
      <c r="B9" s="1849"/>
      <c r="C9" s="1802"/>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1475</v>
      </c>
      <c r="C10" s="1734"/>
      <c r="D10" s="1807">
        <v>501.42142248530257</v>
      </c>
      <c r="E10" s="1808">
        <v>462.503086908758</v>
      </c>
      <c r="F10" s="1809">
        <v>38.91833557654455</v>
      </c>
      <c r="G10" s="1810">
        <v>0.09369084123881227</v>
      </c>
      <c r="H10" s="1811">
        <v>-0.10754490241754805</v>
      </c>
      <c r="I10" s="1811">
        <v>-0.013854061178735782</v>
      </c>
      <c r="J10" s="1811">
        <v>0.07526881690273464</v>
      </c>
      <c r="K10" s="1812">
        <v>0.42462137859186166</v>
      </c>
      <c r="L10" s="1813">
        <v>-2.392814400375473</v>
      </c>
      <c r="M10" s="1814">
        <v>46.9785948878099</v>
      </c>
      <c r="N10" s="1811">
        <v>-53.92531795125</v>
      </c>
      <c r="O10" s="1815">
        <v>-6.946723063440103</v>
      </c>
      <c r="P10" s="1811">
        <v>37.74139724015499</v>
      </c>
      <c r="Q10" s="1812">
        <v>196.38869836618844</v>
      </c>
      <c r="R10" s="1812">
        <v>-93.12435380620089</v>
      </c>
      <c r="S10" s="1816">
        <v>-491.5497353679537</v>
      </c>
      <c r="T10" s="1742"/>
      <c r="U10" s="1816" t="s">
        <v>110</v>
      </c>
    </row>
    <row r="11" ht="18" customHeight="1" x14ac:dyDescent="0.2">
      <c r="B11" s="1850" t="s">
        <v>1325</v>
      </c>
      <c r="C11" s="1745"/>
      <c r="D11" s="1746">
        <v>412.3653781792675</v>
      </c>
      <c r="E11" s="1747">
        <v>377.451072537127</v>
      </c>
      <c r="F11" s="1748">
        <v>34.9143056421405</v>
      </c>
      <c r="G11" s="1749">
        <v>0.09685930990767166</v>
      </c>
      <c r="H11" s="1750" t="s">
        <v>172</v>
      </c>
      <c r="I11" s="1750">
        <v>0.09685930990767166</v>
      </c>
      <c r="J11" s="1750">
        <v>0.10635560787450735</v>
      </c>
      <c r="K11" s="1751">
        <v>0.45068097343043734</v>
      </c>
      <c r="L11" s="1752">
        <v>-1.8243156831827791</v>
      </c>
      <c r="M11" s="1750">
        <v>39.9414259602599</v>
      </c>
      <c r="N11" s="1750" t="s">
        <v>172</v>
      </c>
      <c r="O11" s="1750">
        <v>39.9414259602599</v>
      </c>
      <c r="P11" s="1750">
        <v>43.8573704626571</v>
      </c>
      <c r="Q11" s="1751">
        <v>170.110016793395</v>
      </c>
      <c r="R11" s="1751">
        <v>-63.6947153503939</v>
      </c>
      <c r="S11" s="1753">
        <v>-697.4516921750965</v>
      </c>
      <c r="T11" s="1742"/>
      <c r="U11" s="1754" t="s">
        <v>110</v>
      </c>
    </row>
    <row r="12" ht="18" customHeight="1" x14ac:dyDescent="0.2">
      <c r="B12" s="1755" t="s">
        <v>1419</v>
      </c>
      <c r="C12" s="797"/>
      <c r="D12" s="1756">
        <v>412.3653781792675</v>
      </c>
      <c r="E12" s="1757">
        <v>377.451072537127</v>
      </c>
      <c r="F12" s="1758">
        <v>34.9143056421405</v>
      </c>
      <c r="G12" s="1759">
        <v>0.09685930990767166</v>
      </c>
      <c r="H12" s="517" t="s">
        <v>172</v>
      </c>
      <c r="I12" s="517">
        <v>0.09685930990767166</v>
      </c>
      <c r="J12" s="517">
        <v>0.10635560787450735</v>
      </c>
      <c r="K12" s="1760">
        <v>0.45068097343043734</v>
      </c>
      <c r="L12" s="518">
        <v>-1.8243156831827791</v>
      </c>
      <c r="M12" s="1761">
        <v>39.9414259602599</v>
      </c>
      <c r="N12" s="1761" t="s">
        <v>172</v>
      </c>
      <c r="O12" s="517">
        <v>39.9414259602599</v>
      </c>
      <c r="P12" s="1761">
        <v>43.8573704626571</v>
      </c>
      <c r="Q12" s="1762">
        <v>170.110016793395</v>
      </c>
      <c r="R12" s="1762">
        <v>-63.6947153503939</v>
      </c>
      <c r="S12" s="1763" t="s">
        <v>194</v>
      </c>
      <c r="T12" s="1742"/>
      <c r="U12" s="1764" t="s">
        <v>110</v>
      </c>
    </row>
    <row r="13" ht="18" customHeight="1" x14ac:dyDescent="0.2">
      <c r="B13" s="1765" t="s">
        <v>1476</v>
      </c>
      <c r="C13" s="1766"/>
      <c r="D13" s="1756">
        <v>89.05604430603505</v>
      </c>
      <c r="E13" s="1767">
        <v>85.052014371631</v>
      </c>
      <c r="F13" s="1768">
        <v>4.00402993440405</v>
      </c>
      <c r="G13" s="1759">
        <v>0.07901955428614421</v>
      </c>
      <c r="H13" s="517">
        <v>-0.6055211453805348</v>
      </c>
      <c r="I13" s="517">
        <v>-0.5265015910943907</v>
      </c>
      <c r="J13" s="517">
        <v>-0.06867555447988442</v>
      </c>
      <c r="K13" s="1760">
        <v>0.3089718893425604</v>
      </c>
      <c r="L13" s="518">
        <v>-7.350004604845</v>
      </c>
      <c r="M13" s="517">
        <v>7.037168927550001</v>
      </c>
      <c r="N13" s="517">
        <v>-53.92531795125</v>
      </c>
      <c r="O13" s="517">
        <v>-46.8881490237</v>
      </c>
      <c r="P13" s="517">
        <v>-6.11597322250211</v>
      </c>
      <c r="Q13" s="1760">
        <v>26.278681572793435</v>
      </c>
      <c r="R13" s="1760">
        <v>-29.42963845580699</v>
      </c>
      <c r="S13" s="1763">
        <v>205.90195680714285</v>
      </c>
      <c r="T13" s="1742"/>
      <c r="U13" s="1769" t="s">
        <v>110</v>
      </c>
    </row>
    <row r="14" ht="18" customHeight="1" x14ac:dyDescent="0.2">
      <c r="B14" s="1851" t="s">
        <v>1477</v>
      </c>
      <c r="C14" s="1766"/>
      <c r="D14" s="1852">
        <v>38.20107622466598</v>
      </c>
      <c r="E14" s="1771"/>
      <c r="F14" s="1772"/>
      <c r="G14" s="1853" t="s">
        <v>172</v>
      </c>
      <c r="H14" s="1854">
        <v>-1.4116177678897712</v>
      </c>
      <c r="I14" s="1854">
        <v>-1.4116177678897712</v>
      </c>
      <c r="J14" s="1854">
        <v>-0.14144515183705522</v>
      </c>
      <c r="K14" s="1773"/>
      <c r="L14" s="1774"/>
      <c r="M14" s="1854" t="s">
        <v>172</v>
      </c>
      <c r="N14" s="1854">
        <v>-53.92531795125</v>
      </c>
      <c r="O14" s="1854">
        <v>-53.92531795125</v>
      </c>
      <c r="P14" s="1854">
        <v>-5.4033570269368</v>
      </c>
      <c r="Q14" s="1855">
        <v>9.06693328903337</v>
      </c>
      <c r="R14" s="1855">
        <v>-1.73096883347717</v>
      </c>
      <c r="S14" s="1856">
        <v>190.6399385829962</v>
      </c>
      <c r="T14" s="1742"/>
      <c r="U14" s="1857" t="s">
        <v>110</v>
      </c>
    </row>
    <row r="15" ht="18" customHeight="1" x14ac:dyDescent="0.2">
      <c r="B15" s="1775" t="s">
        <v>1419</v>
      </c>
      <c r="C15" s="797"/>
      <c r="D15" s="1852">
        <v>38.20107622466598</v>
      </c>
      <c r="E15" s="1757">
        <v>37.7788887043057</v>
      </c>
      <c r="F15" s="1758">
        <v>0.42218752036028</v>
      </c>
      <c r="G15" s="1853" t="s">
        <v>172</v>
      </c>
      <c r="H15" s="1854">
        <v>-1.4116177678897712</v>
      </c>
      <c r="I15" s="1854">
        <v>-1.4116177678897712</v>
      </c>
      <c r="J15" s="1854">
        <v>-0.14144515183705522</v>
      </c>
      <c r="K15" s="1760">
        <v>0.24000000000000005</v>
      </c>
      <c r="L15" s="518">
        <v>-4.100000000000052</v>
      </c>
      <c r="M15" s="1761" t="s">
        <v>172</v>
      </c>
      <c r="N15" s="1761">
        <v>-53.92531795125</v>
      </c>
      <c r="O15" s="1854">
        <v>-53.92531795125</v>
      </c>
      <c r="P15" s="1761">
        <v>-5.4033570269368</v>
      </c>
      <c r="Q15" s="1762">
        <v>9.06693328903337</v>
      </c>
      <c r="R15" s="1762">
        <v>-1.73096883347717</v>
      </c>
      <c r="S15" s="1856" t="s">
        <v>194</v>
      </c>
      <c r="T15" s="1742"/>
      <c r="U15" s="1764" t="s">
        <v>110</v>
      </c>
    </row>
    <row r="16" ht="18" customHeight="1" x14ac:dyDescent="0.2">
      <c r="B16" s="1770" t="s">
        <v>1478</v>
      </c>
      <c r="C16" s="1766"/>
      <c r="D16" s="1852">
        <v>42.088769767966</v>
      </c>
      <c r="E16" s="1771"/>
      <c r="F16" s="1772"/>
      <c r="G16" s="1853">
        <v>0.07416593826783295</v>
      </c>
      <c r="H16" s="1854" t="s">
        <v>172</v>
      </c>
      <c r="I16" s="1854">
        <v>0.07416593826783295</v>
      </c>
      <c r="J16" s="1854">
        <v>-0.014130337022240341</v>
      </c>
      <c r="K16" s="1773"/>
      <c r="L16" s="1774"/>
      <c r="M16" s="1854">
        <v>3.12155310038</v>
      </c>
      <c r="N16" s="1854" t="s">
        <v>172</v>
      </c>
      <c r="O16" s="1854">
        <v>3.12155310038</v>
      </c>
      <c r="P16" s="1854">
        <v>-0.59472850167284</v>
      </c>
      <c r="Q16" s="1855">
        <v>15.1827961481832</v>
      </c>
      <c r="R16" s="1855">
        <v>-25.9630609848174</v>
      </c>
      <c r="S16" s="1856">
        <v>30.262614205735236</v>
      </c>
      <c r="T16" s="1742"/>
      <c r="U16" s="1857" t="s">
        <v>110</v>
      </c>
    </row>
    <row r="17" ht="18" customHeight="1" x14ac:dyDescent="0.2">
      <c r="B17" s="1775" t="s">
        <v>1419</v>
      </c>
      <c r="C17" s="797"/>
      <c r="D17" s="1852">
        <v>42.088769767966</v>
      </c>
      <c r="E17" s="1757">
        <v>38.9302465338033</v>
      </c>
      <c r="F17" s="1758">
        <v>3.1585232341627</v>
      </c>
      <c r="G17" s="1853">
        <v>0.07416593826783295</v>
      </c>
      <c r="H17" s="1854" t="s">
        <v>172</v>
      </c>
      <c r="I17" s="1854">
        <v>0.07416593826783295</v>
      </c>
      <c r="J17" s="1854">
        <v>-0.014130337022240341</v>
      </c>
      <c r="K17" s="1760">
        <v>0.3899999999999978</v>
      </c>
      <c r="L17" s="518">
        <v>-8.220000000000002</v>
      </c>
      <c r="M17" s="1761">
        <v>3.12155310038</v>
      </c>
      <c r="N17" s="1761" t="s">
        <v>172</v>
      </c>
      <c r="O17" s="1854">
        <v>3.12155310038</v>
      </c>
      <c r="P17" s="1761">
        <v>-0.59472850167284</v>
      </c>
      <c r="Q17" s="1762">
        <v>15.1827961481832</v>
      </c>
      <c r="R17" s="1762">
        <v>-25.9630609848174</v>
      </c>
      <c r="S17" s="1856" t="s">
        <v>194</v>
      </c>
      <c r="T17" s="1742"/>
      <c r="U17" s="1764" t="s">
        <v>110</v>
      </c>
    </row>
    <row r="18" ht="18" customHeight="1" x14ac:dyDescent="0.2">
      <c r="B18" s="1770" t="s">
        <v>1479</v>
      </c>
      <c r="C18" s="1766"/>
      <c r="D18" s="1852">
        <v>3.56375694012907</v>
      </c>
      <c r="E18" s="1771"/>
      <c r="F18" s="1772"/>
      <c r="G18" s="1853" t="s">
        <v>104</v>
      </c>
      <c r="H18" s="1854" t="s">
        <v>104</v>
      </c>
      <c r="I18" s="1854" t="s">
        <v>104</v>
      </c>
      <c r="J18" s="1854">
        <v>-0.01245187163299157</v>
      </c>
      <c r="K18" s="1773"/>
      <c r="L18" s="1774"/>
      <c r="M18" s="1854" t="s">
        <v>104</v>
      </c>
      <c r="N18" s="1854" t="s">
        <v>104</v>
      </c>
      <c r="O18" s="1854" t="s">
        <v>104</v>
      </c>
      <c r="P18" s="1854">
        <v>-0.04437544394967</v>
      </c>
      <c r="Q18" s="1855" t="s">
        <v>104</v>
      </c>
      <c r="R18" s="1855">
        <v>-1.73560863751242</v>
      </c>
      <c r="S18" s="1856">
        <v>6.526608298694923</v>
      </c>
      <c r="T18" s="1742"/>
      <c r="U18" s="1857" t="s">
        <v>110</v>
      </c>
    </row>
    <row r="19" ht="18" customHeight="1" x14ac:dyDescent="0.2">
      <c r="B19" s="1775" t="s">
        <v>1419</v>
      </c>
      <c r="C19" s="797"/>
      <c r="D19" s="1852">
        <v>3.56375694012907</v>
      </c>
      <c r="E19" s="1757">
        <v>3.140437760248</v>
      </c>
      <c r="F19" s="1758">
        <v>0.42331917988107</v>
      </c>
      <c r="G19" s="1853" t="s">
        <v>104</v>
      </c>
      <c r="H19" s="1854" t="s">
        <v>104</v>
      </c>
      <c r="I19" s="1854" t="s">
        <v>104</v>
      </c>
      <c r="J19" s="1854">
        <v>-0.01245187163299157</v>
      </c>
      <c r="K19" s="1760" t="s">
        <v>104</v>
      </c>
      <c r="L19" s="518">
        <v>-4.100000000000078</v>
      </c>
      <c r="M19" s="1761" t="s">
        <v>104</v>
      </c>
      <c r="N19" s="1761" t="s">
        <v>104</v>
      </c>
      <c r="O19" s="1854" t="s">
        <v>104</v>
      </c>
      <c r="P19" s="1761">
        <v>-0.04437544394967</v>
      </c>
      <c r="Q19" s="1762" t="s">
        <v>104</v>
      </c>
      <c r="R19" s="1762">
        <v>-1.73560863751242</v>
      </c>
      <c r="S19" s="1856" t="s">
        <v>194</v>
      </c>
      <c r="T19" s="1742"/>
      <c r="U19" s="1764" t="s">
        <v>110</v>
      </c>
    </row>
    <row r="20" ht="18" customHeight="1" x14ac:dyDescent="0.2">
      <c r="B20" s="1770" t="s">
        <v>1480</v>
      </c>
      <c r="C20" s="1766"/>
      <c r="D20" s="1852">
        <v>3.888635109276</v>
      </c>
      <c r="E20" s="1771"/>
      <c r="F20" s="1772"/>
      <c r="G20" s="1853">
        <v>0.4776324402820623</v>
      </c>
      <c r="H20" s="1854" t="s">
        <v>172</v>
      </c>
      <c r="I20" s="1854">
        <v>0.4776324402820623</v>
      </c>
      <c r="J20" s="1854">
        <v>-0.014130337022238728</v>
      </c>
      <c r="K20" s="1773"/>
      <c r="L20" s="1774"/>
      <c r="M20" s="1854">
        <v>1.85733827661</v>
      </c>
      <c r="N20" s="1854" t="s">
        <v>172</v>
      </c>
      <c r="O20" s="1854">
        <v>1.85733827661</v>
      </c>
      <c r="P20" s="1854">
        <v>-0.05494772465058</v>
      </c>
      <c r="Q20" s="1855">
        <v>1.51656769261764</v>
      </c>
      <c r="R20" s="1855" t="s">
        <v>104</v>
      </c>
      <c r="S20" s="1856">
        <v>-12.169513563450325</v>
      </c>
      <c r="T20" s="1742"/>
      <c r="U20" s="1857" t="s">
        <v>110</v>
      </c>
    </row>
    <row r="21" ht="18" customHeight="1" x14ac:dyDescent="0.2">
      <c r="B21" s="1775" t="s">
        <v>1419</v>
      </c>
      <c r="C21" s="797"/>
      <c r="D21" s="1852">
        <v>3.888635109276</v>
      </c>
      <c r="E21" s="1757">
        <v>3.888635109276</v>
      </c>
      <c r="F21" s="1758" t="s">
        <v>104</v>
      </c>
      <c r="G21" s="1853">
        <v>0.4776324402820623</v>
      </c>
      <c r="H21" s="1854" t="s">
        <v>172</v>
      </c>
      <c r="I21" s="1854">
        <v>0.4776324402820623</v>
      </c>
      <c r="J21" s="1854">
        <v>-0.014130337022238728</v>
      </c>
      <c r="K21" s="1760">
        <v>0.38999999999999996</v>
      </c>
      <c r="L21" s="518" t="s">
        <v>104</v>
      </c>
      <c r="M21" s="1761">
        <v>1.85733827661</v>
      </c>
      <c r="N21" s="1761" t="s">
        <v>172</v>
      </c>
      <c r="O21" s="1854">
        <v>1.85733827661</v>
      </c>
      <c r="P21" s="1761">
        <v>-0.05494772465058</v>
      </c>
      <c r="Q21" s="1762">
        <v>1.51656769261764</v>
      </c>
      <c r="R21" s="1762" t="s">
        <v>104</v>
      </c>
      <c r="S21" s="1856" t="s">
        <v>194</v>
      </c>
      <c r="T21" s="1742"/>
      <c r="U21" s="1764" t="s">
        <v>110</v>
      </c>
    </row>
    <row r="22" ht="18" customHeight="1" x14ac:dyDescent="0.2">
      <c r="B22" s="1770" t="s">
        <v>1481</v>
      </c>
      <c r="C22" s="1766"/>
      <c r="D22" s="1852">
        <v>1.313806263998</v>
      </c>
      <c r="E22" s="1771"/>
      <c r="F22" s="1772"/>
      <c r="G22" s="1853">
        <v>1.5666522583752376</v>
      </c>
      <c r="H22" s="1854" t="s">
        <v>172</v>
      </c>
      <c r="I22" s="1854">
        <v>1.5666522583752376</v>
      </c>
      <c r="J22" s="1854">
        <v>-0.014130337022238662</v>
      </c>
      <c r="K22" s="1773"/>
      <c r="L22" s="1774"/>
      <c r="M22" s="1854">
        <v>2.05827755056</v>
      </c>
      <c r="N22" s="1854" t="s">
        <v>172</v>
      </c>
      <c r="O22" s="1854">
        <v>2.05827755056</v>
      </c>
      <c r="P22" s="1854">
        <v>-0.01856452529222</v>
      </c>
      <c r="Q22" s="1855">
        <v>0.51238444295922</v>
      </c>
      <c r="R22" s="1855" t="s">
        <v>104</v>
      </c>
      <c r="S22" s="1856">
        <v>-9.357690716833185</v>
      </c>
      <c r="T22" s="1742"/>
      <c r="U22" s="1857" t="s">
        <v>110</v>
      </c>
    </row>
    <row r="23" ht="18" customHeight="1" x14ac:dyDescent="0.25">
      <c r="B23" s="1777" t="s">
        <v>1419</v>
      </c>
      <c r="C23" s="1778"/>
      <c r="D23" s="1858">
        <v>1.313806263998</v>
      </c>
      <c r="E23" s="1780">
        <v>1.313806263998</v>
      </c>
      <c r="F23" s="1781" t="s">
        <v>104</v>
      </c>
      <c r="G23" s="1859">
        <v>1.5666522583752376</v>
      </c>
      <c r="H23" s="1860" t="s">
        <v>172</v>
      </c>
      <c r="I23" s="1860">
        <v>1.5666522583752376</v>
      </c>
      <c r="J23" s="1860">
        <v>-0.014130337022238662</v>
      </c>
      <c r="K23" s="1861">
        <v>0.39000000000000007</v>
      </c>
      <c r="L23" s="1862" t="s">
        <v>104</v>
      </c>
      <c r="M23" s="536">
        <v>2.05827755056</v>
      </c>
      <c r="N23" s="536" t="s">
        <v>172</v>
      </c>
      <c r="O23" s="1860">
        <v>2.05827755056</v>
      </c>
      <c r="P23" s="536">
        <v>-0.01856452529222</v>
      </c>
      <c r="Q23" s="1786">
        <v>0.51238444295922</v>
      </c>
      <c r="R23" s="1786" t="s">
        <v>104</v>
      </c>
      <c r="S23" s="1863" t="s">
        <v>194</v>
      </c>
      <c r="T23" s="1742"/>
      <c r="U23" s="1788" t="s">
        <v>110</v>
      </c>
    </row>
    <row r="24" ht="14.1" customHeight="1" x14ac:dyDescent="0.2">
      <c r="B24" s="538" t="s">
        <v>1453</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1482</v>
      </c>
      <c r="C25" s="230"/>
      <c r="D25" s="230"/>
      <c r="E25" s="230"/>
      <c r="F25" s="230"/>
      <c r="G25" s="230"/>
      <c r="H25" s="230"/>
      <c r="I25" s="230"/>
      <c r="J25" s="230"/>
      <c r="K25" s="230"/>
      <c r="L25" s="230"/>
      <c r="M25" s="230"/>
      <c r="N25" s="230"/>
      <c r="O25" s="230"/>
      <c r="P25" s="230"/>
      <c r="Q25" s="230"/>
      <c r="R25" s="243"/>
      <c r="S25" s="243"/>
    </row>
    <row r="26" ht="14.1" customHeight="1" x14ac:dyDescent="0.2">
      <c r="B26" s="230" t="s">
        <v>1483</v>
      </c>
      <c r="C26" s="230"/>
      <c r="D26" s="230"/>
      <c r="E26" s="230"/>
      <c r="F26" s="230"/>
      <c r="G26" s="230"/>
      <c r="H26" s="230"/>
      <c r="I26" s="230"/>
      <c r="J26" s="230"/>
      <c r="K26" s="230"/>
      <c r="L26" s="230"/>
      <c r="M26" s="230"/>
      <c r="N26" s="230"/>
      <c r="O26" s="230"/>
      <c r="P26" s="230"/>
      <c r="Q26" s="230"/>
      <c r="R26" s="243"/>
      <c r="S26" s="243"/>
    </row>
    <row r="27" ht="14.1" customHeight="1" x14ac:dyDescent="0.2">
      <c r="B27" s="230" t="s">
        <v>1484</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1485</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1486</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1487</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1488</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1460</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1489</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1490</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1464</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1437</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4" t="s">
        <v>1390</v>
      </c>
      <c r="N6" s="1704"/>
      <c r="O6" s="1704"/>
      <c r="P6" s="1704"/>
      <c r="Q6" s="1704"/>
      <c r="R6" s="1704"/>
      <c r="S6" s="1869"/>
      <c r="U6" s="1706" t="s">
        <v>1391</v>
      </c>
    </row>
    <row r="7" ht="48" customHeight="1" x14ac:dyDescent="0.2">
      <c r="B7" s="1870"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1494</v>
      </c>
      <c r="R7" s="1801"/>
      <c r="S7" s="1592" t="s">
        <v>1495</v>
      </c>
      <c r="U7" s="1717" t="s">
        <v>1406</v>
      </c>
    </row>
    <row r="8" ht="34.35" customHeight="1" x14ac:dyDescent="0.2">
      <c r="B8" s="1873"/>
      <c r="C8" s="1874"/>
      <c r="D8" s="1720" t="s">
        <v>512</v>
      </c>
      <c r="E8" s="1721"/>
      <c r="F8" s="1722"/>
      <c r="G8" s="1723" t="s">
        <v>1407</v>
      </c>
      <c r="H8" s="1724" t="s">
        <v>1408</v>
      </c>
      <c r="I8" s="1724" t="s">
        <v>1409</v>
      </c>
      <c r="J8" s="1875"/>
      <c r="K8" s="1710" t="s">
        <v>1496</v>
      </c>
      <c r="L8" s="1710" t="s">
        <v>1411</v>
      </c>
      <c r="M8" s="1723" t="s">
        <v>1407</v>
      </c>
      <c r="N8" s="1724" t="s">
        <v>1474</v>
      </c>
      <c r="O8" s="1724" t="s">
        <v>1409</v>
      </c>
      <c r="P8" s="1875"/>
      <c r="Q8" s="1724" t="s">
        <v>1413</v>
      </c>
      <c r="R8" s="1724" t="s">
        <v>1411</v>
      </c>
      <c r="S8" s="1876"/>
      <c r="U8" s="1598"/>
    </row>
    <row r="9" ht="14.1" customHeight="1" x14ac:dyDescent="0.2">
      <c r="B9" s="1877"/>
      <c r="C9" s="1878"/>
      <c r="D9" s="1729" t="s">
        <v>1415</v>
      </c>
      <c r="E9" s="1729"/>
      <c r="F9" s="1729"/>
      <c r="G9" s="1731" t="s">
        <v>1416</v>
      </c>
      <c r="H9" s="1731"/>
      <c r="I9" s="1731"/>
      <c r="J9" s="1731"/>
      <c r="K9" s="1731"/>
      <c r="L9" s="1731"/>
      <c r="M9" s="1731" t="s">
        <v>297</v>
      </c>
      <c r="N9" s="1731"/>
      <c r="O9" s="1731"/>
      <c r="P9" s="1731"/>
      <c r="Q9" s="1731"/>
      <c r="R9" s="1731"/>
      <c r="S9" s="1732" t="s">
        <v>1417</v>
      </c>
      <c r="U9" s="1732" t="s">
        <v>297</v>
      </c>
    </row>
    <row r="10" ht="18" customHeight="1" x14ac:dyDescent="0.2">
      <c r="B10" s="1879" t="s">
        <v>1497</v>
      </c>
      <c r="C10" s="1734"/>
      <c r="D10" s="1807">
        <v>7450.722458653769</v>
      </c>
      <c r="E10" s="1808" t="s">
        <v>103</v>
      </c>
      <c r="F10" s="1809">
        <v>7450.722458653769</v>
      </c>
      <c r="G10" s="1880" t="s">
        <v>121</v>
      </c>
      <c r="H10" s="1881">
        <v>-0.00003221164139878112</v>
      </c>
      <c r="I10" s="1880">
        <v>-0.00003221164139878112</v>
      </c>
      <c r="J10" s="1881" t="s">
        <v>110</v>
      </c>
      <c r="K10" s="1881" t="s">
        <v>116</v>
      </c>
      <c r="L10" s="1882">
        <v>-0.011262786722207173</v>
      </c>
      <c r="M10" s="1883" t="s">
        <v>121</v>
      </c>
      <c r="N10" s="1881">
        <v>-0.24</v>
      </c>
      <c r="O10" s="1880">
        <v>-0.24</v>
      </c>
      <c r="P10" s="1881" t="s">
        <v>110</v>
      </c>
      <c r="Q10" s="1884" t="s">
        <v>116</v>
      </c>
      <c r="R10" s="1884">
        <v>-83.91589797817645</v>
      </c>
      <c r="S10" s="1816">
        <v>308.57162592000833</v>
      </c>
      <c r="T10" s="1742"/>
      <c r="U10" s="1885" t="s">
        <v>110</v>
      </c>
    </row>
    <row r="11" ht="18" customHeight="1" x14ac:dyDescent="0.2">
      <c r="B11" s="1886" t="s">
        <v>1328</v>
      </c>
      <c r="C11" s="1745"/>
      <c r="D11" s="1887">
        <v>7421.40265026499</v>
      </c>
      <c r="E11" s="1819" t="s">
        <v>103</v>
      </c>
      <c r="F11" s="1820">
        <v>7421.40265026499</v>
      </c>
      <c r="G11" s="1888" t="s">
        <v>121</v>
      </c>
      <c r="H11" s="1889">
        <v>-0.000032338900247034906</v>
      </c>
      <c r="I11" s="1888">
        <v>-0.000032338900247034906</v>
      </c>
      <c r="J11" s="1889" t="s">
        <v>110</v>
      </c>
      <c r="K11" s="1889" t="s">
        <v>110</v>
      </c>
      <c r="L11" s="1890">
        <v>-0.007336567632221341</v>
      </c>
      <c r="M11" s="1891" t="s">
        <v>121</v>
      </c>
      <c r="N11" s="1889">
        <v>-0.24</v>
      </c>
      <c r="O11" s="1888">
        <v>-0.24</v>
      </c>
      <c r="P11" s="1889" t="s">
        <v>110</v>
      </c>
      <c r="Q11" s="1892" t="s">
        <v>110</v>
      </c>
      <c r="R11" s="1892">
        <v>-54.4476224696158</v>
      </c>
      <c r="S11" s="1825">
        <v>200.5212823886095</v>
      </c>
      <c r="T11" s="1742"/>
      <c r="U11" s="1893" t="s">
        <v>110</v>
      </c>
    </row>
    <row r="12" ht="18" customHeight="1" x14ac:dyDescent="0.2">
      <c r="B12" s="1770" t="s">
        <v>1498</v>
      </c>
      <c r="C12" s="1745"/>
      <c r="D12" s="1827">
        <v>8.36599999999999</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-54.4476224696158</v>
      </c>
      <c r="S12" s="1895">
        <v>199.64128238860943</v>
      </c>
      <c r="T12" s="1742"/>
      <c r="U12" s="1893" t="s">
        <v>110</v>
      </c>
    </row>
    <row r="13" ht="18" customHeight="1" x14ac:dyDescent="0.2">
      <c r="B13" s="1775" t="s">
        <v>1419</v>
      </c>
      <c r="C13" s="1896"/>
      <c r="D13" s="1827">
        <v>8.36599999999999</v>
      </c>
      <c r="E13" s="1757" t="s">
        <v>104</v>
      </c>
      <c r="F13" s="1758">
        <v>8.36599999999999</v>
      </c>
      <c r="G13" s="1835" t="s">
        <v>110</v>
      </c>
      <c r="H13" s="1834" t="s">
        <v>110</v>
      </c>
      <c r="I13" s="1835" t="s">
        <v>110</v>
      </c>
      <c r="J13" s="1834" t="s">
        <v>110</v>
      </c>
      <c r="K13" s="1834" t="s">
        <v>110</v>
      </c>
      <c r="L13" s="1836">
        <v>-6.508202542387743</v>
      </c>
      <c r="M13" s="1897" t="s">
        <v>110</v>
      </c>
      <c r="N13" s="1898" t="s">
        <v>110</v>
      </c>
      <c r="O13" s="1835" t="s">
        <v>110</v>
      </c>
      <c r="P13" s="1898" t="s">
        <v>110</v>
      </c>
      <c r="Q13" s="1899" t="s">
        <v>110</v>
      </c>
      <c r="R13" s="1899">
        <v>-54.4476224696158</v>
      </c>
      <c r="S13" s="1895" t="s">
        <v>194</v>
      </c>
      <c r="T13" s="1742"/>
      <c r="U13" s="1900" t="s">
        <v>110</v>
      </c>
    </row>
    <row r="14" ht="18" customHeight="1" x14ac:dyDescent="0.2">
      <c r="B14" s="1770" t="s">
        <v>1499</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1419</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1500</v>
      </c>
      <c r="C16" s="1745"/>
      <c r="D16" s="1827">
        <v>7413.03665026499</v>
      </c>
      <c r="E16" s="1771"/>
      <c r="F16" s="1772"/>
      <c r="G16" s="1835" t="s">
        <v>172</v>
      </c>
      <c r="H16" s="1834">
        <v>-0.00003237539638920048</v>
      </c>
      <c r="I16" s="1835">
        <v>-0.00003237539638920048</v>
      </c>
      <c r="J16" s="1834" t="s">
        <v>110</v>
      </c>
      <c r="K16" s="1894"/>
      <c r="L16" s="1773"/>
      <c r="M16" s="1891" t="s">
        <v>172</v>
      </c>
      <c r="N16" s="1889">
        <v>-0.24</v>
      </c>
      <c r="O16" s="1888">
        <v>-0.24</v>
      </c>
      <c r="P16" s="1889" t="s">
        <v>110</v>
      </c>
      <c r="Q16" s="1892" t="s">
        <v>110</v>
      </c>
      <c r="R16" s="1892" t="s">
        <v>110</v>
      </c>
      <c r="S16" s="1895">
        <v>0.8800000000000799</v>
      </c>
      <c r="T16" s="1742"/>
      <c r="U16" s="1893" t="s">
        <v>110</v>
      </c>
    </row>
    <row r="17" ht="18" customHeight="1" x14ac:dyDescent="0.2">
      <c r="A17" s="1527"/>
      <c r="B17" s="1775" t="s">
        <v>1419</v>
      </c>
      <c r="C17" s="1901"/>
      <c r="D17" s="1827">
        <v>7413.03665026499</v>
      </c>
      <c r="E17" s="1902" t="s">
        <v>172</v>
      </c>
      <c r="F17" s="1903">
        <v>7413.03665026499</v>
      </c>
      <c r="G17" s="1835" t="s">
        <v>172</v>
      </c>
      <c r="H17" s="1834">
        <v>-0.00003237539638920048</v>
      </c>
      <c r="I17" s="1835">
        <v>-0.00003237539638920048</v>
      </c>
      <c r="J17" s="1834" t="s">
        <v>110</v>
      </c>
      <c r="K17" s="1834" t="s">
        <v>110</v>
      </c>
      <c r="L17" s="1836" t="s">
        <v>110</v>
      </c>
      <c r="M17" s="1904" t="s">
        <v>172</v>
      </c>
      <c r="N17" s="1905">
        <v>-0.24</v>
      </c>
      <c r="O17" s="1835">
        <v>-0.24</v>
      </c>
      <c r="P17" s="1905" t="s">
        <v>110</v>
      </c>
      <c r="Q17" s="1906" t="s">
        <v>110</v>
      </c>
      <c r="R17" s="1906" t="s">
        <v>110</v>
      </c>
      <c r="S17" s="1895" t="s">
        <v>194</v>
      </c>
      <c r="T17" s="1907"/>
      <c r="U17" s="1908" t="s">
        <v>110</v>
      </c>
      <c r="V17" s="1527"/>
      <c r="W17" s="1527"/>
    </row>
    <row r="18" ht="18" customHeight="1" x14ac:dyDescent="0.2">
      <c r="B18" s="1909" t="s">
        <v>1501</v>
      </c>
      <c r="C18" s="1766"/>
      <c r="D18" s="1827">
        <v>29.319808388777993</v>
      </c>
      <c r="E18" s="1831" t="s">
        <v>103</v>
      </c>
      <c r="F18" s="1832">
        <v>29.319808388777993</v>
      </c>
      <c r="G18" s="1835" t="s">
        <v>110</v>
      </c>
      <c r="H18" s="1834" t="s">
        <v>110</v>
      </c>
      <c r="I18" s="1835" t="s">
        <v>110</v>
      </c>
      <c r="J18" s="1834" t="s">
        <v>110</v>
      </c>
      <c r="K18" s="1834" t="s">
        <v>116</v>
      </c>
      <c r="L18" s="1836">
        <v>-1.0050637138488079</v>
      </c>
      <c r="M18" s="1910" t="s">
        <v>110</v>
      </c>
      <c r="N18" s="1834" t="s">
        <v>110</v>
      </c>
      <c r="O18" s="1835" t="s">
        <v>110</v>
      </c>
      <c r="P18" s="1834" t="s">
        <v>110</v>
      </c>
      <c r="Q18" s="1833" t="s">
        <v>116</v>
      </c>
      <c r="R18" s="1833">
        <v>-29.46827550856064</v>
      </c>
      <c r="S18" s="1829">
        <v>108.05034353139884</v>
      </c>
      <c r="T18" s="1742"/>
      <c r="U18" s="1829"/>
    </row>
    <row r="19" ht="18" customHeight="1" x14ac:dyDescent="0.2">
      <c r="B19" s="1770" t="s">
        <v>1502</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1419</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1503</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1504</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1505</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1506</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1507</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1508</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1509</v>
      </c>
      <c r="C27" s="1766"/>
      <c r="D27" s="1827">
        <v>29.319808388777993</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-29.46827550856064</v>
      </c>
      <c r="S27" s="1829">
        <v>108.05034353139884</v>
      </c>
      <c r="T27" s="1742"/>
      <c r="U27" s="1829"/>
    </row>
    <row r="28" ht="18" customHeight="1" x14ac:dyDescent="0.2">
      <c r="B28" s="1775" t="s">
        <v>1510</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1511</v>
      </c>
      <c r="C29" s="1896"/>
      <c r="D29" s="1827">
        <v>23.184035675082</v>
      </c>
      <c r="E29" s="1757" t="s">
        <v>172</v>
      </c>
      <c r="F29" s="1758">
        <v>23.184035675082</v>
      </c>
      <c r="G29" s="1835" t="s">
        <v>110</v>
      </c>
      <c r="H29" s="1834" t="s">
        <v>110</v>
      </c>
      <c r="I29" s="1835" t="s">
        <v>110</v>
      </c>
      <c r="J29" s="1834" t="s">
        <v>110</v>
      </c>
      <c r="K29" s="1834" t="s">
        <v>104</v>
      </c>
      <c r="L29" s="1836">
        <v>-0.41400000000000003</v>
      </c>
      <c r="M29" s="1897" t="s">
        <v>110</v>
      </c>
      <c r="N29" s="1898" t="s">
        <v>110</v>
      </c>
      <c r="O29" s="1835" t="s">
        <v>110</v>
      </c>
      <c r="P29" s="1898" t="s">
        <v>110</v>
      </c>
      <c r="Q29" s="1899" t="s">
        <v>104</v>
      </c>
      <c r="R29" s="1899">
        <v>-9.59819076948395</v>
      </c>
      <c r="S29" s="1895" t="s">
        <v>194</v>
      </c>
      <c r="T29" s="1742"/>
      <c r="U29" s="1829" t="s">
        <v>194</v>
      </c>
    </row>
    <row r="30" ht="18" customHeight="1" x14ac:dyDescent="0.2">
      <c r="B30" s="1775" t="s">
        <v>1512</v>
      </c>
      <c r="C30" s="1896"/>
      <c r="D30" s="1827">
        <v>1.817616778986</v>
      </c>
      <c r="E30" s="1757" t="s">
        <v>172</v>
      </c>
      <c r="F30" s="1758">
        <v>1.817616778986</v>
      </c>
      <c r="G30" s="1835" t="s">
        <v>110</v>
      </c>
      <c r="H30" s="1834" t="s">
        <v>110</v>
      </c>
      <c r="I30" s="1835" t="s">
        <v>110</v>
      </c>
      <c r="J30" s="1834" t="s">
        <v>110</v>
      </c>
      <c r="K30" s="1834" t="s">
        <v>110</v>
      </c>
      <c r="L30" s="1836">
        <v>-8.21999999999999</v>
      </c>
      <c r="M30" s="1897" t="s">
        <v>110</v>
      </c>
      <c r="N30" s="1898" t="s">
        <v>110</v>
      </c>
      <c r="O30" s="1835" t="s">
        <v>110</v>
      </c>
      <c r="P30" s="1898" t="s">
        <v>110</v>
      </c>
      <c r="Q30" s="1899" t="s">
        <v>110</v>
      </c>
      <c r="R30" s="1899">
        <v>-14.9408099232649</v>
      </c>
      <c r="S30" s="1895" t="s">
        <v>194</v>
      </c>
      <c r="T30" s="1742"/>
      <c r="U30" s="1829" t="s">
        <v>194</v>
      </c>
    </row>
    <row r="31" ht="18" customHeight="1" x14ac:dyDescent="0.2">
      <c r="B31" s="1775" t="s">
        <v>1513</v>
      </c>
      <c r="C31" s="1896"/>
      <c r="D31" s="1827">
        <v>2.40452430039599</v>
      </c>
      <c r="E31" s="1757" t="s">
        <v>172</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194</v>
      </c>
      <c r="T31" s="1742"/>
      <c r="U31" s="1829" t="s">
        <v>194</v>
      </c>
    </row>
    <row r="32" ht="18" customHeight="1" x14ac:dyDescent="0.2">
      <c r="B32" s="1775" t="s">
        <v>1514</v>
      </c>
      <c r="C32" s="1896"/>
      <c r="D32" s="1827">
        <v>1.5524478987</v>
      </c>
      <c r="E32" s="1757" t="s">
        <v>172</v>
      </c>
      <c r="F32" s="1758">
        <v>1.5524478987</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1515</v>
      </c>
      <c r="C33" s="1896"/>
      <c r="D33" s="1827">
        <v>0.361183735614</v>
      </c>
      <c r="E33" s="1757" t="s">
        <v>172</v>
      </c>
      <c r="F33" s="1758">
        <v>0.361183735614</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1516</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1517</v>
      </c>
      <c r="C35" s="243"/>
      <c r="D35" s="243"/>
      <c r="E35" s="243"/>
      <c r="F35" s="243"/>
      <c r="G35" s="243"/>
      <c r="H35" s="243"/>
      <c r="I35" s="243"/>
      <c r="J35" s="243"/>
      <c r="K35" s="243"/>
      <c r="L35" s="243"/>
      <c r="M35" s="243"/>
      <c r="N35" s="243"/>
      <c r="O35" s="243"/>
      <c r="P35" s="243"/>
      <c r="Q35" s="243"/>
      <c r="R35" s="243"/>
      <c r="S35" s="243"/>
    </row>
    <row r="36" ht="14.1" customHeight="1" x14ac:dyDescent="0.2">
      <c r="B36" s="230" t="s">
        <v>1518</v>
      </c>
      <c r="C36" s="243"/>
      <c r="D36" s="243"/>
      <c r="E36" s="243"/>
      <c r="F36" s="243"/>
      <c r="G36" s="243"/>
      <c r="H36" s="243"/>
      <c r="I36" s="243"/>
      <c r="J36" s="243"/>
      <c r="K36" s="243"/>
      <c r="L36" s="243"/>
      <c r="M36" s="243"/>
      <c r="N36" s="243"/>
      <c r="O36" s="243"/>
      <c r="P36" s="243"/>
      <c r="Q36" s="243"/>
      <c r="R36" s="243"/>
      <c r="S36" s="243"/>
    </row>
    <row r="37" ht="14.1" customHeight="1" x14ac:dyDescent="0.2">
      <c r="B37" s="230" t="s">
        <v>1429</v>
      </c>
      <c r="C37" s="243"/>
      <c r="D37" s="243"/>
      <c r="E37" s="243"/>
      <c r="F37" s="243"/>
      <c r="G37" s="243"/>
      <c r="H37" s="243"/>
      <c r="I37" s="243"/>
      <c r="J37" s="243"/>
      <c r="K37" s="243"/>
      <c r="L37" s="243"/>
      <c r="M37" s="243"/>
      <c r="N37" s="243"/>
      <c r="O37" s="243"/>
      <c r="P37" s="243"/>
      <c r="Q37" s="243"/>
      <c r="R37" s="243"/>
      <c r="S37" s="243"/>
    </row>
    <row r="38" ht="14.1" customHeight="1" x14ac:dyDescent="0.2">
      <c r="B38" s="230" t="s">
        <v>1485</v>
      </c>
    </row>
    <row r="39" ht="14.1" customHeight="1" x14ac:dyDescent="0.2">
      <c r="B39" s="230" t="s">
        <v>1519</v>
      </c>
    </row>
    <row r="40" ht="14.1" customHeight="1" x14ac:dyDescent="0.2">
      <c r="B40" s="230" t="s">
        <v>1520</v>
      </c>
    </row>
    <row r="41" ht="14.1" customHeight="1" x14ac:dyDescent="0.25">
      <c r="B41" s="230" t="s">
        <v>1521</v>
      </c>
    </row>
    <row r="42" ht="14.1" customHeight="1" x14ac:dyDescent="0.2">
      <c r="B42" s="230" t="s">
        <v>1522</v>
      </c>
    </row>
    <row r="43" ht="14.1" customHeight="1" x14ac:dyDescent="0.2">
      <c r="B43" s="230" t="s">
        <v>1523</v>
      </c>
    </row>
    <row r="44" ht="14.1" customHeight="1" x14ac:dyDescent="0.2">
      <c r="B44" s="230" t="s">
        <v>1524</v>
      </c>
    </row>
    <row r="45" ht="14.1" customHeight="1" x14ac:dyDescent="0.2">
      <c r="B45" s="230" t="s">
        <v>1525</v>
      </c>
    </row>
    <row r="46" ht="14.1" customHeight="1" x14ac:dyDescent="0.2">
      <c r="B46" s="1911"/>
    </row>
    <row r="47" ht="14.1" customHeight="1" x14ac:dyDescent="0.2">
      <c r="B47" s="154" t="s">
        <v>139</v>
      </c>
    </row>
    <row r="48" ht="14.1" customHeight="1" x14ac:dyDescent="0.2">
      <c r="B48" s="154" t="s">
        <v>1464</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1437</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1527</v>
      </c>
      <c r="R7" s="1801"/>
      <c r="S7" s="1592" t="s">
        <v>1528</v>
      </c>
      <c r="U7" s="1717" t="s">
        <v>1406</v>
      </c>
    </row>
    <row r="8" ht="24" customHeight="1" x14ac:dyDescent="0.2">
      <c r="B8" s="1718"/>
      <c r="C8" s="1918"/>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598"/>
    </row>
    <row r="9" ht="14.1" customHeight="1" x14ac:dyDescent="0.2">
      <c r="B9" s="1727"/>
      <c r="C9" s="1918"/>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1529</v>
      </c>
      <c r="C10" s="1922"/>
      <c r="D10" s="1807">
        <v>1843.7349711382683</v>
      </c>
      <c r="E10" s="1808">
        <v>1825.476195860122</v>
      </c>
      <c r="F10" s="1809">
        <v>18.2587752781462</v>
      </c>
      <c r="G10" s="1810">
        <v>0.019050910549461977</v>
      </c>
      <c r="H10" s="1811">
        <v>-0.19698135709434006</v>
      </c>
      <c r="I10" s="1811">
        <v>-0.1779304465448781</v>
      </c>
      <c r="J10" s="1811">
        <v>-0.015189098420710699</v>
      </c>
      <c r="K10" s="1812">
        <v>-0.004582461404827098</v>
      </c>
      <c r="L10" s="1813">
        <v>-3.536876433497789</v>
      </c>
      <c r="M10" s="1814">
        <v>35.12483001207001</v>
      </c>
      <c r="N10" s="1811">
        <v>-363.18141673711</v>
      </c>
      <c r="O10" s="1815">
        <v>-328.05658672504</v>
      </c>
      <c r="P10" s="1811">
        <v>-28.004671938325355</v>
      </c>
      <c r="Q10" s="1812">
        <v>-8.365174212959602</v>
      </c>
      <c r="R10" s="1812">
        <v>-64.57903198580733</v>
      </c>
      <c r="S10" s="1816">
        <v>1573.0200378279612</v>
      </c>
      <c r="T10" s="1742"/>
      <c r="U10" s="1816" t="s">
        <v>110</v>
      </c>
    </row>
    <row r="11" ht="18" customHeight="1" x14ac:dyDescent="0.2">
      <c r="B11" s="1850" t="s">
        <v>1331</v>
      </c>
      <c r="C11" s="1817"/>
      <c r="D11" s="1818">
        <v>1571.5297596884511</v>
      </c>
      <c r="E11" s="1819">
        <v>1561.4131171798</v>
      </c>
      <c r="F11" s="1820">
        <v>10.116642508651</v>
      </c>
      <c r="G11" s="1749">
        <v>0.020369675457629355</v>
      </c>
      <c r="H11" s="1750" t="s">
        <v>172</v>
      </c>
      <c r="I11" s="1750">
        <v>0.020369675457629355</v>
      </c>
      <c r="J11" s="1750">
        <v>-0.000104668155602888</v>
      </c>
      <c r="K11" s="1751">
        <v>0.018253327891853202</v>
      </c>
      <c r="L11" s="1752">
        <v>-0.10469483720682282</v>
      </c>
      <c r="M11" s="1750">
        <v>32.01155117686</v>
      </c>
      <c r="N11" s="1750" t="s">
        <v>172</v>
      </c>
      <c r="O11" s="1750">
        <v>32.01155117686</v>
      </c>
      <c r="P11" s="1750">
        <v>-0.16448912142164</v>
      </c>
      <c r="Q11" s="1751">
        <v>28.5009856025235</v>
      </c>
      <c r="R11" s="1751">
        <v>-1.05916024052284</v>
      </c>
      <c r="S11" s="1753">
        <v>-217.39258719729617</v>
      </c>
      <c r="T11" s="1742"/>
      <c r="U11" s="1754" t="s">
        <v>110</v>
      </c>
    </row>
    <row r="12" ht="18" customHeight="1" x14ac:dyDescent="0.2">
      <c r="B12" s="1755" t="s">
        <v>1419</v>
      </c>
      <c r="C12" s="1826"/>
      <c r="D12" s="1827">
        <v>1571.5297596884511</v>
      </c>
      <c r="E12" s="1757">
        <v>1561.4131171798</v>
      </c>
      <c r="F12" s="1758">
        <v>10.116642508651</v>
      </c>
      <c r="G12" s="1759">
        <v>0.020369675457629355</v>
      </c>
      <c r="H12" s="517" t="s">
        <v>172</v>
      </c>
      <c r="I12" s="517">
        <v>0.020369675457629355</v>
      </c>
      <c r="J12" s="517">
        <v>-0.000104668155602888</v>
      </c>
      <c r="K12" s="1760">
        <v>0.018253327891853202</v>
      </c>
      <c r="L12" s="518">
        <v>-0.10469483720682282</v>
      </c>
      <c r="M12" s="1761">
        <v>32.01155117686</v>
      </c>
      <c r="N12" s="1761" t="s">
        <v>172</v>
      </c>
      <c r="O12" s="517">
        <v>32.01155117686</v>
      </c>
      <c r="P12" s="1761">
        <v>-0.16448912142164</v>
      </c>
      <c r="Q12" s="1762">
        <v>28.5009856025235</v>
      </c>
      <c r="R12" s="1762">
        <v>-1.05916024052284</v>
      </c>
      <c r="S12" s="1763" t="s">
        <v>194</v>
      </c>
      <c r="T12" s="1742"/>
      <c r="U12" s="1764" t="s">
        <v>110</v>
      </c>
    </row>
    <row r="13" ht="18" customHeight="1" x14ac:dyDescent="0.2">
      <c r="B13" s="1850" t="s">
        <v>1332</v>
      </c>
      <c r="C13" s="1830"/>
      <c r="D13" s="1827">
        <v>272.2052114498172</v>
      </c>
      <c r="E13" s="1831">
        <v>264.063078680322</v>
      </c>
      <c r="F13" s="1832">
        <v>8.1421327694952</v>
      </c>
      <c r="G13" s="1759">
        <v>0.011437249193827256</v>
      </c>
      <c r="H13" s="517">
        <v>-1.3342191900101252</v>
      </c>
      <c r="I13" s="517">
        <v>-1.322781940816298</v>
      </c>
      <c r="J13" s="517">
        <v>-0.10227645043466126</v>
      </c>
      <c r="K13" s="1760">
        <v>-0.13961118684113247</v>
      </c>
      <c r="L13" s="518">
        <v>-7.801380000000004</v>
      </c>
      <c r="M13" s="517">
        <v>3.11327883521</v>
      </c>
      <c r="N13" s="517">
        <v>-363.18141673711</v>
      </c>
      <c r="O13" s="517">
        <v>-360.0681379019</v>
      </c>
      <c r="P13" s="517">
        <v>-27.840182816903717</v>
      </c>
      <c r="Q13" s="1760">
        <v>-36.8661598154831</v>
      </c>
      <c r="R13" s="1760">
        <v>-63.5198717452845</v>
      </c>
      <c r="S13" s="1763">
        <v>1790.4126250252577</v>
      </c>
      <c r="T13" s="1742"/>
      <c r="U13" s="1769" t="s">
        <v>110</v>
      </c>
    </row>
    <row r="14" ht="18" customHeight="1" x14ac:dyDescent="0.2">
      <c r="B14" s="1923" t="s">
        <v>1530</v>
      </c>
      <c r="C14" s="1830"/>
      <c r="D14" s="1827">
        <v>187.7365834791192</v>
      </c>
      <c r="E14" s="1771"/>
      <c r="F14" s="1772"/>
      <c r="G14" s="1759" t="s">
        <v>172</v>
      </c>
      <c r="H14" s="517">
        <v>-1.9345266117379007</v>
      </c>
      <c r="I14" s="517">
        <v>-1.9345266117379007</v>
      </c>
      <c r="J14" s="517">
        <v>-0.16305466815560332</v>
      </c>
      <c r="K14" s="1773"/>
      <c r="L14" s="1774"/>
      <c r="M14" s="517" t="s">
        <v>172</v>
      </c>
      <c r="N14" s="517">
        <v>-363.18141673711</v>
      </c>
      <c r="O14" s="517">
        <v>-363.18141673711</v>
      </c>
      <c r="P14" s="517">
        <v>-30.6113263198545</v>
      </c>
      <c r="Q14" s="1760">
        <v>-8.25236501010726</v>
      </c>
      <c r="R14" s="1760">
        <v>-63.5198717452845</v>
      </c>
      <c r="S14" s="1763">
        <v>1707.0715926454614</v>
      </c>
      <c r="T14" s="1742"/>
      <c r="U14" s="1769" t="s">
        <v>110</v>
      </c>
    </row>
    <row r="15" ht="18" customHeight="1" x14ac:dyDescent="0.2">
      <c r="B15" s="1775" t="s">
        <v>1419</v>
      </c>
      <c r="C15" s="1826"/>
      <c r="D15" s="1827">
        <v>187.7365834791192</v>
      </c>
      <c r="E15" s="1757">
        <v>179.594450709624</v>
      </c>
      <c r="F15" s="1758">
        <v>8.1421327694952</v>
      </c>
      <c r="G15" s="1759" t="s">
        <v>172</v>
      </c>
      <c r="H15" s="517">
        <v>-1.9345266117379007</v>
      </c>
      <c r="I15" s="517">
        <v>-1.9345266117379007</v>
      </c>
      <c r="J15" s="517">
        <v>-0.16305466815560332</v>
      </c>
      <c r="K15" s="1760">
        <v>-0.045950000000000206</v>
      </c>
      <c r="L15" s="518">
        <v>-7.801380000000004</v>
      </c>
      <c r="M15" s="1761" t="s">
        <v>172</v>
      </c>
      <c r="N15" s="1761">
        <v>-363.18141673711</v>
      </c>
      <c r="O15" s="517">
        <v>-363.18141673711</v>
      </c>
      <c r="P15" s="1761">
        <v>-30.6113263198545</v>
      </c>
      <c r="Q15" s="1762">
        <v>-8.25236501010726</v>
      </c>
      <c r="R15" s="1762">
        <v>-63.5198717452845</v>
      </c>
      <c r="S15" s="1763" t="s">
        <v>194</v>
      </c>
      <c r="T15" s="1742"/>
      <c r="U15" s="1764" t="s">
        <v>110</v>
      </c>
    </row>
    <row r="16" ht="18" customHeight="1" x14ac:dyDescent="0.2">
      <c r="B16" s="1770" t="s">
        <v>1531</v>
      </c>
      <c r="C16" s="1830"/>
      <c r="D16" s="1827">
        <v>65.24535162101</v>
      </c>
      <c r="E16" s="1771"/>
      <c r="F16" s="1772"/>
      <c r="G16" s="1759">
        <v>0.004242523197175392</v>
      </c>
      <c r="H16" s="517" t="s">
        <v>172</v>
      </c>
      <c r="I16" s="517">
        <v>0.004242523197175392</v>
      </c>
      <c r="J16" s="517">
        <v>-0.00010466815560284178</v>
      </c>
      <c r="K16" s="1773"/>
      <c r="L16" s="1774"/>
      <c r="M16" s="517">
        <v>0.27680491776</v>
      </c>
      <c r="N16" s="517" t="s">
        <v>172</v>
      </c>
      <c r="O16" s="517">
        <v>0.27680491776</v>
      </c>
      <c r="P16" s="517">
        <v>-0.00682911061583</v>
      </c>
      <c r="Q16" s="1760">
        <v>-29.9697998135947</v>
      </c>
      <c r="R16" s="1760" t="s">
        <v>104</v>
      </c>
      <c r="S16" s="1763">
        <v>108.89935469032851</v>
      </c>
      <c r="T16" s="1742"/>
      <c r="U16" s="1769" t="s">
        <v>110</v>
      </c>
    </row>
    <row r="17" ht="18" customHeight="1" x14ac:dyDescent="0.2">
      <c r="B17" s="1775" t="s">
        <v>1419</v>
      </c>
      <c r="C17" s="1826"/>
      <c r="D17" s="1827">
        <v>65.24535162101</v>
      </c>
      <c r="E17" s="1757">
        <v>65.24535162101</v>
      </c>
      <c r="F17" s="1758" t="s">
        <v>104</v>
      </c>
      <c r="G17" s="1759">
        <v>0.004242523197175392</v>
      </c>
      <c r="H17" s="517" t="s">
        <v>172</v>
      </c>
      <c r="I17" s="517">
        <v>0.004242523197175392</v>
      </c>
      <c r="J17" s="517">
        <v>-0.00010466815560284178</v>
      </c>
      <c r="K17" s="1760">
        <v>-0.45933999999999947</v>
      </c>
      <c r="L17" s="518" t="s">
        <v>104</v>
      </c>
      <c r="M17" s="1761">
        <v>0.27680491776</v>
      </c>
      <c r="N17" s="1761" t="s">
        <v>172</v>
      </c>
      <c r="O17" s="517">
        <v>0.27680491776</v>
      </c>
      <c r="P17" s="1761">
        <v>-0.00682911061583</v>
      </c>
      <c r="Q17" s="1762">
        <v>-29.9697998135947</v>
      </c>
      <c r="R17" s="1762" t="s">
        <v>104</v>
      </c>
      <c r="S17" s="1763" t="s">
        <v>194</v>
      </c>
      <c r="T17" s="1742"/>
      <c r="U17" s="1764" t="s">
        <v>110</v>
      </c>
    </row>
    <row r="18" ht="18" customHeight="1" x14ac:dyDescent="0.2">
      <c r="B18" s="1770" t="s">
        <v>1532</v>
      </c>
      <c r="C18" s="1830"/>
      <c r="D18" s="1827">
        <v>13.33503673854</v>
      </c>
      <c r="E18" s="1771"/>
      <c r="F18" s="1772"/>
      <c r="G18" s="1759">
        <v>0.21270836916798436</v>
      </c>
      <c r="H18" s="517" t="s">
        <v>172</v>
      </c>
      <c r="I18" s="517">
        <v>0.21270836916798436</v>
      </c>
      <c r="J18" s="517">
        <v>0.2083213318443965</v>
      </c>
      <c r="K18" s="1773"/>
      <c r="L18" s="1774"/>
      <c r="M18" s="517">
        <v>2.83647391745</v>
      </c>
      <c r="N18" s="517" t="s">
        <v>172</v>
      </c>
      <c r="O18" s="517">
        <v>2.83647391745</v>
      </c>
      <c r="P18" s="517">
        <v>2.77797261356661</v>
      </c>
      <c r="Q18" s="1760">
        <v>3.1190650931445</v>
      </c>
      <c r="R18" s="1760" t="s">
        <v>104</v>
      </c>
      <c r="S18" s="1763">
        <v>-32.02287595526032</v>
      </c>
      <c r="T18" s="1742"/>
      <c r="U18" s="1769" t="s">
        <v>110</v>
      </c>
    </row>
    <row r="19" ht="18" customHeight="1" x14ac:dyDescent="0.2">
      <c r="B19" s="1775" t="s">
        <v>1419</v>
      </c>
      <c r="C19" s="1826"/>
      <c r="D19" s="1827">
        <v>13.33503673854</v>
      </c>
      <c r="E19" s="1757">
        <v>13.33503673854</v>
      </c>
      <c r="F19" s="1758" t="s">
        <v>104</v>
      </c>
      <c r="G19" s="1759">
        <v>0.21270836916798436</v>
      </c>
      <c r="H19" s="517" t="s">
        <v>172</v>
      </c>
      <c r="I19" s="517">
        <v>0.21270836916798436</v>
      </c>
      <c r="J19" s="517">
        <v>0.2083213318443965</v>
      </c>
      <c r="K19" s="1760">
        <v>0.23389999999999955</v>
      </c>
      <c r="L19" s="518" t="s">
        <v>104</v>
      </c>
      <c r="M19" s="1761">
        <v>2.83647391745</v>
      </c>
      <c r="N19" s="1761" t="s">
        <v>172</v>
      </c>
      <c r="O19" s="517">
        <v>2.83647391745</v>
      </c>
      <c r="P19" s="1761">
        <v>2.77797261356661</v>
      </c>
      <c r="Q19" s="1762">
        <v>3.1190650931445</v>
      </c>
      <c r="R19" s="1762" t="s">
        <v>104</v>
      </c>
      <c r="S19" s="1763" t="s">
        <v>194</v>
      </c>
      <c r="T19" s="1742"/>
      <c r="U19" s="1764" t="s">
        <v>110</v>
      </c>
    </row>
    <row r="20" ht="18" customHeight="1" x14ac:dyDescent="0.2">
      <c r="B20" s="1770" t="s">
        <v>1533</v>
      </c>
      <c r="C20" s="1830"/>
      <c r="D20" s="1827">
        <v>3.100792836562</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1419</v>
      </c>
      <c r="C21" s="1826"/>
      <c r="D21" s="1827">
        <v>3.100792836562</v>
      </c>
      <c r="E21" s="1757">
        <v>3.100792836562</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1534</v>
      </c>
      <c r="C22" s="1830"/>
      <c r="D22" s="1827">
        <v>2.787446774586</v>
      </c>
      <c r="E22" s="1771"/>
      <c r="F22" s="1772"/>
      <c r="G22" s="1759" t="s">
        <v>104</v>
      </c>
      <c r="H22" s="517" t="s">
        <v>104</v>
      </c>
      <c r="I22" s="517" t="s">
        <v>104</v>
      </c>
      <c r="J22" s="517" t="s">
        <v>104</v>
      </c>
      <c r="K22" s="1773"/>
      <c r="L22" s="1774"/>
      <c r="M22" s="517" t="s">
        <v>104</v>
      </c>
      <c r="N22" s="517" t="s">
        <v>104</v>
      </c>
      <c r="O22" s="517" t="s">
        <v>104</v>
      </c>
      <c r="P22" s="517" t="s">
        <v>104</v>
      </c>
      <c r="Q22" s="1760">
        <v>-1.76306008492564</v>
      </c>
      <c r="R22" s="1760" t="s">
        <v>104</v>
      </c>
      <c r="S22" s="1763">
        <v>6.464553644727934</v>
      </c>
      <c r="T22" s="1742"/>
      <c r="U22" s="1769" t="s">
        <v>110</v>
      </c>
    </row>
    <row r="23" ht="18" customHeight="1" x14ac:dyDescent="0.25">
      <c r="B23" s="1924" t="s">
        <v>1419</v>
      </c>
      <c r="C23" s="1837"/>
      <c r="D23" s="1838">
        <v>2.787446774586</v>
      </c>
      <c r="E23" s="1780">
        <v>2.787446774586</v>
      </c>
      <c r="F23" s="1781" t="s">
        <v>104</v>
      </c>
      <c r="G23" s="1782" t="s">
        <v>104</v>
      </c>
      <c r="H23" s="1783" t="s">
        <v>104</v>
      </c>
      <c r="I23" s="1783" t="s">
        <v>104</v>
      </c>
      <c r="J23" s="1783" t="s">
        <v>104</v>
      </c>
      <c r="K23" s="1784">
        <v>-0.6324999999999982</v>
      </c>
      <c r="L23" s="1785" t="s">
        <v>104</v>
      </c>
      <c r="M23" s="536" t="s">
        <v>104</v>
      </c>
      <c r="N23" s="536" t="s">
        <v>104</v>
      </c>
      <c r="O23" s="1783" t="s">
        <v>104</v>
      </c>
      <c r="P23" s="536" t="s">
        <v>104</v>
      </c>
      <c r="Q23" s="1786">
        <v>-1.76306008492564</v>
      </c>
      <c r="R23" s="1786" t="s">
        <v>104</v>
      </c>
      <c r="S23" s="1787" t="s">
        <v>194</v>
      </c>
      <c r="T23" s="1742"/>
      <c r="U23" s="1788" t="s">
        <v>110</v>
      </c>
    </row>
    <row r="24" ht="14.1" customHeight="1" x14ac:dyDescent="0.2">
      <c r="B24" s="538" t="s">
        <v>1516</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1535</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1536</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1429</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1485</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1519</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1537</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1538</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1464</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1539</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1540</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1542</v>
      </c>
      <c r="R7" s="1801"/>
      <c r="S7" s="1592" t="s">
        <v>1528</v>
      </c>
      <c r="U7" s="1717" t="s">
        <v>1406</v>
      </c>
    </row>
    <row r="8" ht="24" customHeight="1" x14ac:dyDescent="0.2">
      <c r="B8" s="1718"/>
      <c r="C8" s="1802"/>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932"/>
    </row>
    <row r="9" ht="14.1" customHeight="1" x14ac:dyDescent="0.2">
      <c r="B9" s="1727"/>
      <c r="C9" s="1802"/>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1543</v>
      </c>
      <c r="C10" s="1734"/>
      <c r="D10" s="1807">
        <v>4318.925612981864</v>
      </c>
      <c r="E10" s="1808">
        <v>3975.877654516134</v>
      </c>
      <c r="F10" s="1809">
        <v>343.04795846573</v>
      </c>
      <c r="G10" s="1810">
        <v>0.000054786581532862724</v>
      </c>
      <c r="H10" s="1811" t="s">
        <v>103</v>
      </c>
      <c r="I10" s="1811">
        <v>0.000054786581532862724</v>
      </c>
      <c r="J10" s="1811">
        <v>-0.0000544088314611143</v>
      </c>
      <c r="K10" s="1812">
        <v>0.00022440294974987126</v>
      </c>
      <c r="L10" s="1812" t="s">
        <v>110</v>
      </c>
      <c r="M10" s="1810">
        <v>0.23661917023</v>
      </c>
      <c r="N10" s="1811" t="s">
        <v>103</v>
      </c>
      <c r="O10" s="1811">
        <v>0.23661917023</v>
      </c>
      <c r="P10" s="1811">
        <v>-0.23498769576982</v>
      </c>
      <c r="Q10" s="1812">
        <v>0.8921986735180201</v>
      </c>
      <c r="R10" s="1812" t="s">
        <v>110</v>
      </c>
      <c r="S10" s="1933">
        <v>-3.277377209253698</v>
      </c>
      <c r="T10" s="1742"/>
      <c r="U10" s="1816" t="s">
        <v>110</v>
      </c>
    </row>
    <row r="11" ht="18" customHeight="1" x14ac:dyDescent="0.2">
      <c r="B11" s="1850" t="s">
        <v>1544</v>
      </c>
      <c r="C11" s="1745"/>
      <c r="D11" s="1818">
        <v>4312.42353646242</v>
      </c>
      <c r="E11" s="1934">
        <v>3969.37557799669</v>
      </c>
      <c r="F11" s="1935">
        <v>343.04795846573</v>
      </c>
      <c r="G11" s="1936"/>
      <c r="H11" s="1937"/>
      <c r="I11" s="1937"/>
      <c r="J11" s="1937"/>
      <c r="K11" s="1937"/>
      <c r="L11" s="1937"/>
      <c r="M11" s="1938"/>
      <c r="N11" s="1937"/>
      <c r="O11" s="1937"/>
      <c r="P11" s="1937"/>
      <c r="Q11" s="1939"/>
      <c r="R11" s="1939"/>
      <c r="S11" s="1940"/>
      <c r="T11" s="1742"/>
      <c r="U11" s="1940"/>
    </row>
    <row r="12" ht="18" customHeight="1" x14ac:dyDescent="0.2">
      <c r="B12" s="1765" t="s">
        <v>1545</v>
      </c>
      <c r="C12" s="1766"/>
      <c r="D12" s="1827">
        <v>6.502076519444</v>
      </c>
      <c r="E12" s="1831">
        <v>6.502076519444</v>
      </c>
      <c r="F12" s="1832" t="s">
        <v>104</v>
      </c>
      <c r="G12" s="1759">
        <v>0.03639132352909215</v>
      </c>
      <c r="H12" s="517" t="s">
        <v>103</v>
      </c>
      <c r="I12" s="517">
        <v>0.03639132352909215</v>
      </c>
      <c r="J12" s="517">
        <v>-0.03614040761702911</v>
      </c>
      <c r="K12" s="1760">
        <v>0.13721749826381818</v>
      </c>
      <c r="L12" s="518" t="s">
        <v>110</v>
      </c>
      <c r="M12" s="1822">
        <v>0.23661917023</v>
      </c>
      <c r="N12" s="517" t="s">
        <v>103</v>
      </c>
      <c r="O12" s="1822">
        <v>0.23661917023</v>
      </c>
      <c r="P12" s="517">
        <v>-0.23498769576982</v>
      </c>
      <c r="Q12" s="1760">
        <v>0.8921986735180201</v>
      </c>
      <c r="R12" s="1760" t="s">
        <v>110</v>
      </c>
      <c r="S12" s="1763">
        <v>-3.277377209253698</v>
      </c>
      <c r="T12" s="1742"/>
      <c r="U12" s="1769" t="s">
        <v>110</v>
      </c>
    </row>
    <row r="13" ht="18" customHeight="1" x14ac:dyDescent="0.2">
      <c r="B13" s="1770" t="s">
        <v>1546</v>
      </c>
      <c r="C13" s="1766"/>
      <c r="D13" s="1827">
        <v>4.574481405692</v>
      </c>
      <c r="E13" s="1771"/>
      <c r="F13" s="1772"/>
      <c r="G13" s="1759">
        <v>0.05172590054373731</v>
      </c>
      <c r="H13" s="517" t="s">
        <v>172</v>
      </c>
      <c r="I13" s="517">
        <v>0.05172590054373731</v>
      </c>
      <c r="J13" s="517">
        <v>-0.051369253677023635</v>
      </c>
      <c r="K13" s="1773"/>
      <c r="L13" s="1774"/>
      <c r="M13" s="1822">
        <v>0.23661917023</v>
      </c>
      <c r="N13" s="517" t="s">
        <v>172</v>
      </c>
      <c r="O13" s="1822">
        <v>0.23661917023</v>
      </c>
      <c r="P13" s="517">
        <v>-0.23498769576982</v>
      </c>
      <c r="Q13" s="1760">
        <v>0.14043657915474</v>
      </c>
      <c r="R13" s="1760" t="s">
        <v>110</v>
      </c>
      <c r="S13" s="1763">
        <v>-0.5209161965880874</v>
      </c>
      <c r="T13" s="1742"/>
      <c r="U13" s="1769" t="s">
        <v>110</v>
      </c>
    </row>
    <row r="14" ht="18" customHeight="1" x14ac:dyDescent="0.2">
      <c r="B14" s="1777" t="s">
        <v>1419</v>
      </c>
      <c r="C14" s="797"/>
      <c r="D14" s="1827">
        <v>4.574481405692</v>
      </c>
      <c r="E14" s="1757">
        <v>4.574481405692</v>
      </c>
      <c r="F14" s="1758" t="s">
        <v>104</v>
      </c>
      <c r="G14" s="1759">
        <v>0.05172590054373731</v>
      </c>
      <c r="H14" s="517" t="s">
        <v>172</v>
      </c>
      <c r="I14" s="517">
        <v>0.05172590054373731</v>
      </c>
      <c r="J14" s="517">
        <v>-0.051369253677023635</v>
      </c>
      <c r="K14" s="1760">
        <v>0.03069999999999904</v>
      </c>
      <c r="L14" s="518" t="s">
        <v>110</v>
      </c>
      <c r="M14" s="1941">
        <v>0.23661917023</v>
      </c>
      <c r="N14" s="1761" t="s">
        <v>172</v>
      </c>
      <c r="O14" s="1822">
        <v>0.23661917023</v>
      </c>
      <c r="P14" s="1761">
        <v>-0.23498769576982</v>
      </c>
      <c r="Q14" s="1762">
        <v>0.14043657915474</v>
      </c>
      <c r="R14" s="1762" t="s">
        <v>110</v>
      </c>
      <c r="S14" s="1763" t="s">
        <v>194</v>
      </c>
      <c r="T14" s="1742"/>
      <c r="U14" s="1764" t="s">
        <v>110</v>
      </c>
    </row>
    <row r="15" ht="18" customHeight="1" x14ac:dyDescent="0.2">
      <c r="B15" s="1770" t="s">
        <v>1547</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1419</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1548</v>
      </c>
      <c r="C17" s="1766"/>
      <c r="D17" s="1827">
        <v>1.927595113752</v>
      </c>
      <c r="E17" s="1771"/>
      <c r="F17" s="1772"/>
      <c r="G17" s="1759" t="s">
        <v>104</v>
      </c>
      <c r="H17" s="517" t="s">
        <v>104</v>
      </c>
      <c r="I17" s="517" t="s">
        <v>104</v>
      </c>
      <c r="J17" s="517" t="s">
        <v>110</v>
      </c>
      <c r="K17" s="1773"/>
      <c r="L17" s="1774"/>
      <c r="M17" s="1822" t="s">
        <v>104</v>
      </c>
      <c r="N17" s="517" t="s">
        <v>104</v>
      </c>
      <c r="O17" s="1822" t="s">
        <v>104</v>
      </c>
      <c r="P17" s="517" t="s">
        <v>110</v>
      </c>
      <c r="Q17" s="1760">
        <v>0.75176209436328</v>
      </c>
      <c r="R17" s="1760" t="s">
        <v>110</v>
      </c>
      <c r="S17" s="1763">
        <v>-2.7564610126656106</v>
      </c>
      <c r="T17" s="1742"/>
      <c r="U17" s="1769" t="s">
        <v>110</v>
      </c>
    </row>
    <row r="18" ht="18" customHeight="1" x14ac:dyDescent="0.2">
      <c r="B18" s="1775" t="s">
        <v>1419</v>
      </c>
      <c r="C18" s="797"/>
      <c r="D18" s="1827">
        <v>1.927595113752</v>
      </c>
      <c r="E18" s="1757">
        <v>1.927595113752</v>
      </c>
      <c r="F18" s="1758" t="s">
        <v>104</v>
      </c>
      <c r="G18" s="1759" t="s">
        <v>104</v>
      </c>
      <c r="H18" s="517" t="s">
        <v>104</v>
      </c>
      <c r="I18" s="517" t="s">
        <v>104</v>
      </c>
      <c r="J18" s="517" t="s">
        <v>110</v>
      </c>
      <c r="K18" s="1760">
        <v>0.39</v>
      </c>
      <c r="L18" s="518" t="s">
        <v>110</v>
      </c>
      <c r="M18" s="1941" t="s">
        <v>104</v>
      </c>
      <c r="N18" s="1761" t="s">
        <v>104</v>
      </c>
      <c r="O18" s="1822" t="s">
        <v>104</v>
      </c>
      <c r="P18" s="1761" t="s">
        <v>110</v>
      </c>
      <c r="Q18" s="1762">
        <v>0.75176209436328</v>
      </c>
      <c r="R18" s="1762" t="s">
        <v>110</v>
      </c>
      <c r="S18" s="1763" t="s">
        <v>194</v>
      </c>
      <c r="T18" s="1742"/>
      <c r="U18" s="1764" t="s">
        <v>110</v>
      </c>
    </row>
    <row r="19" ht="18" customHeight="1" x14ac:dyDescent="0.2">
      <c r="B19" s="1770" t="s">
        <v>1549</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1419</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1550</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1419</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1551</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1552</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1553</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1429</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1485</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1519</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1554</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1538</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1555</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1556</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1464</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1465</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1540</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I1" s="100"/>
      <c r="L1" s="100" t="s">
        <v>62</v>
      </c>
    </row>
    <row r="2" ht="18.95" customHeight="1" x14ac:dyDescent="0.3">
      <c r="B2" s="99" t="s">
        <v>1558</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1559</v>
      </c>
      <c r="D6" s="1174"/>
      <c r="E6" s="1174"/>
      <c r="F6" s="1174" t="s">
        <v>147</v>
      </c>
      <c r="G6" s="1174"/>
      <c r="H6" s="1174"/>
      <c r="I6" s="1476" t="s">
        <v>1560</v>
      </c>
      <c r="J6" s="1476"/>
      <c r="K6" s="1476"/>
      <c r="L6" s="1476"/>
    </row>
    <row r="7" ht="13.5" customHeight="1" x14ac:dyDescent="0.2">
      <c r="B7" s="1952"/>
      <c r="C7" s="1953"/>
      <c r="D7" s="509"/>
      <c r="E7" s="1481"/>
      <c r="F7" s="1330" t="s">
        <v>1561</v>
      </c>
      <c r="G7" s="1954" t="s">
        <v>1562</v>
      </c>
      <c r="H7" s="1954"/>
      <c r="I7" s="1330" t="s">
        <v>1563</v>
      </c>
      <c r="J7" s="1955" t="s">
        <v>1564</v>
      </c>
      <c r="K7" s="1955"/>
      <c r="L7" s="112" t="s">
        <v>1565</v>
      </c>
    </row>
    <row r="8" ht="72" customHeight="1" x14ac:dyDescent="0.2">
      <c r="B8" s="1956" t="s">
        <v>1566</v>
      </c>
      <c r="C8" s="1957" t="s">
        <v>1567</v>
      </c>
      <c r="D8" s="1958" t="s">
        <v>1568</v>
      </c>
      <c r="E8" s="1959" t="s">
        <v>1569</v>
      </c>
      <c r="F8" s="1960" t="s">
        <v>1570</v>
      </c>
      <c r="G8" s="1961" t="s">
        <v>1571</v>
      </c>
      <c r="H8" s="1962" t="s">
        <v>1572</v>
      </c>
      <c r="I8" s="1963"/>
      <c r="J8" s="1010" t="s">
        <v>1573</v>
      </c>
      <c r="K8" s="1011" t="s">
        <v>1574</v>
      </c>
      <c r="L8" s="1964"/>
    </row>
    <row r="9" ht="15" customHeight="1" x14ac:dyDescent="0.2">
      <c r="B9" s="1965"/>
      <c r="C9" s="1966" t="s">
        <v>1195</v>
      </c>
      <c r="D9" s="1966"/>
      <c r="E9" s="1966"/>
      <c r="F9" s="1967" t="s">
        <v>1575</v>
      </c>
      <c r="G9" s="1967"/>
      <c r="H9" s="1967"/>
      <c r="I9" s="1968" t="s">
        <v>76</v>
      </c>
      <c r="J9" s="1968"/>
      <c r="K9" s="1968"/>
      <c r="L9" s="1968"/>
    </row>
    <row r="10" ht="39" customHeight="1" x14ac:dyDescent="0.2">
      <c r="B10" s="1969" t="s">
        <v>1576</v>
      </c>
      <c r="C10" s="1970">
        <v>7930000</v>
      </c>
      <c r="D10" s="1971">
        <v>7930000</v>
      </c>
      <c r="E10" s="1972">
        <v>4460625</v>
      </c>
      <c r="F10" s="1970">
        <v>0.00000999997707210822</v>
      </c>
      <c r="G10" s="1973">
        <v>9.999999999993122e-7</v>
      </c>
      <c r="H10" s="1972">
        <v>9.99999999998777e-7</v>
      </c>
      <c r="I10" s="1970">
        <v>0.124614</v>
      </c>
      <c r="J10" s="1971">
        <v>0.01246142857142</v>
      </c>
      <c r="K10" s="1974">
        <v>0.00700955357142</v>
      </c>
      <c r="L10" s="1972">
        <v>0.14408498214284</v>
      </c>
    </row>
    <row r="11" ht="18" customHeight="1" x14ac:dyDescent="0.2">
      <c r="A11" s="1975"/>
      <c r="B11" s="1976" t="s">
        <v>1577</v>
      </c>
      <c r="C11" s="1977">
        <v>7930000</v>
      </c>
      <c r="D11" s="1978">
        <v>7930000</v>
      </c>
      <c r="E11" s="1499">
        <v>4460625</v>
      </c>
      <c r="F11" s="1977">
        <v>0.00000999997707210822</v>
      </c>
      <c r="G11" s="1979">
        <v>9.999999999993122e-7</v>
      </c>
      <c r="H11" s="1499">
        <v>9.99999999998777e-7</v>
      </c>
      <c r="I11" s="1977">
        <v>0.124614</v>
      </c>
      <c r="J11" s="1978">
        <v>0.01246142857142</v>
      </c>
      <c r="K11" s="1980">
        <v>0.00700955357142</v>
      </c>
      <c r="L11" s="1499">
        <v>0.14408498214284</v>
      </c>
    </row>
    <row r="12" ht="18" customHeight="1" x14ac:dyDescent="0.2">
      <c r="B12" s="1976" t="s">
        <v>1578</v>
      </c>
      <c r="C12" s="1977">
        <v>7930000</v>
      </c>
      <c r="D12" s="1978">
        <v>7930000</v>
      </c>
      <c r="E12" s="1499">
        <v>4460625</v>
      </c>
      <c r="F12" s="1977">
        <v>0.00000999997707210822</v>
      </c>
      <c r="G12" s="1979">
        <v>9.999999999993122e-7</v>
      </c>
      <c r="H12" s="1499">
        <v>9.99999999998777e-7</v>
      </c>
      <c r="I12" s="1977">
        <v>0.124614</v>
      </c>
      <c r="J12" s="1978">
        <v>0.01246142857142</v>
      </c>
      <c r="K12" s="1980">
        <v>0.00700955357142</v>
      </c>
      <c r="L12" s="1499">
        <v>0.14408498214284</v>
      </c>
    </row>
    <row r="13" ht="18" customHeight="1" x14ac:dyDescent="0.2">
      <c r="B13" s="1981" t="s">
        <v>1579</v>
      </c>
      <c r="C13" s="1263">
        <v>7930000</v>
      </c>
      <c r="D13" s="27">
        <v>7930000</v>
      </c>
      <c r="E13" s="28">
        <v>4460625</v>
      </c>
      <c r="F13" s="1982">
        <v>0.00000999997707210822</v>
      </c>
      <c r="G13" s="1983">
        <v>9.999999999993122e-7</v>
      </c>
      <c r="H13" s="1984">
        <v>9.99999999998777e-7</v>
      </c>
      <c r="I13" s="1985">
        <v>0.124614</v>
      </c>
      <c r="J13" s="1986">
        <v>0.01246142857142</v>
      </c>
      <c r="K13" s="1987">
        <v>0.00700955357142</v>
      </c>
      <c r="L13" s="1499">
        <v>0.14408498214284</v>
      </c>
    </row>
    <row r="14" ht="18" customHeight="1" x14ac:dyDescent="0.2">
      <c r="B14" s="1981" t="s">
        <v>1580</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1581</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1582</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1583</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1584</v>
      </c>
      <c r="F18" s="2007"/>
      <c r="G18" s="2007"/>
      <c r="H18" s="2007"/>
    </row>
    <row r="19" ht="14.1" customHeight="1" x14ac:dyDescent="0.25">
      <c r="B19" s="230" t="s">
        <v>1585</v>
      </c>
      <c r="C19" s="1528"/>
      <c r="D19" s="1528"/>
      <c r="E19" s="1528"/>
      <c r="F19" s="1528"/>
      <c r="G19" s="1528"/>
      <c r="H19" s="1528"/>
      <c r="I19" s="1528"/>
    </row>
    <row r="20" ht="14.1" customHeight="1" x14ac:dyDescent="0.2">
      <c r="B20" s="230" t="s">
        <v>1586</v>
      </c>
      <c r="C20" s="1789"/>
      <c r="D20" s="1789"/>
      <c r="E20" s="1789"/>
      <c r="F20" s="1789"/>
      <c r="G20" s="1789"/>
      <c r="H20" s="1789"/>
      <c r="I20" s="1789"/>
    </row>
    <row r="21" ht="14.1" customHeight="1" x14ac:dyDescent="0.2">
      <c r="B21" s="230" t="s">
        <v>1587</v>
      </c>
      <c r="C21" s="1789"/>
      <c r="D21" s="1789"/>
      <c r="E21" s="1789"/>
      <c r="F21" s="1528"/>
      <c r="G21" s="1528"/>
      <c r="H21" s="1528"/>
      <c r="I21" s="1528"/>
    </row>
    <row r="22" ht="14.1" customHeight="1" x14ac:dyDescent="0.25">
      <c r="B22" s="230" t="s">
        <v>1588</v>
      </c>
      <c r="C22" s="1791"/>
      <c r="D22" s="1791"/>
      <c r="E22" s="1791"/>
      <c r="F22" s="1791"/>
      <c r="G22" s="1791"/>
      <c r="H22" s="1791"/>
      <c r="I22" s="1526"/>
    </row>
    <row r="23" ht="14.1" customHeight="1" x14ac:dyDescent="0.25">
      <c r="B23" s="230" t="s">
        <v>1589</v>
      </c>
      <c r="C23" s="1789"/>
      <c r="D23" s="1789"/>
      <c r="E23" s="1789"/>
      <c r="F23" s="1789"/>
      <c r="G23" s="1789"/>
      <c r="H23" s="1789"/>
      <c r="I23" s="1789"/>
    </row>
    <row r="24" ht="14.1" customHeight="1" x14ac:dyDescent="0.2">
      <c r="B24" s="230" t="s">
        <v>1590</v>
      </c>
      <c r="C24" s="1789"/>
      <c r="D24" s="1789"/>
      <c r="E24" s="1789"/>
      <c r="F24" s="1789"/>
      <c r="G24" s="1789"/>
      <c r="H24" s="1789"/>
      <c r="I24" s="1789"/>
    </row>
    <row r="25" ht="14.1" customHeight="1" x14ac:dyDescent="0.2">
      <c r="B25" s="230" t="s">
        <v>1591</v>
      </c>
      <c r="C25" s="1789"/>
      <c r="D25" s="1789"/>
      <c r="E25" s="1789"/>
      <c r="F25" s="1789"/>
      <c r="G25" s="1789"/>
      <c r="H25" s="1789"/>
      <c r="I25" s="1789"/>
    </row>
    <row r="26" ht="14.1" customHeight="1" x14ac:dyDescent="0.2">
      <c r="B26" s="230" t="s">
        <v>1592</v>
      </c>
      <c r="C26" s="1789"/>
      <c r="D26" s="1789"/>
      <c r="E26" s="1789"/>
      <c r="F26" s="1789"/>
      <c r="G26" s="1789"/>
      <c r="H26" s="1789"/>
      <c r="I26" s="1789"/>
    </row>
    <row r="27" ht="14.1" customHeight="1" x14ac:dyDescent="0.25">
      <c r="B27" s="230" t="s">
        <v>1593</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1594</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J1" s="100" t="s">
        <v>62</v>
      </c>
    </row>
    <row r="2" ht="18.95" customHeight="1" x14ac:dyDescent="0.25">
      <c r="B2" s="99" t="s">
        <v>1596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1597</v>
      </c>
      <c r="F7" s="1704"/>
      <c r="G7" s="1704"/>
      <c r="H7" s="2021" t="s">
        <v>148</v>
      </c>
      <c r="I7" s="2021"/>
      <c r="J7" s="2021"/>
    </row>
    <row r="8" ht="16.5" customHeight="1" x14ac:dyDescent="0.25">
      <c r="B8" s="1707" t="s">
        <v>1598</v>
      </c>
      <c r="C8" s="2022" t="s">
        <v>1393</v>
      </c>
      <c r="D8" s="2023" t="s">
        <v>1599</v>
      </c>
      <c r="E8" s="2024" t="s">
        <v>1600</v>
      </c>
      <c r="F8" s="2025" t="s">
        <v>1601</v>
      </c>
      <c r="G8" s="2023" t="s">
        <v>1602</v>
      </c>
      <c r="H8" s="2026" t="s">
        <v>1603</v>
      </c>
      <c r="I8" s="2026" t="s">
        <v>1604</v>
      </c>
      <c r="J8" s="2027" t="s">
        <v>1605</v>
      </c>
    </row>
    <row r="9" ht="15" customHeight="1" x14ac:dyDescent="0.25">
      <c r="B9" s="1727"/>
      <c r="C9" s="2028"/>
      <c r="D9" s="2029" t="s">
        <v>1369</v>
      </c>
      <c r="E9" s="2030" t="s">
        <v>1606</v>
      </c>
      <c r="F9" s="2031" t="s">
        <v>1607</v>
      </c>
      <c r="G9" s="2032" t="s">
        <v>1608</v>
      </c>
      <c r="H9" s="2033" t="s">
        <v>76</v>
      </c>
      <c r="I9" s="2033"/>
      <c r="J9" s="2033"/>
    </row>
    <row r="10" ht="18" customHeight="1" x14ac:dyDescent="0.2">
      <c r="B10" s="2034" t="s">
        <v>1609</v>
      </c>
      <c r="C10" s="2035"/>
      <c r="D10" s="2036"/>
      <c r="E10" s="2037"/>
      <c r="F10" s="2038"/>
      <c r="G10" s="2036"/>
      <c r="H10" s="2039" t="s">
        <v>172</v>
      </c>
      <c r="I10" s="2040">
        <v>3.56250726696928</v>
      </c>
      <c r="J10" s="2041">
        <v>18.66928860538045</v>
      </c>
    </row>
    <row r="11" ht="18" customHeight="1" x14ac:dyDescent="0.2">
      <c r="B11" s="2042" t="s">
        <v>1610</v>
      </c>
      <c r="C11" s="2043"/>
      <c r="D11" s="2044"/>
      <c r="E11" s="2045"/>
      <c r="F11" s="2046"/>
      <c r="G11" s="2044"/>
      <c r="H11" s="2047" t="s">
        <v>172</v>
      </c>
      <c r="I11" s="2048">
        <v>3.47393311768834</v>
      </c>
      <c r="J11" s="2049">
        <v>8.4007434336845</v>
      </c>
    </row>
    <row r="12" ht="18" customHeight="1" x14ac:dyDescent="0.2">
      <c r="B12" s="2050" t="s">
        <v>1611</v>
      </c>
      <c r="C12" s="2043"/>
      <c r="D12" s="2044"/>
      <c r="E12" s="2045"/>
      <c r="F12" s="2046"/>
      <c r="G12" s="2044"/>
      <c r="H12" s="2051" t="s">
        <v>172</v>
      </c>
      <c r="I12" s="2052">
        <v>3.47393311768834</v>
      </c>
      <c r="J12" s="2053">
        <v>8.4007434336845</v>
      </c>
    </row>
    <row r="13" ht="18" customHeight="1" x14ac:dyDescent="0.2">
      <c r="B13" s="2054" t="s">
        <v>1612</v>
      </c>
      <c r="C13" s="2055"/>
      <c r="D13" s="2056">
        <v>894.561153440285</v>
      </c>
      <c r="E13" s="2057" t="s">
        <v>172</v>
      </c>
      <c r="F13" s="2058">
        <v>2.4712505151318167</v>
      </c>
      <c r="G13" s="2056">
        <v>9.39091017017349</v>
      </c>
      <c r="H13" s="2059" t="s">
        <v>172</v>
      </c>
      <c r="I13" s="208">
        <v>3.47393311768834</v>
      </c>
      <c r="J13" s="1139">
        <v>8.4007434336845</v>
      </c>
    </row>
    <row r="14" ht="18" customHeight="1" x14ac:dyDescent="0.2">
      <c r="B14" s="2060" t="s">
        <v>1613</v>
      </c>
      <c r="C14" s="2055"/>
      <c r="D14" s="2056">
        <v>894.561153440285</v>
      </c>
      <c r="E14" s="1254" t="s">
        <v>172</v>
      </c>
      <c r="F14" s="2058">
        <v>2.4712505151318167</v>
      </c>
      <c r="G14" s="2056">
        <v>9.39091017017349</v>
      </c>
      <c r="H14" s="2059" t="s">
        <v>172</v>
      </c>
      <c r="I14" s="208">
        <v>3.47393311768834</v>
      </c>
      <c r="J14" s="1139">
        <v>8.4007434336845</v>
      </c>
    </row>
    <row r="15" ht="18" customHeight="1" x14ac:dyDescent="0.2">
      <c r="B15" s="2061" t="s">
        <v>1614</v>
      </c>
      <c r="C15" s="2062"/>
      <c r="D15" s="2063">
        <v>894.561153440285</v>
      </c>
      <c r="E15" s="1254" t="s">
        <v>194</v>
      </c>
      <c r="F15" s="208" t="s">
        <v>194</v>
      </c>
      <c r="G15" s="1139" t="s">
        <v>194</v>
      </c>
      <c r="H15" s="2064" t="s">
        <v>172</v>
      </c>
      <c r="I15" s="2065">
        <v>3.47393311768834</v>
      </c>
      <c r="J15" s="1151">
        <v>8.4007434336845</v>
      </c>
    </row>
    <row r="16" ht="18" customHeight="1" x14ac:dyDescent="0.2">
      <c r="B16" s="2054" t="s">
        <v>1615</v>
      </c>
      <c r="C16" s="2055"/>
      <c r="D16" s="1139"/>
      <c r="E16" s="1254"/>
      <c r="F16" s="2058"/>
      <c r="G16" s="2056"/>
      <c r="H16" s="2059"/>
      <c r="I16" s="208"/>
      <c r="J16" s="1139"/>
    </row>
    <row r="17" ht="18" customHeight="1" x14ac:dyDescent="0.2">
      <c r="B17" s="2050" t="s">
        <v>1616</v>
      </c>
      <c r="C17" s="2043"/>
      <c r="D17" s="2044"/>
      <c r="E17" s="2045"/>
      <c r="F17" s="2046"/>
      <c r="G17" s="2044"/>
      <c r="H17" s="2051"/>
      <c r="I17" s="2052"/>
      <c r="J17" s="2053"/>
    </row>
    <row r="18" ht="18" customHeight="1" x14ac:dyDescent="0.2">
      <c r="B18" s="2054" t="s">
        <v>1612</v>
      </c>
      <c r="C18" s="2055"/>
      <c r="D18" s="2056"/>
      <c r="E18" s="2057"/>
      <c r="F18" s="2058"/>
      <c r="G18" s="2056"/>
      <c r="H18" s="2059"/>
      <c r="I18" s="208"/>
      <c r="J18" s="1139"/>
    </row>
    <row r="19" ht="18" customHeight="1" x14ac:dyDescent="0.2">
      <c r="B19" s="2054" t="s">
        <v>1615</v>
      </c>
      <c r="C19" s="2055"/>
      <c r="D19" s="1139"/>
      <c r="E19" s="1254"/>
      <c r="F19" s="2058"/>
      <c r="G19" s="2056"/>
      <c r="H19" s="2059"/>
      <c r="I19" s="208"/>
      <c r="J19" s="1139"/>
    </row>
    <row r="20" ht="18" customHeight="1" x14ac:dyDescent="0.2">
      <c r="B20" s="2066" t="s">
        <v>1617</v>
      </c>
      <c r="C20" s="2067"/>
      <c r="D20" s="2068"/>
      <c r="E20" s="2069"/>
      <c r="F20" s="2070"/>
      <c r="G20" s="2071"/>
      <c r="H20" s="2047" t="s">
        <v>172</v>
      </c>
      <c r="I20" s="2048"/>
      <c r="J20" s="2049">
        <v>9.553209741</v>
      </c>
    </row>
    <row r="21" ht="18" customHeight="1" x14ac:dyDescent="0.2">
      <c r="B21" s="2050" t="s">
        <v>1618</v>
      </c>
      <c r="C21" s="2043"/>
      <c r="D21" s="2044"/>
      <c r="E21" s="2045"/>
      <c r="F21" s="2046"/>
      <c r="G21" s="2044"/>
      <c r="H21" s="2051" t="s">
        <v>172</v>
      </c>
      <c r="I21" s="2072"/>
      <c r="J21" s="2053">
        <v>9.553209741</v>
      </c>
    </row>
    <row r="22" ht="18" customHeight="1" x14ac:dyDescent="0.2">
      <c r="B22" s="2054" t="s">
        <v>1612</v>
      </c>
      <c r="C22" s="2055"/>
      <c r="D22" s="2056">
        <v>128.182934606446</v>
      </c>
      <c r="E22" s="2057" t="s">
        <v>172</v>
      </c>
      <c r="F22" s="2046"/>
      <c r="G22" s="2056">
        <v>74.52793751625963</v>
      </c>
      <c r="H22" s="2059" t="s">
        <v>172</v>
      </c>
      <c r="I22" s="2072"/>
      <c r="J22" s="1139">
        <v>9.553209741</v>
      </c>
    </row>
    <row r="23" ht="18" customHeight="1" x14ac:dyDescent="0.2">
      <c r="B23" s="2060" t="s">
        <v>1613</v>
      </c>
      <c r="C23" s="2073"/>
      <c r="D23" s="1139">
        <v>128.182934606446</v>
      </c>
      <c r="E23" s="1254" t="s">
        <v>172</v>
      </c>
      <c r="F23" s="2046"/>
      <c r="G23" s="1139">
        <v>74.52793751625963</v>
      </c>
      <c r="H23" s="2074" t="s">
        <v>172</v>
      </c>
      <c r="I23" s="2072"/>
      <c r="J23" s="1139">
        <v>9.553209741</v>
      </c>
    </row>
    <row r="24" ht="18" customHeight="1" x14ac:dyDescent="0.2">
      <c r="B24" s="2061" t="s">
        <v>1619</v>
      </c>
      <c r="C24" s="2062"/>
      <c r="D24" s="2063">
        <v>128.182934606446</v>
      </c>
      <c r="E24" s="1254" t="s">
        <v>194</v>
      </c>
      <c r="F24" s="2046"/>
      <c r="G24" s="1139" t="s">
        <v>194</v>
      </c>
      <c r="H24" s="2075" t="s">
        <v>172</v>
      </c>
      <c r="I24" s="2072"/>
      <c r="J24" s="1151">
        <v>9.553209741</v>
      </c>
    </row>
    <row r="25" ht="18" customHeight="1" x14ac:dyDescent="0.2">
      <c r="B25" s="2054" t="s">
        <v>1615</v>
      </c>
      <c r="C25" s="2055"/>
      <c r="D25" s="1139"/>
      <c r="E25" s="1254"/>
      <c r="F25" s="2046"/>
      <c r="G25" s="2056"/>
      <c r="H25" s="2059"/>
      <c r="I25" s="2072"/>
      <c r="J25" s="1139"/>
    </row>
    <row r="26" ht="18" customHeight="1" x14ac:dyDescent="0.2">
      <c r="B26" s="2050" t="s">
        <v>1620</v>
      </c>
      <c r="C26" s="2043"/>
      <c r="D26" s="2044"/>
      <c r="E26" s="2045"/>
      <c r="F26" s="2046"/>
      <c r="G26" s="2044"/>
      <c r="H26" s="2051"/>
      <c r="I26" s="2052"/>
      <c r="J26" s="2053"/>
    </row>
    <row r="27" ht="18" customHeight="1" x14ac:dyDescent="0.2">
      <c r="B27" s="2054" t="s">
        <v>1612</v>
      </c>
      <c r="C27" s="2055"/>
      <c r="D27" s="2056"/>
      <c r="E27" s="2057"/>
      <c r="F27" s="2058"/>
      <c r="G27" s="2056"/>
      <c r="H27" s="2059"/>
      <c r="I27" s="208"/>
      <c r="J27" s="1139"/>
    </row>
    <row r="28" ht="18" customHeight="1" x14ac:dyDescent="0.2">
      <c r="B28" s="2054" t="s">
        <v>1615</v>
      </c>
      <c r="C28" s="2055"/>
      <c r="D28" s="1139"/>
      <c r="E28" s="1254"/>
      <c r="F28" s="2058"/>
      <c r="G28" s="2056"/>
      <c r="H28" s="2059"/>
      <c r="I28" s="208"/>
      <c r="J28" s="1139"/>
    </row>
    <row r="29" ht="18" customHeight="1" x14ac:dyDescent="0.2">
      <c r="B29" s="2066" t="s">
        <v>1621</v>
      </c>
      <c r="C29" s="2076"/>
      <c r="D29" s="2077"/>
      <c r="E29" s="2078"/>
      <c r="F29" s="2079"/>
      <c r="G29" s="2068"/>
      <c r="H29" s="2047" t="s">
        <v>172</v>
      </c>
      <c r="I29" s="2048"/>
      <c r="J29" s="2080">
        <v>0.22319911948804</v>
      </c>
    </row>
    <row r="30" ht="18" customHeight="1" x14ac:dyDescent="0.2">
      <c r="B30" s="2050" t="s">
        <v>1622</v>
      </c>
      <c r="C30" s="2043"/>
      <c r="D30" s="2044"/>
      <c r="E30" s="2045"/>
      <c r="F30" s="2046"/>
      <c r="G30" s="2044"/>
      <c r="H30" s="2051" t="s">
        <v>172</v>
      </c>
      <c r="I30" s="2072"/>
      <c r="J30" s="2053">
        <v>0.22319911948804</v>
      </c>
    </row>
    <row r="31" ht="18" customHeight="1" x14ac:dyDescent="0.2">
      <c r="B31" s="2054" t="s">
        <v>1612</v>
      </c>
      <c r="C31" s="2055"/>
      <c r="D31" s="2056">
        <v>23.0387169906005</v>
      </c>
      <c r="E31" s="2057" t="s">
        <v>172</v>
      </c>
      <c r="F31" s="2046"/>
      <c r="G31" s="2056">
        <v>9.688001271038765</v>
      </c>
      <c r="H31" s="2059" t="s">
        <v>172</v>
      </c>
      <c r="I31" s="2072"/>
      <c r="J31" s="1139">
        <v>0.22319911948804</v>
      </c>
    </row>
    <row r="32" ht="18" customHeight="1" x14ac:dyDescent="0.2">
      <c r="B32" s="2060" t="s">
        <v>1613</v>
      </c>
      <c r="C32" s="2073"/>
      <c r="D32" s="1139">
        <v>23.0387169906005</v>
      </c>
      <c r="E32" s="1254" t="s">
        <v>172</v>
      </c>
      <c r="F32" s="2046"/>
      <c r="G32" s="1139">
        <v>9.688001271038765</v>
      </c>
      <c r="H32" s="2074" t="s">
        <v>172</v>
      </c>
      <c r="I32" s="2072"/>
      <c r="J32" s="1139">
        <v>0.22319911948804</v>
      </c>
    </row>
    <row r="33" ht="18" customHeight="1" x14ac:dyDescent="0.2">
      <c r="B33" s="2061" t="s">
        <v>1623</v>
      </c>
      <c r="C33" s="2062"/>
      <c r="D33" s="2063">
        <v>23.0387169906005</v>
      </c>
      <c r="E33" s="1254" t="s">
        <v>194</v>
      </c>
      <c r="F33" s="2046"/>
      <c r="G33" s="1139" t="s">
        <v>194</v>
      </c>
      <c r="H33" s="2064" t="s">
        <v>172</v>
      </c>
      <c r="I33" s="2072"/>
      <c r="J33" s="1151">
        <v>0.22319911948804</v>
      </c>
    </row>
    <row r="34" ht="18" customHeight="1" x14ac:dyDescent="0.2">
      <c r="B34" s="2054" t="s">
        <v>1615</v>
      </c>
      <c r="C34" s="2055"/>
      <c r="D34" s="1139"/>
      <c r="E34" s="1254"/>
      <c r="F34" s="2046"/>
      <c r="G34" s="2056"/>
      <c r="H34" s="2059"/>
      <c r="I34" s="2072"/>
      <c r="J34" s="1139"/>
    </row>
    <row r="35" ht="18" customHeight="1" x14ac:dyDescent="0.2">
      <c r="B35" s="2050" t="s">
        <v>1624</v>
      </c>
      <c r="C35" s="2043"/>
      <c r="D35" s="2044"/>
      <c r="E35" s="2045"/>
      <c r="F35" s="2046"/>
      <c r="G35" s="2044"/>
      <c r="H35" s="2051"/>
      <c r="I35" s="2052"/>
      <c r="J35" s="2053"/>
    </row>
    <row r="36" ht="18" customHeight="1" x14ac:dyDescent="0.2">
      <c r="B36" s="2054" t="s">
        <v>1612</v>
      </c>
      <c r="C36" s="2055"/>
      <c r="D36" s="2056"/>
      <c r="E36" s="2057"/>
      <c r="F36" s="2058"/>
      <c r="G36" s="2056"/>
      <c r="H36" s="2059"/>
      <c r="I36" s="208"/>
      <c r="J36" s="1139"/>
    </row>
    <row r="37" ht="18" customHeight="1" x14ac:dyDescent="0.2">
      <c r="B37" s="2054" t="s">
        <v>1615</v>
      </c>
      <c r="C37" s="2055"/>
      <c r="D37" s="1139"/>
      <c r="E37" s="1254"/>
      <c r="F37" s="2058"/>
      <c r="G37" s="2056"/>
      <c r="H37" s="2059"/>
      <c r="I37" s="208"/>
      <c r="J37" s="1139"/>
    </row>
    <row r="38" ht="18" customHeight="1" x14ac:dyDescent="0.2">
      <c r="B38" s="2066" t="s">
        <v>1625</v>
      </c>
      <c r="C38" s="2081"/>
      <c r="D38" s="2082"/>
      <c r="E38" s="2083"/>
      <c r="F38" s="2084"/>
      <c r="G38" s="2085"/>
      <c r="H38" s="2047"/>
      <c r="I38" s="2048">
        <v>0.08857414928094</v>
      </c>
      <c r="J38" s="2080">
        <v>0.49213631120791</v>
      </c>
    </row>
    <row r="39" ht="18" customHeight="1" x14ac:dyDescent="0.2">
      <c r="B39" s="2086" t="s">
        <v>1626</v>
      </c>
      <c r="C39" s="2055"/>
      <c r="D39" s="2087"/>
      <c r="E39" s="2088"/>
      <c r="F39" s="2089"/>
      <c r="G39" s="2090"/>
      <c r="H39" s="2051"/>
      <c r="I39" s="2052">
        <v>0.08857414928094</v>
      </c>
      <c r="J39" s="2053">
        <v>0.49213631120791</v>
      </c>
    </row>
    <row r="40" ht="18" customHeight="1" x14ac:dyDescent="0.2">
      <c r="B40" s="2054" t="s">
        <v>1612</v>
      </c>
      <c r="C40" s="2055"/>
      <c r="D40" s="2091">
        <v>16.71820713445285</v>
      </c>
      <c r="E40" s="2092"/>
      <c r="F40" s="2093">
        <v>3.3714959547352956</v>
      </c>
      <c r="G40" s="2091">
        <v>29.43714641468441</v>
      </c>
      <c r="H40" s="2094"/>
      <c r="I40" s="2093">
        <v>0.08857414928094</v>
      </c>
      <c r="J40" s="2091">
        <v>0.49213631120791</v>
      </c>
    </row>
    <row r="41" ht="18" customHeight="1" x14ac:dyDescent="0.2">
      <c r="B41" s="2054" t="s">
        <v>1615</v>
      </c>
      <c r="C41" s="2055"/>
      <c r="D41" s="2091"/>
      <c r="E41" s="2092"/>
      <c r="F41" s="2093"/>
      <c r="G41" s="2091"/>
      <c r="H41" s="2094"/>
      <c r="I41" s="2093"/>
      <c r="J41" s="2091"/>
    </row>
    <row r="42" ht="18" customHeight="1" x14ac:dyDescent="0.2">
      <c r="B42" s="2095" t="s">
        <v>1627</v>
      </c>
      <c r="C42" s="2055"/>
      <c r="D42" s="2087"/>
      <c r="E42" s="2088"/>
      <c r="F42" s="2089"/>
      <c r="G42" s="2090"/>
      <c r="H42" s="2051"/>
      <c r="I42" s="2052">
        <v>0.0368104</v>
      </c>
      <c r="J42" s="2053">
        <v>0.2702218</v>
      </c>
    </row>
    <row r="43" ht="18" customHeight="1" x14ac:dyDescent="0.2">
      <c r="B43" s="2054" t="s">
        <v>1612</v>
      </c>
      <c r="C43" s="2055"/>
      <c r="D43" s="2091">
        <v>8.36599999999999</v>
      </c>
      <c r="E43" s="2092"/>
      <c r="F43" s="2093">
        <v>2.8000000000000034</v>
      </c>
      <c r="G43" s="2091">
        <v>32.30000000000004</v>
      </c>
      <c r="H43" s="2094"/>
      <c r="I43" s="2093">
        <v>0.0368104</v>
      </c>
      <c r="J43" s="2091">
        <v>0.2702218</v>
      </c>
    </row>
    <row r="44" ht="18" customHeight="1" x14ac:dyDescent="0.2">
      <c r="B44" s="2060" t="s">
        <v>1613</v>
      </c>
      <c r="C44" s="2073"/>
      <c r="D44" s="1139">
        <v>8.36599999999999</v>
      </c>
      <c r="E44" s="1254"/>
      <c r="F44" s="208">
        <v>2.8000000000000034</v>
      </c>
      <c r="G44" s="1139">
        <v>32.30000000000004</v>
      </c>
      <c r="H44" s="2074"/>
      <c r="I44" s="208">
        <v>0.0368104</v>
      </c>
      <c r="J44" s="1139">
        <v>0.2702218</v>
      </c>
    </row>
    <row r="45" ht="18" customHeight="1" x14ac:dyDescent="0.2">
      <c r="B45" s="2061" t="s">
        <v>1628</v>
      </c>
      <c r="C45" s="2062"/>
      <c r="D45" s="2063">
        <v>8.36599999999999</v>
      </c>
      <c r="E45" s="1254" t="s">
        <v>194</v>
      </c>
      <c r="F45" s="208" t="s">
        <v>194</v>
      </c>
      <c r="G45" s="1139" t="s">
        <v>194</v>
      </c>
      <c r="H45" s="2096" t="s">
        <v>194</v>
      </c>
      <c r="I45" s="2065">
        <v>0.0368104</v>
      </c>
      <c r="J45" s="1151">
        <v>0.2702218</v>
      </c>
    </row>
    <row r="46" ht="18" customHeight="1" x14ac:dyDescent="0.2">
      <c r="B46" s="2061" t="s">
        <v>1629</v>
      </c>
      <c r="C46" s="2062"/>
      <c r="D46" s="2063" t="s">
        <v>194</v>
      </c>
      <c r="E46" s="1254" t="s">
        <v>194</v>
      </c>
      <c r="F46" s="208" t="s">
        <v>194</v>
      </c>
      <c r="G46" s="1139" t="s">
        <v>194</v>
      </c>
      <c r="H46" s="2096" t="s">
        <v>194</v>
      </c>
      <c r="I46" s="2065" t="s">
        <v>194</v>
      </c>
      <c r="J46" s="1151" t="s">
        <v>194</v>
      </c>
    </row>
    <row r="47" ht="18" customHeight="1" x14ac:dyDescent="0.2">
      <c r="B47" s="2061" t="s">
        <v>1630</v>
      </c>
      <c r="C47" s="2062"/>
      <c r="D47" s="2063" t="s">
        <v>194</v>
      </c>
      <c r="E47" s="1254" t="s">
        <v>194</v>
      </c>
      <c r="F47" s="208" t="s">
        <v>194</v>
      </c>
      <c r="G47" s="1139" t="s">
        <v>194</v>
      </c>
      <c r="H47" s="2096" t="s">
        <v>194</v>
      </c>
      <c r="I47" s="2065" t="s">
        <v>194</v>
      </c>
      <c r="J47" s="1151" t="s">
        <v>194</v>
      </c>
    </row>
    <row r="48" ht="18" customHeight="1" x14ac:dyDescent="0.2">
      <c r="B48" s="2061" t="s">
        <v>1631</v>
      </c>
      <c r="C48" s="2062"/>
      <c r="D48" s="2063" t="s">
        <v>194</v>
      </c>
      <c r="E48" s="1254" t="s">
        <v>194</v>
      </c>
      <c r="F48" s="208" t="s">
        <v>194</v>
      </c>
      <c r="G48" s="1139" t="s">
        <v>194</v>
      </c>
      <c r="H48" s="2096" t="s">
        <v>194</v>
      </c>
      <c r="I48" s="2065" t="s">
        <v>194</v>
      </c>
      <c r="J48" s="1151" t="s">
        <v>194</v>
      </c>
    </row>
    <row r="49" ht="18" customHeight="1" x14ac:dyDescent="0.2">
      <c r="B49" s="2054" t="s">
        <v>1615</v>
      </c>
      <c r="C49" s="2055"/>
      <c r="D49" s="2091"/>
      <c r="E49" s="2092"/>
      <c r="F49" s="2093"/>
      <c r="G49" s="2091"/>
      <c r="H49" s="2094"/>
      <c r="I49" s="2093"/>
      <c r="J49" s="2091"/>
    </row>
    <row r="50" ht="18" customHeight="1" x14ac:dyDescent="0.2">
      <c r="B50" s="2095" t="s">
        <v>1632</v>
      </c>
      <c r="C50" s="2055"/>
      <c r="D50" s="2087"/>
      <c r="E50" s="2088"/>
      <c r="F50" s="2089"/>
      <c r="G50" s="2090"/>
      <c r="H50" s="2051"/>
      <c r="I50" s="2052">
        <v>0.05176374928094</v>
      </c>
      <c r="J50" s="2053">
        <v>0.22191451120791</v>
      </c>
    </row>
    <row r="51" ht="18" customHeight="1" x14ac:dyDescent="0.2">
      <c r="B51" s="2054" t="s">
        <v>1612</v>
      </c>
      <c r="C51" s="2055"/>
      <c r="D51" s="2091">
        <v>8.35220713445286</v>
      </c>
      <c r="E51" s="2092"/>
      <c r="F51" s="2093">
        <v>3.943935679989866</v>
      </c>
      <c r="G51" s="2091">
        <v>26.56956510244011</v>
      </c>
      <c r="H51" s="2094"/>
      <c r="I51" s="2093">
        <v>0.05176374928094</v>
      </c>
      <c r="J51" s="2091">
        <v>0.22191451120791</v>
      </c>
    </row>
    <row r="52" ht="18" customHeight="1" x14ac:dyDescent="0.2">
      <c r="B52" s="2060" t="s">
        <v>1613</v>
      </c>
      <c r="C52" s="2073"/>
      <c r="D52" s="1139">
        <v>8.35220713445286</v>
      </c>
      <c r="E52" s="1254"/>
      <c r="F52" s="208">
        <v>3.943935679989866</v>
      </c>
      <c r="G52" s="1139">
        <v>26.56956510244011</v>
      </c>
      <c r="H52" s="2074"/>
      <c r="I52" s="208">
        <v>0.05176374928094</v>
      </c>
      <c r="J52" s="1139">
        <v>0.22191451120791</v>
      </c>
    </row>
    <row r="53" ht="18" customHeight="1" x14ac:dyDescent="0.2">
      <c r="B53" s="2061" t="s">
        <v>1628</v>
      </c>
      <c r="C53" s="2062"/>
      <c r="D53" s="2063">
        <v>8.35220713445286</v>
      </c>
      <c r="E53" s="1254" t="s">
        <v>194</v>
      </c>
      <c r="F53" s="208" t="s">
        <v>194</v>
      </c>
      <c r="G53" s="1139" t="s">
        <v>194</v>
      </c>
      <c r="H53" s="2096" t="s">
        <v>194</v>
      </c>
      <c r="I53" s="2065">
        <v>0.05176374928094</v>
      </c>
      <c r="J53" s="1151">
        <v>0.22191451120791</v>
      </c>
    </row>
    <row r="54" ht="18" customHeight="1" x14ac:dyDescent="0.2">
      <c r="B54" s="2061" t="s">
        <v>1630</v>
      </c>
      <c r="C54" s="2062"/>
      <c r="D54" s="2063" t="s">
        <v>194</v>
      </c>
      <c r="E54" s="1254" t="s">
        <v>194</v>
      </c>
      <c r="F54" s="208" t="s">
        <v>194</v>
      </c>
      <c r="G54" s="1139" t="s">
        <v>194</v>
      </c>
      <c r="H54" s="2096" t="s">
        <v>194</v>
      </c>
      <c r="I54" s="2065" t="s">
        <v>194</v>
      </c>
      <c r="J54" s="1151" t="s">
        <v>194</v>
      </c>
    </row>
    <row r="55" ht="18" customHeight="1" x14ac:dyDescent="0.2">
      <c r="B55" s="2054" t="s">
        <v>1615</v>
      </c>
      <c r="C55" s="2055"/>
      <c r="D55" s="2091"/>
      <c r="E55" s="2092"/>
      <c r="F55" s="2093"/>
      <c r="G55" s="2091"/>
      <c r="H55" s="2094"/>
      <c r="I55" s="2093"/>
      <c r="J55" s="2091"/>
    </row>
    <row r="56" ht="18" customHeight="1" x14ac:dyDescent="0.2">
      <c r="B56" s="2095" t="s">
        <v>1633</v>
      </c>
      <c r="C56" s="2055"/>
      <c r="D56" s="2087"/>
      <c r="E56" s="2088"/>
      <c r="F56" s="2089"/>
      <c r="G56" s="2090"/>
      <c r="H56" s="2051"/>
      <c r="I56" s="2052"/>
      <c r="J56" s="2053"/>
    </row>
    <row r="57" ht="18" customHeight="1" x14ac:dyDescent="0.2">
      <c r="B57" s="2054" t="s">
        <v>1612</v>
      </c>
      <c r="C57" s="2055"/>
      <c r="D57" s="2091"/>
      <c r="E57" s="2092"/>
      <c r="F57" s="2093"/>
      <c r="G57" s="2091"/>
      <c r="H57" s="2094"/>
      <c r="I57" s="2093"/>
      <c r="J57" s="2091"/>
    </row>
    <row r="58" ht="18" customHeight="1" x14ac:dyDescent="0.2">
      <c r="B58" s="2054" t="s">
        <v>1615</v>
      </c>
      <c r="C58" s="2055"/>
      <c r="D58" s="2091"/>
      <c r="E58" s="2092"/>
      <c r="F58" s="2093"/>
      <c r="G58" s="2091"/>
      <c r="H58" s="2094"/>
      <c r="I58" s="2093"/>
      <c r="J58" s="2091"/>
    </row>
    <row r="59" ht="18" customHeight="1" x14ac:dyDescent="0.2">
      <c r="B59" s="2086" t="s">
        <v>1634</v>
      </c>
      <c r="C59" s="2073"/>
      <c r="D59" s="2097"/>
      <c r="E59" s="2098"/>
      <c r="F59" s="2099"/>
      <c r="G59" s="2097"/>
      <c r="H59" s="2094"/>
      <c r="I59" s="2093"/>
      <c r="J59" s="2091"/>
    </row>
    <row r="60" ht="18" customHeight="1" x14ac:dyDescent="0.2">
      <c r="B60" s="2054" t="s">
        <v>1612</v>
      </c>
      <c r="C60" s="2055"/>
      <c r="D60" s="2091"/>
      <c r="E60" s="2092"/>
      <c r="F60" s="2093"/>
      <c r="G60" s="2091"/>
      <c r="H60" s="2094"/>
      <c r="I60" s="2093"/>
      <c r="J60" s="2091"/>
    </row>
    <row r="61" ht="18" customHeight="1" x14ac:dyDescent="0.2">
      <c r="B61" s="2054" t="s">
        <v>1615</v>
      </c>
      <c r="C61" s="2055"/>
      <c r="D61" s="2091"/>
      <c r="E61" s="2092"/>
      <c r="F61" s="2093"/>
      <c r="G61" s="2091"/>
      <c r="H61" s="2094"/>
      <c r="I61" s="2093"/>
      <c r="J61" s="2091"/>
    </row>
    <row r="62" ht="18" customHeight="1" x14ac:dyDescent="0.2">
      <c r="B62" s="2095" t="s">
        <v>1635</v>
      </c>
      <c r="C62" s="2055"/>
      <c r="D62" s="2087"/>
      <c r="E62" s="2088"/>
      <c r="F62" s="2089"/>
      <c r="G62" s="2090"/>
      <c r="H62" s="2051"/>
      <c r="I62" s="2052"/>
      <c r="J62" s="2053"/>
    </row>
    <row r="63" ht="18" customHeight="1" x14ac:dyDescent="0.2">
      <c r="B63" s="2054" t="s">
        <v>1612</v>
      </c>
      <c r="C63" s="2055"/>
      <c r="D63" s="2091"/>
      <c r="E63" s="2092"/>
      <c r="F63" s="2093"/>
      <c r="G63" s="2091"/>
      <c r="H63" s="2094"/>
      <c r="I63" s="2093"/>
      <c r="J63" s="2091"/>
    </row>
    <row r="64" ht="18" customHeight="1" x14ac:dyDescent="0.2">
      <c r="B64" s="2054" t="s">
        <v>1615</v>
      </c>
      <c r="C64" s="2055"/>
      <c r="D64" s="2091"/>
      <c r="E64" s="2092"/>
      <c r="F64" s="2093"/>
      <c r="G64" s="2091"/>
      <c r="H64" s="2094"/>
      <c r="I64" s="2093"/>
      <c r="J64" s="2091"/>
    </row>
    <row r="65" ht="18" customHeight="1" x14ac:dyDescent="0.2">
      <c r="B65" s="2095" t="s">
        <v>1636</v>
      </c>
      <c r="C65" s="2055"/>
      <c r="D65" s="2087"/>
      <c r="E65" s="2088"/>
      <c r="F65" s="2089"/>
      <c r="G65" s="2090"/>
      <c r="H65" s="2051"/>
      <c r="I65" s="2052"/>
      <c r="J65" s="2053"/>
    </row>
    <row r="66" ht="18" customHeight="1" x14ac:dyDescent="0.2">
      <c r="B66" s="2054" t="s">
        <v>1612</v>
      </c>
      <c r="C66" s="2055"/>
      <c r="D66" s="2091"/>
      <c r="E66" s="2092"/>
      <c r="F66" s="2093"/>
      <c r="G66" s="2091"/>
      <c r="H66" s="2094"/>
      <c r="I66" s="2093"/>
      <c r="J66" s="2091"/>
    </row>
    <row r="67" ht="18" customHeight="1" x14ac:dyDescent="0.2">
      <c r="B67" s="2054" t="s">
        <v>1615</v>
      </c>
      <c r="C67" s="2055"/>
      <c r="D67" s="2091"/>
      <c r="E67" s="2092"/>
      <c r="F67" s="2093"/>
      <c r="G67" s="2091"/>
      <c r="H67" s="2094"/>
      <c r="I67" s="2093"/>
      <c r="J67" s="2091"/>
    </row>
    <row r="68" ht="18" customHeight="1" x14ac:dyDescent="0.2">
      <c r="B68" s="2095" t="s">
        <v>1637</v>
      </c>
      <c r="C68" s="2055"/>
      <c r="D68" s="2087"/>
      <c r="E68" s="2088"/>
      <c r="F68" s="2089"/>
      <c r="G68" s="2090"/>
      <c r="H68" s="2051"/>
      <c r="I68" s="2052"/>
      <c r="J68" s="2053"/>
    </row>
    <row r="69" ht="18" customHeight="1" x14ac:dyDescent="0.2">
      <c r="B69" s="2054" t="s">
        <v>1612</v>
      </c>
      <c r="C69" s="2055"/>
      <c r="D69" s="2091"/>
      <c r="E69" s="2092"/>
      <c r="F69" s="2093"/>
      <c r="G69" s="2091"/>
      <c r="H69" s="2094"/>
      <c r="I69" s="2093"/>
      <c r="J69" s="2091"/>
    </row>
    <row r="70" ht="18" customHeight="1" x14ac:dyDescent="0.2">
      <c r="B70" s="2054" t="s">
        <v>1615</v>
      </c>
      <c r="C70" s="2055"/>
      <c r="D70" s="2091"/>
      <c r="E70" s="2092"/>
      <c r="F70" s="2093"/>
      <c r="G70" s="2091"/>
      <c r="H70" s="2094"/>
      <c r="I70" s="2093"/>
      <c r="J70" s="2091"/>
    </row>
    <row r="71" ht="18" customHeight="1" x14ac:dyDescent="0.2">
      <c r="B71" s="2066" t="s">
        <v>1638</v>
      </c>
      <c r="C71" s="2076"/>
      <c r="D71" s="2077"/>
      <c r="E71" s="2078"/>
      <c r="F71" s="2079"/>
      <c r="G71" s="2068"/>
      <c r="H71" s="2047"/>
      <c r="I71" s="2048"/>
      <c r="J71" s="2080"/>
    </row>
    <row r="72" ht="18" customHeight="1" x14ac:dyDescent="0.2">
      <c r="B72" s="2050" t="s">
        <v>1639</v>
      </c>
      <c r="C72" s="2043"/>
      <c r="D72" s="2044"/>
      <c r="E72" s="2045"/>
      <c r="F72" s="2046"/>
      <c r="G72" s="2044"/>
      <c r="H72" s="2051"/>
      <c r="I72" s="2052"/>
      <c r="J72" s="2053"/>
    </row>
    <row r="73" ht="18" customHeight="1" x14ac:dyDescent="0.2">
      <c r="B73" s="2054" t="s">
        <v>1612</v>
      </c>
      <c r="C73" s="2055"/>
      <c r="D73" s="2056"/>
      <c r="E73" s="2057"/>
      <c r="F73" s="2058"/>
      <c r="G73" s="2056"/>
      <c r="H73" s="2059"/>
      <c r="I73" s="208"/>
      <c r="J73" s="1139"/>
    </row>
    <row r="74" ht="18" customHeight="1" x14ac:dyDescent="0.2">
      <c r="B74" s="2054" t="s">
        <v>1615</v>
      </c>
      <c r="C74" s="2055"/>
      <c r="D74" s="1139"/>
      <c r="E74" s="1254"/>
      <c r="F74" s="2058"/>
      <c r="G74" s="2056"/>
      <c r="H74" s="2059"/>
      <c r="I74" s="208"/>
      <c r="J74" s="1139"/>
    </row>
    <row r="75" ht="18" customHeight="1" x14ac:dyDescent="0.2">
      <c r="B75" s="2050" t="s">
        <v>1640</v>
      </c>
      <c r="C75" s="2043"/>
      <c r="D75" s="2044"/>
      <c r="E75" s="2045"/>
      <c r="F75" s="2046"/>
      <c r="G75" s="2044"/>
      <c r="H75" s="2051"/>
      <c r="I75" s="2052"/>
      <c r="J75" s="2053"/>
    </row>
    <row r="76" ht="18" customHeight="1" x14ac:dyDescent="0.2">
      <c r="B76" s="2054" t="s">
        <v>1612</v>
      </c>
      <c r="C76" s="2055"/>
      <c r="D76" s="2056"/>
      <c r="E76" s="2057"/>
      <c r="F76" s="2058"/>
      <c r="G76" s="2056"/>
      <c r="H76" s="2059"/>
      <c r="I76" s="208"/>
      <c r="J76" s="1139"/>
    </row>
    <row r="77" ht="18" customHeight="1" x14ac:dyDescent="0.2">
      <c r="B77" s="2054" t="s">
        <v>1615</v>
      </c>
      <c r="C77" s="2055"/>
      <c r="D77" s="1139"/>
      <c r="E77" s="1254"/>
      <c r="F77" s="2058"/>
      <c r="G77" s="2056"/>
      <c r="H77" s="2059"/>
      <c r="I77" s="208"/>
      <c r="J77" s="1139"/>
    </row>
    <row r="78" ht="18" customHeight="1" x14ac:dyDescent="0.2">
      <c r="B78" s="2066" t="s">
        <v>1641</v>
      </c>
      <c r="C78" s="2076"/>
      <c r="D78" s="2077"/>
      <c r="E78" s="2078"/>
      <c r="F78" s="2079"/>
      <c r="G78" s="2068"/>
      <c r="H78" s="2047"/>
      <c r="I78" s="2048"/>
      <c r="J78" s="2080"/>
    </row>
    <row r="79" ht="18" customHeight="1" x14ac:dyDescent="0.2">
      <c r="B79" s="2050" t="s">
        <v>1642</v>
      </c>
      <c r="C79" s="2043"/>
      <c r="D79" s="2044"/>
      <c r="E79" s="2045"/>
      <c r="F79" s="2046"/>
      <c r="G79" s="2044"/>
      <c r="H79" s="2051"/>
      <c r="I79" s="2052"/>
      <c r="J79" s="2053"/>
    </row>
    <row r="80" ht="18" customHeight="1" x14ac:dyDescent="0.2">
      <c r="B80" s="2054" t="s">
        <v>1612</v>
      </c>
      <c r="C80" s="2055"/>
      <c r="D80" s="2056"/>
      <c r="E80" s="2057"/>
      <c r="F80" s="2058"/>
      <c r="G80" s="2056"/>
      <c r="H80" s="2059"/>
      <c r="I80" s="208"/>
      <c r="J80" s="1139"/>
    </row>
    <row r="81" ht="18" customHeight="1" x14ac:dyDescent="0.2">
      <c r="B81" s="2054" t="s">
        <v>1615</v>
      </c>
      <c r="C81" s="2055"/>
      <c r="D81" s="1139"/>
      <c r="E81" s="1254"/>
      <c r="F81" s="2058"/>
      <c r="G81" s="2056"/>
      <c r="H81" s="2059"/>
      <c r="I81" s="208"/>
      <c r="J81" s="1139"/>
    </row>
    <row r="82" ht="18" customHeight="1" x14ac:dyDescent="0.2">
      <c r="B82" s="2066" t="s">
        <v>1643</v>
      </c>
      <c r="C82" s="2081"/>
      <c r="D82" s="2082"/>
      <c r="E82" s="2083"/>
      <c r="F82" s="2100"/>
      <c r="G82" s="2082"/>
      <c r="H82" s="2047"/>
      <c r="I82" s="2048"/>
      <c r="J82" s="2049"/>
    </row>
    <row r="83" ht="14.1" customHeight="1" x14ac:dyDescent="0.25">
      <c r="B83" s="538" t="s">
        <v>1644</v>
      </c>
      <c r="C83" s="1098"/>
      <c r="D83" s="1098"/>
      <c r="E83" s="1098"/>
      <c r="F83" s="1098"/>
      <c r="G83" s="1098"/>
      <c r="H83" s="1098"/>
      <c r="I83" s="1098"/>
      <c r="J83" s="1098"/>
    </row>
    <row r="84" ht="14.1" customHeight="1" x14ac:dyDescent="0.2">
      <c r="B84" s="230" t="s">
        <v>1645</v>
      </c>
      <c r="C84" s="1789"/>
      <c r="D84" s="1789"/>
      <c r="E84" s="1789"/>
      <c r="F84" s="1789"/>
      <c r="G84" s="1284"/>
      <c r="H84" s="1284"/>
      <c r="I84" s="1284"/>
      <c r="J84" s="1284"/>
    </row>
    <row r="85" ht="14.1" customHeight="1" x14ac:dyDescent="0.25">
      <c r="B85" s="230" t="s">
        <v>1646</v>
      </c>
      <c r="C85" s="1791"/>
      <c r="D85" s="1791"/>
      <c r="E85" s="1791"/>
      <c r="F85" s="1791"/>
      <c r="G85" s="1791"/>
      <c r="H85" s="1791"/>
      <c r="I85" s="1791"/>
      <c r="J85" s="1791"/>
    </row>
    <row r="86" ht="14.1" customHeight="1" x14ac:dyDescent="0.25">
      <c r="B86" s="230" t="s">
        <v>1647</v>
      </c>
      <c r="C86" s="1791"/>
      <c r="D86" s="1791"/>
      <c r="E86" s="1791"/>
      <c r="F86" s="1791"/>
      <c r="G86" s="1791"/>
      <c r="H86" s="1791"/>
      <c r="I86" s="1791"/>
      <c r="J86" s="1791"/>
    </row>
    <row r="87" ht="14.1" customHeight="1" x14ac:dyDescent="0.2">
      <c r="B87" s="230" t="s">
        <v>1648</v>
      </c>
      <c r="C87" s="1789"/>
      <c r="D87" s="1789"/>
      <c r="E87" s="1789"/>
      <c r="F87" s="1284"/>
      <c r="G87" s="1284"/>
      <c r="H87" s="1284"/>
      <c r="I87" s="1284"/>
      <c r="J87" s="1284"/>
    </row>
    <row r="88" ht="14.1" customHeight="1" x14ac:dyDescent="0.25">
      <c r="B88" s="230" t="s">
        <v>1649</v>
      </c>
      <c r="I88" s="1284"/>
      <c r="J88" s="1284"/>
    </row>
    <row r="89" ht="14.1" customHeight="1" x14ac:dyDescent="0.2">
      <c r="B89" s="230" t="s">
        <v>1650</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1651</v>
      </c>
      <c r="C94" s="2102"/>
      <c r="D94" s="2102"/>
      <c r="E94" s="2102"/>
      <c r="F94" s="1844"/>
      <c r="G94" s="1844"/>
      <c r="H94" s="1844"/>
      <c r="I94" s="1844"/>
      <c r="J94" s="1845"/>
    </row>
    <row r="95" ht="14.1" customHeight="1" x14ac:dyDescent="0.2">
      <c r="B95" s="2103" t="s">
        <v>1652</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1653</v>
      </c>
      <c r="H1" s="100"/>
      <c r="I1" s="100" t="s">
        <v>62</v>
      </c>
      <c r="J1" s="4"/>
    </row>
    <row r="2" ht="18.95" customHeight="1" x14ac:dyDescent="0.2">
      <c r="B2" s="2106" t="s">
        <v>1654</v>
      </c>
      <c r="C2" s="1528"/>
      <c r="D2" s="1528"/>
      <c r="E2" s="1528"/>
      <c r="F2" s="1528"/>
      <c r="H2" s="100"/>
      <c r="I2" s="100" t="s">
        <v>64</v>
      </c>
      <c r="J2" s="4"/>
    </row>
    <row r="3" ht="18.95" customHeight="1" x14ac:dyDescent="0.2">
      <c r="B3" s="2106" t="s">
        <v>1655</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991</v>
      </c>
      <c r="D7" s="2108"/>
      <c r="E7" s="2108" t="s">
        <v>147</v>
      </c>
      <c r="F7" s="2108"/>
      <c r="G7" s="1476" t="s">
        <v>1560</v>
      </c>
      <c r="H7" s="1476"/>
      <c r="I7" s="1476"/>
    </row>
    <row r="8" ht="37.5" customHeight="1" x14ac:dyDescent="0.2">
      <c r="B8" s="2109" t="s">
        <v>1566</v>
      </c>
      <c r="C8" s="2110" t="s">
        <v>1656</v>
      </c>
      <c r="D8" s="2111" t="s">
        <v>1657</v>
      </c>
      <c r="E8" s="1873" t="s">
        <v>1658</v>
      </c>
      <c r="F8" s="2112" t="s">
        <v>1572</v>
      </c>
      <c r="G8" s="2113" t="s">
        <v>1561</v>
      </c>
      <c r="H8" s="1008" t="s">
        <v>1659</v>
      </c>
      <c r="I8" s="1539" t="s">
        <v>1660</v>
      </c>
    </row>
    <row r="9" ht="14.1" customHeight="1" x14ac:dyDescent="0.2">
      <c r="B9" s="2114"/>
      <c r="C9" s="2115" t="s">
        <v>1415</v>
      </c>
      <c r="D9" s="1487" t="s">
        <v>1661</v>
      </c>
      <c r="E9" s="1849" t="s">
        <v>1662</v>
      </c>
      <c r="F9" s="1487" t="s">
        <v>1663</v>
      </c>
      <c r="G9" s="2116" t="s">
        <v>76</v>
      </c>
      <c r="H9" s="2116"/>
      <c r="I9" s="2116"/>
    </row>
    <row r="10" ht="18" customHeight="1" x14ac:dyDescent="0.2">
      <c r="B10" s="2117" t="s">
        <v>1664</v>
      </c>
      <c r="C10" s="2118">
        <v>26533.761374888403</v>
      </c>
      <c r="D10" s="2119" t="s">
        <v>172</v>
      </c>
      <c r="E10" s="2120">
        <v>0.0012054555353320203</v>
      </c>
      <c r="F10" s="2119" t="s">
        <v>172</v>
      </c>
      <c r="G10" s="2118">
        <v>0.05026256639256</v>
      </c>
      <c r="H10" s="2121" t="s">
        <v>172</v>
      </c>
      <c r="I10" s="2122">
        <v>0.05026256639256</v>
      </c>
    </row>
    <row r="11" ht="18" customHeight="1" x14ac:dyDescent="0.2">
      <c r="B11" s="2117" t="s">
        <v>1665</v>
      </c>
      <c r="C11" s="2123">
        <v>24198.171176580712</v>
      </c>
      <c r="D11" s="2049" t="s">
        <v>172</v>
      </c>
      <c r="E11" s="2123">
        <v>0.00037958540999835346</v>
      </c>
      <c r="F11" s="2049" t="s">
        <v>172</v>
      </c>
      <c r="G11" s="2123">
        <v>0.014434</v>
      </c>
      <c r="H11" s="2048" t="s">
        <v>172</v>
      </c>
      <c r="I11" s="2049">
        <v>0.014434</v>
      </c>
    </row>
    <row r="12" ht="18" customHeight="1" x14ac:dyDescent="0.2">
      <c r="B12" s="2124" t="s">
        <v>1666</v>
      </c>
      <c r="C12" s="2125">
        <v>23997.82632</v>
      </c>
      <c r="D12" s="2126" t="s">
        <v>172</v>
      </c>
      <c r="E12" s="2057" t="s">
        <v>104</v>
      </c>
      <c r="F12" s="2056" t="s">
        <v>172</v>
      </c>
      <c r="G12" s="2125" t="s">
        <v>104</v>
      </c>
      <c r="H12" s="2127" t="s">
        <v>172</v>
      </c>
      <c r="I12" s="2091" t="s">
        <v>103</v>
      </c>
    </row>
    <row r="13" ht="18" customHeight="1" x14ac:dyDescent="0.2">
      <c r="B13" s="2124" t="s">
        <v>1667</v>
      </c>
      <c r="C13" s="2092">
        <v>200.34485658071208</v>
      </c>
      <c r="D13" s="2091" t="s">
        <v>172</v>
      </c>
      <c r="E13" s="2092">
        <v>0.04584730990372242</v>
      </c>
      <c r="F13" s="2091" t="s">
        <v>172</v>
      </c>
      <c r="G13" s="2092">
        <v>0.014434</v>
      </c>
      <c r="H13" s="2093" t="s">
        <v>172</v>
      </c>
      <c r="I13" s="2091">
        <v>0.014434</v>
      </c>
    </row>
    <row r="14" ht="18" customHeight="1" x14ac:dyDescent="0.2">
      <c r="B14" s="2128" t="s">
        <v>1668</v>
      </c>
      <c r="C14" s="2129">
        <v>73.64060279</v>
      </c>
      <c r="D14" s="2130" t="s">
        <v>172</v>
      </c>
      <c r="E14" s="2092">
        <v>0.1247310909915588</v>
      </c>
      <c r="F14" s="2091" t="s">
        <v>172</v>
      </c>
      <c r="G14" s="2129">
        <v>0.014434</v>
      </c>
      <c r="H14" s="2131" t="s">
        <v>172</v>
      </c>
      <c r="I14" s="2091">
        <v>0.014434</v>
      </c>
    </row>
    <row r="15" ht="18" customHeight="1" x14ac:dyDescent="0.2">
      <c r="B15" s="2128" t="s">
        <v>1669</v>
      </c>
      <c r="C15" s="2129">
        <v>40.11301066</v>
      </c>
      <c r="D15" s="2130" t="s">
        <v>172</v>
      </c>
      <c r="E15" s="2092" t="s">
        <v>104</v>
      </c>
      <c r="F15" s="2091" t="s">
        <v>172</v>
      </c>
      <c r="G15" s="2129" t="s">
        <v>104</v>
      </c>
      <c r="H15" s="2131" t="s">
        <v>172</v>
      </c>
      <c r="I15" s="2091" t="s">
        <v>103</v>
      </c>
    </row>
    <row r="16" ht="18" customHeight="1" x14ac:dyDescent="0.2">
      <c r="B16" s="2128" t="s">
        <v>1670</v>
      </c>
      <c r="C16" s="2129">
        <v>10.65008988</v>
      </c>
      <c r="D16" s="2130" t="s">
        <v>172</v>
      </c>
      <c r="E16" s="2092" t="s">
        <v>104</v>
      </c>
      <c r="F16" s="2091" t="s">
        <v>172</v>
      </c>
      <c r="G16" s="2129" t="s">
        <v>104</v>
      </c>
      <c r="H16" s="2131" t="s">
        <v>172</v>
      </c>
      <c r="I16" s="2091" t="s">
        <v>103</v>
      </c>
    </row>
    <row r="17" ht="18" customHeight="1" x14ac:dyDescent="0.2">
      <c r="B17" s="2128" t="s">
        <v>1671</v>
      </c>
      <c r="C17" s="2129">
        <v>63.50676418</v>
      </c>
      <c r="D17" s="2130" t="s">
        <v>172</v>
      </c>
      <c r="E17" s="2092" t="s">
        <v>104</v>
      </c>
      <c r="F17" s="2091" t="s">
        <v>172</v>
      </c>
      <c r="G17" s="2129" t="s">
        <v>104</v>
      </c>
      <c r="H17" s="2131" t="s">
        <v>172</v>
      </c>
      <c r="I17" s="2091" t="s">
        <v>103</v>
      </c>
    </row>
    <row r="18" ht="18" customHeight="1" x14ac:dyDescent="0.2">
      <c r="B18" s="2132" t="s">
        <v>1672</v>
      </c>
      <c r="C18" s="2133">
        <v>12.4343890707121</v>
      </c>
      <c r="D18" s="2134" t="s">
        <v>172</v>
      </c>
      <c r="E18" s="2135" t="s">
        <v>104</v>
      </c>
      <c r="F18" s="2136" t="s">
        <v>172</v>
      </c>
      <c r="G18" s="2133" t="s">
        <v>104</v>
      </c>
      <c r="H18" s="2137" t="s">
        <v>172</v>
      </c>
      <c r="I18" s="2136" t="s">
        <v>103</v>
      </c>
    </row>
    <row r="19" ht="18" customHeight="1" x14ac:dyDescent="0.2">
      <c r="B19" s="2138" t="s">
        <v>1673</v>
      </c>
      <c r="C19" s="2139">
        <v>43.459753313</v>
      </c>
      <c r="D19" s="2053" t="s">
        <v>172</v>
      </c>
      <c r="E19" s="2139" t="s">
        <v>104</v>
      </c>
      <c r="F19" s="2053" t="s">
        <v>172</v>
      </c>
      <c r="G19" s="2139" t="s">
        <v>104</v>
      </c>
      <c r="H19" s="2052" t="s">
        <v>172</v>
      </c>
      <c r="I19" s="2053" t="s">
        <v>103</v>
      </c>
    </row>
    <row r="20" ht="18" customHeight="1" x14ac:dyDescent="0.2">
      <c r="B20" s="2124" t="s">
        <v>1674</v>
      </c>
      <c r="C20" s="2092">
        <v>43.459753313</v>
      </c>
      <c r="D20" s="2091" t="s">
        <v>172</v>
      </c>
      <c r="E20" s="2092" t="s">
        <v>104</v>
      </c>
      <c r="F20" s="2091" t="s">
        <v>172</v>
      </c>
      <c r="G20" s="2092" t="s">
        <v>104</v>
      </c>
      <c r="H20" s="2093" t="s">
        <v>172</v>
      </c>
      <c r="I20" s="2091" t="s">
        <v>103</v>
      </c>
    </row>
    <row r="21" ht="18" customHeight="1" x14ac:dyDescent="0.2">
      <c r="B21" s="2128" t="s">
        <v>1675</v>
      </c>
      <c r="C21" s="2129">
        <v>4.932375347</v>
      </c>
      <c r="D21" s="2130" t="s">
        <v>172</v>
      </c>
      <c r="E21" s="2092" t="s">
        <v>104</v>
      </c>
      <c r="F21" s="2091" t="s">
        <v>172</v>
      </c>
      <c r="G21" s="2129" t="s">
        <v>104</v>
      </c>
      <c r="H21" s="2131" t="s">
        <v>172</v>
      </c>
      <c r="I21" s="2091" t="s">
        <v>103</v>
      </c>
    </row>
    <row r="22" ht="18" customHeight="1" x14ac:dyDescent="0.2">
      <c r="B22" s="2128" t="s">
        <v>1676</v>
      </c>
      <c r="C22" s="2129">
        <v>33.2849051</v>
      </c>
      <c r="D22" s="2130" t="s">
        <v>172</v>
      </c>
      <c r="E22" s="2092" t="s">
        <v>104</v>
      </c>
      <c r="F22" s="2091" t="s">
        <v>172</v>
      </c>
      <c r="G22" s="2129" t="s">
        <v>104</v>
      </c>
      <c r="H22" s="2131" t="s">
        <v>172</v>
      </c>
      <c r="I22" s="2091" t="s">
        <v>103</v>
      </c>
    </row>
    <row r="23" ht="18" customHeight="1" x14ac:dyDescent="0.2">
      <c r="B23" s="2128" t="s">
        <v>1677</v>
      </c>
      <c r="C23" s="2129" t="s">
        <v>104</v>
      </c>
      <c r="D23" s="2130" t="s">
        <v>172</v>
      </c>
      <c r="E23" s="2092" t="s">
        <v>104</v>
      </c>
      <c r="F23" s="2091" t="s">
        <v>172</v>
      </c>
      <c r="G23" s="2129" t="s">
        <v>104</v>
      </c>
      <c r="H23" s="2131" t="s">
        <v>172</v>
      </c>
      <c r="I23" s="2091" t="s">
        <v>103</v>
      </c>
    </row>
    <row r="24" ht="18" customHeight="1" x14ac:dyDescent="0.2">
      <c r="B24" s="2128" t="s">
        <v>1678</v>
      </c>
      <c r="C24" s="2129">
        <v>5.242472866</v>
      </c>
      <c r="D24" s="2130" t="s">
        <v>172</v>
      </c>
      <c r="E24" s="2092" t="s">
        <v>104</v>
      </c>
      <c r="F24" s="2091" t="s">
        <v>172</v>
      </c>
      <c r="G24" s="2129" t="s">
        <v>104</v>
      </c>
      <c r="H24" s="2131" t="s">
        <v>172</v>
      </c>
      <c r="I24" s="2091" t="s">
        <v>103</v>
      </c>
    </row>
    <row r="25" ht="18" customHeight="1" x14ac:dyDescent="0.2">
      <c r="B25" s="2132" t="s">
        <v>1679</v>
      </c>
      <c r="C25" s="2133" t="s">
        <v>104</v>
      </c>
      <c r="D25" s="2134" t="s">
        <v>172</v>
      </c>
      <c r="E25" s="2135" t="s">
        <v>104</v>
      </c>
      <c r="F25" s="2136" t="s">
        <v>172</v>
      </c>
      <c r="G25" s="2133" t="s">
        <v>104</v>
      </c>
      <c r="H25" s="2137" t="s">
        <v>172</v>
      </c>
      <c r="I25" s="2136" t="s">
        <v>103</v>
      </c>
    </row>
    <row r="26" ht="18" customHeight="1" x14ac:dyDescent="0.2">
      <c r="B26" s="2138" t="s">
        <v>1680</v>
      </c>
      <c r="C26" s="2139">
        <v>462.0797677288769</v>
      </c>
      <c r="D26" s="2053" t="s">
        <v>172</v>
      </c>
      <c r="E26" s="2139" t="s">
        <v>104</v>
      </c>
      <c r="F26" s="2053" t="s">
        <v>172</v>
      </c>
      <c r="G26" s="2139" t="s">
        <v>104</v>
      </c>
      <c r="H26" s="2052" t="s">
        <v>172</v>
      </c>
      <c r="I26" s="2053" t="s">
        <v>103</v>
      </c>
    </row>
    <row r="27" ht="18" customHeight="1" x14ac:dyDescent="0.2">
      <c r="B27" s="2124" t="s">
        <v>1681</v>
      </c>
      <c r="C27" s="2125">
        <v>377.451072537127</v>
      </c>
      <c r="D27" s="2126" t="s">
        <v>172</v>
      </c>
      <c r="E27" s="2057" t="s">
        <v>104</v>
      </c>
      <c r="F27" s="2056" t="s">
        <v>172</v>
      </c>
      <c r="G27" s="2125" t="s">
        <v>104</v>
      </c>
      <c r="H27" s="2127" t="s">
        <v>172</v>
      </c>
      <c r="I27" s="2091" t="s">
        <v>103</v>
      </c>
    </row>
    <row r="28" ht="18" customHeight="1" x14ac:dyDescent="0.2">
      <c r="B28" s="2124" t="s">
        <v>1682</v>
      </c>
      <c r="C28" s="2092">
        <v>84.62869519174991</v>
      </c>
      <c r="D28" s="2091" t="s">
        <v>172</v>
      </c>
      <c r="E28" s="2092" t="s">
        <v>104</v>
      </c>
      <c r="F28" s="2091" t="s">
        <v>172</v>
      </c>
      <c r="G28" s="2092" t="s">
        <v>104</v>
      </c>
      <c r="H28" s="2093" t="s">
        <v>172</v>
      </c>
      <c r="I28" s="2091" t="s">
        <v>103</v>
      </c>
    </row>
    <row r="29" ht="18" customHeight="1" x14ac:dyDescent="0.2">
      <c r="B29" s="2128" t="s">
        <v>1683</v>
      </c>
      <c r="C29" s="2129">
        <v>37.7788887043057</v>
      </c>
      <c r="D29" s="2130" t="s">
        <v>172</v>
      </c>
      <c r="E29" s="2092" t="s">
        <v>104</v>
      </c>
      <c r="F29" s="2091" t="s">
        <v>172</v>
      </c>
      <c r="G29" s="2129" t="s">
        <v>104</v>
      </c>
      <c r="H29" s="2131" t="s">
        <v>172</v>
      </c>
      <c r="I29" s="2091" t="s">
        <v>103</v>
      </c>
    </row>
    <row r="30" ht="18" customHeight="1" x14ac:dyDescent="0.2">
      <c r="B30" s="2128" t="s">
        <v>1684</v>
      </c>
      <c r="C30" s="2129">
        <v>38.9302465338033</v>
      </c>
      <c r="D30" s="2130" t="s">
        <v>172</v>
      </c>
      <c r="E30" s="2092" t="s">
        <v>104</v>
      </c>
      <c r="F30" s="2091" t="s">
        <v>172</v>
      </c>
      <c r="G30" s="2129" t="s">
        <v>104</v>
      </c>
      <c r="H30" s="2131" t="s">
        <v>172</v>
      </c>
      <c r="I30" s="2091" t="s">
        <v>103</v>
      </c>
    </row>
    <row r="31" ht="18" customHeight="1" x14ac:dyDescent="0.2">
      <c r="B31" s="2128" t="s">
        <v>1685</v>
      </c>
      <c r="C31" s="2129">
        <v>2.71711858036692</v>
      </c>
      <c r="D31" s="2130" t="s">
        <v>172</v>
      </c>
      <c r="E31" s="2092" t="s">
        <v>104</v>
      </c>
      <c r="F31" s="2091" t="s">
        <v>172</v>
      </c>
      <c r="G31" s="2129" t="s">
        <v>104</v>
      </c>
      <c r="H31" s="2131" t="s">
        <v>172</v>
      </c>
      <c r="I31" s="2091" t="s">
        <v>103</v>
      </c>
    </row>
    <row r="32" ht="18" customHeight="1" x14ac:dyDescent="0.2">
      <c r="B32" s="2128" t="s">
        <v>1686</v>
      </c>
      <c r="C32" s="2129">
        <v>3.888635109276</v>
      </c>
      <c r="D32" s="2130" t="s">
        <v>172</v>
      </c>
      <c r="E32" s="2092" t="s">
        <v>104</v>
      </c>
      <c r="F32" s="2091" t="s">
        <v>172</v>
      </c>
      <c r="G32" s="2129" t="s">
        <v>104</v>
      </c>
      <c r="H32" s="2131" t="s">
        <v>172</v>
      </c>
      <c r="I32" s="2091" t="s">
        <v>103</v>
      </c>
    </row>
    <row r="33" ht="18" customHeight="1" x14ac:dyDescent="0.2">
      <c r="B33" s="2132" t="s">
        <v>1687</v>
      </c>
      <c r="C33" s="2133">
        <v>1.313806263998</v>
      </c>
      <c r="D33" s="2134" t="s">
        <v>172</v>
      </c>
      <c r="E33" s="2135" t="s">
        <v>104</v>
      </c>
      <c r="F33" s="2136" t="s">
        <v>172</v>
      </c>
      <c r="G33" s="2133" t="s">
        <v>104</v>
      </c>
      <c r="H33" s="2137" t="s">
        <v>172</v>
      </c>
      <c r="I33" s="2136" t="s">
        <v>103</v>
      </c>
    </row>
    <row r="34" ht="18" customHeight="1" x14ac:dyDescent="0.2">
      <c r="B34" s="2138" t="s">
        <v>1688</v>
      </c>
      <c r="C34" s="2139" t="s">
        <v>104</v>
      </c>
      <c r="D34" s="2053" t="s">
        <v>172</v>
      </c>
      <c r="E34" s="2139" t="s">
        <v>104</v>
      </c>
      <c r="F34" s="2053" t="s">
        <v>172</v>
      </c>
      <c r="G34" s="2139" t="s">
        <v>104</v>
      </c>
      <c r="H34" s="2052" t="s">
        <v>172</v>
      </c>
      <c r="I34" s="2053" t="s">
        <v>103</v>
      </c>
    </row>
    <row r="35" ht="18" customHeight="1" x14ac:dyDescent="0.2">
      <c r="B35" s="2124" t="s">
        <v>1689</v>
      </c>
      <c r="C35" s="2125" t="s">
        <v>104</v>
      </c>
      <c r="D35" s="2126" t="s">
        <v>172</v>
      </c>
      <c r="E35" s="2057" t="s">
        <v>104</v>
      </c>
      <c r="F35" s="2056" t="s">
        <v>172</v>
      </c>
      <c r="G35" s="2125" t="s">
        <v>104</v>
      </c>
      <c r="H35" s="2127" t="s">
        <v>172</v>
      </c>
      <c r="I35" s="2091" t="s">
        <v>103</v>
      </c>
    </row>
    <row r="36" ht="18" customHeight="1" x14ac:dyDescent="0.2">
      <c r="B36" s="2124" t="s">
        <v>1690</v>
      </c>
      <c r="C36" s="2092" t="s">
        <v>104</v>
      </c>
      <c r="D36" s="2091" t="s">
        <v>172</v>
      </c>
      <c r="E36" s="2092" t="s">
        <v>104</v>
      </c>
      <c r="F36" s="2091" t="s">
        <v>172</v>
      </c>
      <c r="G36" s="2092" t="s">
        <v>104</v>
      </c>
      <c r="H36" s="2093" t="s">
        <v>172</v>
      </c>
      <c r="I36" s="2091" t="s">
        <v>103</v>
      </c>
    </row>
    <row r="37" ht="18" customHeight="1" x14ac:dyDescent="0.2">
      <c r="B37" s="2128" t="s">
        <v>1691</v>
      </c>
      <c r="C37" s="2129" t="s">
        <v>104</v>
      </c>
      <c r="D37" s="2130" t="s">
        <v>172</v>
      </c>
      <c r="E37" s="2092" t="s">
        <v>104</v>
      </c>
      <c r="F37" s="2091" t="s">
        <v>172</v>
      </c>
      <c r="G37" s="2129" t="s">
        <v>104</v>
      </c>
      <c r="H37" s="2131" t="s">
        <v>172</v>
      </c>
      <c r="I37" s="2091" t="s">
        <v>103</v>
      </c>
    </row>
    <row r="38" ht="18" customHeight="1" x14ac:dyDescent="0.2">
      <c r="B38" s="2128" t="s">
        <v>1692</v>
      </c>
      <c r="C38" s="2129" t="s">
        <v>104</v>
      </c>
      <c r="D38" s="2130" t="s">
        <v>172</v>
      </c>
      <c r="E38" s="2092" t="s">
        <v>104</v>
      </c>
      <c r="F38" s="2091" t="s">
        <v>172</v>
      </c>
      <c r="G38" s="2129" t="s">
        <v>104</v>
      </c>
      <c r="H38" s="2131" t="s">
        <v>172</v>
      </c>
      <c r="I38" s="2091" t="s">
        <v>103</v>
      </c>
    </row>
    <row r="39" ht="18" customHeight="1" x14ac:dyDescent="0.2">
      <c r="B39" s="2128" t="s">
        <v>1693</v>
      </c>
      <c r="C39" s="2129" t="s">
        <v>104</v>
      </c>
      <c r="D39" s="2130" t="s">
        <v>172</v>
      </c>
      <c r="E39" s="2092" t="s">
        <v>104</v>
      </c>
      <c r="F39" s="2091" t="s">
        <v>172</v>
      </c>
      <c r="G39" s="2129" t="s">
        <v>104</v>
      </c>
      <c r="H39" s="2131" t="s">
        <v>172</v>
      </c>
      <c r="I39" s="2091" t="s">
        <v>103</v>
      </c>
    </row>
    <row r="40" ht="18" customHeight="1" x14ac:dyDescent="0.2">
      <c r="B40" s="2128" t="s">
        <v>1694</v>
      </c>
      <c r="C40" s="2129" t="s">
        <v>104</v>
      </c>
      <c r="D40" s="2130" t="s">
        <v>172</v>
      </c>
      <c r="E40" s="2092" t="s">
        <v>104</v>
      </c>
      <c r="F40" s="2091" t="s">
        <v>172</v>
      </c>
      <c r="G40" s="2129" t="s">
        <v>104</v>
      </c>
      <c r="H40" s="2131" t="s">
        <v>172</v>
      </c>
      <c r="I40" s="2091" t="s">
        <v>103</v>
      </c>
    </row>
    <row r="41" ht="18" customHeight="1" x14ac:dyDescent="0.2">
      <c r="B41" s="2132" t="s">
        <v>1695</v>
      </c>
      <c r="C41" s="2133" t="s">
        <v>104</v>
      </c>
      <c r="D41" s="2134" t="s">
        <v>172</v>
      </c>
      <c r="E41" s="2135" t="s">
        <v>104</v>
      </c>
      <c r="F41" s="2136" t="s">
        <v>172</v>
      </c>
      <c r="G41" s="2133" t="s">
        <v>104</v>
      </c>
      <c r="H41" s="2137" t="s">
        <v>172</v>
      </c>
      <c r="I41" s="2136" t="s">
        <v>103</v>
      </c>
    </row>
    <row r="42" ht="18" customHeight="1" x14ac:dyDescent="0.2">
      <c r="B42" s="2140" t="s">
        <v>1696</v>
      </c>
      <c r="C42" s="2141">
        <v>1825.476195860122</v>
      </c>
      <c r="D42" s="2142" t="s">
        <v>172</v>
      </c>
      <c r="E42" s="2141">
        <v>0.012489889951439561</v>
      </c>
      <c r="F42" s="2142" t="s">
        <v>172</v>
      </c>
      <c r="G42" s="2141">
        <v>0.03582856639256</v>
      </c>
      <c r="H42" s="2143" t="s">
        <v>172</v>
      </c>
      <c r="I42" s="2142">
        <v>0.03582856639256</v>
      </c>
    </row>
    <row r="43" ht="18" customHeight="1" x14ac:dyDescent="0.2">
      <c r="B43" s="2124" t="s">
        <v>1697</v>
      </c>
      <c r="C43" s="2125">
        <v>1561.4131171798</v>
      </c>
      <c r="D43" s="2126" t="s">
        <v>172</v>
      </c>
      <c r="E43" s="2057" t="s">
        <v>104</v>
      </c>
      <c r="F43" s="2056" t="s">
        <v>172</v>
      </c>
      <c r="G43" s="2125" t="s">
        <v>104</v>
      </c>
      <c r="H43" s="2127" t="s">
        <v>172</v>
      </c>
      <c r="I43" s="2091" t="s">
        <v>103</v>
      </c>
    </row>
    <row r="44" ht="18" customHeight="1" x14ac:dyDescent="0.2">
      <c r="B44" s="2124" t="s">
        <v>1698</v>
      </c>
      <c r="C44" s="2092">
        <v>264.063078680322</v>
      </c>
      <c r="D44" s="2091" t="s">
        <v>172</v>
      </c>
      <c r="E44" s="2092">
        <v>0.08634299391346341</v>
      </c>
      <c r="F44" s="2091" t="s">
        <v>172</v>
      </c>
      <c r="G44" s="2092">
        <v>0.03582856639256</v>
      </c>
      <c r="H44" s="2093" t="s">
        <v>172</v>
      </c>
      <c r="I44" s="2091">
        <v>0.03582856639256</v>
      </c>
    </row>
    <row r="45" ht="18" customHeight="1" x14ac:dyDescent="0.2">
      <c r="B45" s="2128" t="s">
        <v>1699</v>
      </c>
      <c r="C45" s="2129">
        <v>179.594450709624</v>
      </c>
      <c r="D45" s="2130" t="s">
        <v>172</v>
      </c>
      <c r="E45" s="2092">
        <v>0.02024229074888725</v>
      </c>
      <c r="F45" s="2091" t="s">
        <v>172</v>
      </c>
      <c r="G45" s="2129">
        <v>0.00571277628138</v>
      </c>
      <c r="H45" s="2131" t="s">
        <v>172</v>
      </c>
      <c r="I45" s="2091">
        <v>0.00571277628138</v>
      </c>
    </row>
    <row r="46" ht="18" customHeight="1" x14ac:dyDescent="0.2">
      <c r="B46" s="2128" t="s">
        <v>1700</v>
      </c>
      <c r="C46" s="2129">
        <v>65.24535162101</v>
      </c>
      <c r="D46" s="2130" t="s">
        <v>172</v>
      </c>
      <c r="E46" s="2092">
        <v>0.26573388429748757</v>
      </c>
      <c r="F46" s="2091" t="s">
        <v>172</v>
      </c>
      <c r="G46" s="2129">
        <v>0.02724527255781</v>
      </c>
      <c r="H46" s="2131" t="s">
        <v>172</v>
      </c>
      <c r="I46" s="2091">
        <v>0.02724527255781</v>
      </c>
    </row>
    <row r="47" ht="18" customHeight="1" x14ac:dyDescent="0.2">
      <c r="B47" s="2128" t="s">
        <v>1701</v>
      </c>
      <c r="C47" s="2129">
        <v>13.33503673854</v>
      </c>
      <c r="D47" s="2130" t="s">
        <v>172</v>
      </c>
      <c r="E47" s="2092">
        <v>0.048842729970027775</v>
      </c>
      <c r="F47" s="2091" t="s">
        <v>172</v>
      </c>
      <c r="G47" s="2129">
        <v>0.00102350222631</v>
      </c>
      <c r="H47" s="2131" t="s">
        <v>172</v>
      </c>
      <c r="I47" s="2091">
        <v>0.00102350222631</v>
      </c>
    </row>
    <row r="48" ht="18" customHeight="1" x14ac:dyDescent="0.2">
      <c r="B48" s="2128" t="s">
        <v>1702</v>
      </c>
      <c r="C48" s="2129">
        <v>3.100792836562</v>
      </c>
      <c r="D48" s="2130" t="s">
        <v>172</v>
      </c>
      <c r="E48" s="2092" t="s">
        <v>104</v>
      </c>
      <c r="F48" s="2091" t="s">
        <v>172</v>
      </c>
      <c r="G48" s="2129" t="s">
        <v>104</v>
      </c>
      <c r="H48" s="2131" t="s">
        <v>172</v>
      </c>
      <c r="I48" s="2091" t="s">
        <v>103</v>
      </c>
    </row>
    <row r="49" ht="18" customHeight="1" x14ac:dyDescent="0.2">
      <c r="B49" s="2132" t="s">
        <v>1703</v>
      </c>
      <c r="C49" s="2133">
        <v>2.787446774586</v>
      </c>
      <c r="D49" s="2134" t="s">
        <v>172</v>
      </c>
      <c r="E49" s="2135">
        <v>0.421666666665534</v>
      </c>
      <c r="F49" s="2136" t="s">
        <v>172</v>
      </c>
      <c r="G49" s="2133">
        <v>0.00184701532706</v>
      </c>
      <c r="H49" s="2137" t="s">
        <v>172</v>
      </c>
      <c r="I49" s="2136">
        <v>0.00184701532706</v>
      </c>
    </row>
    <row r="50" ht="18" customHeight="1" x14ac:dyDescent="0.2">
      <c r="B50" s="2144" t="s">
        <v>1704</v>
      </c>
      <c r="C50" s="2141">
        <v>4.574481405692</v>
      </c>
      <c r="D50" s="2142"/>
      <c r="E50" s="2141" t="s">
        <v>104</v>
      </c>
      <c r="F50" s="2142"/>
      <c r="G50" s="2141" t="s">
        <v>104</v>
      </c>
      <c r="H50" s="2143"/>
      <c r="I50" s="2142" t="s">
        <v>104</v>
      </c>
    </row>
    <row r="51" ht="18" customHeight="1" x14ac:dyDescent="0.2">
      <c r="B51" s="2124" t="s">
        <v>1705</v>
      </c>
      <c r="C51" s="2092">
        <v>4.574481405692</v>
      </c>
      <c r="D51" s="2091"/>
      <c r="E51" s="2092" t="s">
        <v>104</v>
      </c>
      <c r="F51" s="2091"/>
      <c r="G51" s="2092" t="s">
        <v>104</v>
      </c>
      <c r="H51" s="2093"/>
      <c r="I51" s="2091" t="s">
        <v>104</v>
      </c>
    </row>
    <row r="52" ht="14.1" customHeight="1" x14ac:dyDescent="0.25">
      <c r="B52" s="230" t="s">
        <v>1706</v>
      </c>
      <c r="C52" s="2145"/>
      <c r="D52" s="2145"/>
      <c r="E52" s="2145"/>
      <c r="F52" s="2145"/>
      <c r="G52" s="2145"/>
    </row>
    <row r="53" ht="14.1" customHeight="1" x14ac:dyDescent="0.25">
      <c r="B53" s="230" t="s">
        <v>1707</v>
      </c>
      <c r="C53" s="231"/>
      <c r="D53" s="231"/>
      <c r="E53" s="231"/>
      <c r="F53" s="231"/>
      <c r="G53" s="231"/>
    </row>
    <row r="54" ht="14.1" customHeight="1" x14ac:dyDescent="0.2">
      <c r="B54" s="230" t="s">
        <v>1708</v>
      </c>
      <c r="C54" s="231"/>
      <c r="D54" s="231"/>
      <c r="E54" s="231"/>
      <c r="F54" s="231"/>
      <c r="G54" s="231"/>
    </row>
    <row r="55" ht="14.1" customHeight="1" x14ac:dyDescent="0.2">
      <c r="B55" s="230" t="s">
        <v>1709</v>
      </c>
      <c r="C55" s="231"/>
      <c r="D55" s="231"/>
      <c r="E55" s="231"/>
      <c r="F55" s="231"/>
      <c r="G55" s="231"/>
    </row>
    <row r="56" ht="14.1" customHeight="1" x14ac:dyDescent="0.25">
      <c r="B56" s="230" t="s">
        <v>1710</v>
      </c>
      <c r="C56" s="1284"/>
      <c r="D56" s="1284"/>
      <c r="E56" s="1284"/>
      <c r="F56" s="1284"/>
      <c r="G56" s="1284"/>
    </row>
    <row r="57" ht="14.1" customHeight="1" x14ac:dyDescent="0.2">
      <c r="B57" s="230" t="s">
        <v>1711</v>
      </c>
    </row>
    <row r="58" ht="14.1" customHeight="1" x14ac:dyDescent="0.2">
      <c r="B58" s="230" t="s">
        <v>1712</v>
      </c>
    </row>
    <row r="59" ht="14.1" customHeight="1" x14ac:dyDescent="0.2">
      <c r="B59" s="230" t="s">
        <v>1713</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1714</v>
      </c>
      <c r="C64" s="1844"/>
      <c r="D64" s="1844"/>
      <c r="E64" s="1844"/>
      <c r="F64" s="1844"/>
      <c r="G64" s="1844"/>
      <c r="H64" s="1844"/>
      <c r="I64" s="1845"/>
    </row>
    <row r="65" ht="14.1" customHeight="1" x14ac:dyDescent="0.2">
      <c r="B65" s="2103" t="s">
        <v>1258</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1715</v>
      </c>
      <c r="C1" s="3"/>
      <c r="L1" s="4" t="s">
        <v>62</v>
      </c>
    </row>
    <row r="2" ht="18.95" customHeight="1" x14ac:dyDescent="0.25">
      <c r="B2" s="3" t="s">
        <v>1716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1717</v>
      </c>
      <c r="E8" s="2156" t="s">
        <v>280</v>
      </c>
      <c r="F8" s="2157" t="s">
        <v>1718</v>
      </c>
      <c r="G8" s="2158" t="s">
        <v>68</v>
      </c>
      <c r="H8" s="2158" t="s">
        <v>69</v>
      </c>
      <c r="I8" s="2159" t="s">
        <v>70</v>
      </c>
      <c r="J8" s="2160" t="s">
        <v>1719</v>
      </c>
      <c r="K8" s="2158" t="s">
        <v>69</v>
      </c>
      <c r="L8" s="2159" t="s">
        <v>70</v>
      </c>
    </row>
    <row r="9" ht="15" customHeight="1" x14ac:dyDescent="0.2">
      <c r="B9" s="2161" t="s">
        <v>1720</v>
      </c>
      <c r="C9" s="2162" t="s">
        <v>1721</v>
      </c>
      <c r="D9" s="2163"/>
      <c r="E9" s="2164" t="s">
        <v>1722</v>
      </c>
      <c r="F9" s="2165"/>
      <c r="G9" s="2166" t="s">
        <v>1723</v>
      </c>
      <c r="H9" s="2166"/>
      <c r="I9" s="2166"/>
      <c r="J9" s="2167" t="s">
        <v>76</v>
      </c>
      <c r="K9" s="2167"/>
      <c r="L9" s="2167"/>
    </row>
    <row r="10" ht="18" customHeight="1" x14ac:dyDescent="0.2">
      <c r="B10" s="2168" t="s">
        <v>1724</v>
      </c>
      <c r="C10" s="2169"/>
      <c r="D10" s="2170"/>
      <c r="E10" s="2171"/>
      <c r="F10" s="2172">
        <v>2514</v>
      </c>
      <c r="G10" s="2170" t="s">
        <v>103</v>
      </c>
      <c r="H10" s="2173">
        <v>0.040302632578345265</v>
      </c>
      <c r="I10" s="2174">
        <v>0.0002770805989697693</v>
      </c>
      <c r="J10" s="2170" t="s">
        <v>103</v>
      </c>
      <c r="K10" s="2171">
        <v>0.10132081830196</v>
      </c>
      <c r="L10" s="2172">
        <v>0.00069658062581</v>
      </c>
    </row>
    <row r="11" ht="18" customHeight="1" x14ac:dyDescent="0.2">
      <c r="B11" s="2175" t="s">
        <v>1725</v>
      </c>
      <c r="C11" s="2176"/>
      <c r="D11" s="2177"/>
      <c r="E11" s="2178"/>
      <c r="F11" s="2179">
        <v>2229</v>
      </c>
      <c r="G11" s="2180" t="s">
        <v>103</v>
      </c>
      <c r="H11" s="2178">
        <v>0.04398187964094662</v>
      </c>
      <c r="I11" s="2179">
        <v>0.0003023754225257963</v>
      </c>
      <c r="J11" s="2177" t="s">
        <v>103</v>
      </c>
      <c r="K11" s="2178">
        <v>0.09803560971967</v>
      </c>
      <c r="L11" s="2179">
        <v>0.00067399481681</v>
      </c>
      <c r="M11" s="2181"/>
    </row>
    <row r="12" ht="18" customHeight="1" x14ac:dyDescent="0.2">
      <c r="B12" s="2182" t="s">
        <v>1726</v>
      </c>
      <c r="C12" s="2183"/>
      <c r="D12" s="2184"/>
      <c r="E12" s="2185"/>
      <c r="F12" s="2186">
        <v>2229</v>
      </c>
      <c r="G12" s="2184" t="s">
        <v>172</v>
      </c>
      <c r="H12" s="2185">
        <v>0.04398187964094662</v>
      </c>
      <c r="I12" s="2187">
        <v>0.0003023754225257963</v>
      </c>
      <c r="J12" s="2184" t="s">
        <v>172</v>
      </c>
      <c r="K12" s="2185">
        <v>0.09803560971967</v>
      </c>
      <c r="L12" s="2186">
        <v>0.00067399481681</v>
      </c>
    </row>
    <row r="13" ht="18" customHeight="1" x14ac:dyDescent="0.2">
      <c r="B13" s="2188" t="s">
        <v>1727</v>
      </c>
      <c r="C13" s="2183"/>
      <c r="D13" s="2184"/>
      <c r="E13" s="2184"/>
      <c r="F13" s="2189">
        <v>1572</v>
      </c>
      <c r="G13" s="2190" t="s">
        <v>172</v>
      </c>
      <c r="H13" s="2191">
        <v>0.038697544776863865</v>
      </c>
      <c r="I13" s="2192">
        <v>0.00026604562033715016</v>
      </c>
      <c r="J13" s="2184" t="s">
        <v>172</v>
      </c>
      <c r="K13" s="2184">
        <v>0.06083254038923</v>
      </c>
      <c r="L13" s="2189">
        <v>0.00041822371517</v>
      </c>
      <c r="M13" s="2181"/>
    </row>
    <row r="14" ht="18" customHeight="1" x14ac:dyDescent="0.2">
      <c r="B14" s="2188" t="s">
        <v>1614</v>
      </c>
      <c r="C14" s="2193"/>
      <c r="D14" s="2194" t="s">
        <v>194</v>
      </c>
      <c r="E14" s="2195" t="s">
        <v>194</v>
      </c>
      <c r="F14" s="2196">
        <v>1572</v>
      </c>
      <c r="G14" s="2190" t="s">
        <v>194</v>
      </c>
      <c r="H14" s="2191" t="s">
        <v>194</v>
      </c>
      <c r="I14" s="2192" t="s">
        <v>194</v>
      </c>
      <c r="J14" s="2194" t="s">
        <v>172</v>
      </c>
      <c r="K14" s="2195">
        <v>0.06083254038923</v>
      </c>
      <c r="L14" s="2196">
        <v>0.00041822371517</v>
      </c>
      <c r="M14" s="2181"/>
    </row>
    <row r="15" ht="18" customHeight="1" x14ac:dyDescent="0.2">
      <c r="B15" s="2188" t="s">
        <v>1728</v>
      </c>
      <c r="C15" s="2183"/>
      <c r="D15" s="2184"/>
      <c r="E15" s="2184"/>
      <c r="F15" s="2189">
        <v>657</v>
      </c>
      <c r="G15" s="2190" t="s">
        <v>172</v>
      </c>
      <c r="H15" s="2191">
        <v>0.056625676302039574</v>
      </c>
      <c r="I15" s="2192">
        <v>0.00038930152456621007</v>
      </c>
      <c r="J15" s="2184" t="s">
        <v>172</v>
      </c>
      <c r="K15" s="2184">
        <v>0.03720306933044</v>
      </c>
      <c r="L15" s="2189">
        <v>0.00025577110164</v>
      </c>
      <c r="M15" s="2181"/>
    </row>
    <row r="16" ht="18" customHeight="1" x14ac:dyDescent="0.2">
      <c r="B16" s="2188" t="s">
        <v>1614</v>
      </c>
      <c r="C16" s="2193"/>
      <c r="D16" s="2194" t="s">
        <v>194</v>
      </c>
      <c r="E16" s="2195" t="s">
        <v>194</v>
      </c>
      <c r="F16" s="2196">
        <v>657</v>
      </c>
      <c r="G16" s="2190" t="s">
        <v>194</v>
      </c>
      <c r="H16" s="2191" t="s">
        <v>194</v>
      </c>
      <c r="I16" s="2192" t="s">
        <v>194</v>
      </c>
      <c r="J16" s="2194" t="s">
        <v>172</v>
      </c>
      <c r="K16" s="2195">
        <v>0.03720306933044</v>
      </c>
      <c r="L16" s="2196">
        <v>0.00025577110164</v>
      </c>
      <c r="M16" s="2181"/>
    </row>
    <row r="17" ht="18" customHeight="1" x14ac:dyDescent="0.2">
      <c r="B17" s="2182" t="s">
        <v>1729</v>
      </c>
      <c r="C17" s="2183"/>
      <c r="D17" s="2184"/>
      <c r="E17" s="2185"/>
      <c r="F17" s="2186" t="s">
        <v>103</v>
      </c>
      <c r="G17" s="2184" t="s">
        <v>103</v>
      </c>
      <c r="H17" s="2185" t="s">
        <v>103</v>
      </c>
      <c r="I17" s="2187" t="s">
        <v>103</v>
      </c>
      <c r="J17" s="2184" t="s">
        <v>103</v>
      </c>
      <c r="K17" s="2185" t="s">
        <v>103</v>
      </c>
      <c r="L17" s="2186" t="s">
        <v>103</v>
      </c>
    </row>
    <row r="18" ht="18" customHeight="1" x14ac:dyDescent="0.2">
      <c r="B18" s="2188" t="s">
        <v>1730</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1731</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1732</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1731</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1733</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1734</v>
      </c>
      <c r="C23" s="2183"/>
      <c r="D23" s="2184"/>
      <c r="E23" s="2185"/>
      <c r="F23" s="2186" t="s">
        <v>103</v>
      </c>
      <c r="G23" s="2184" t="s">
        <v>103</v>
      </c>
      <c r="H23" s="2185" t="s">
        <v>103</v>
      </c>
      <c r="I23" s="2187" t="s">
        <v>103</v>
      </c>
      <c r="J23" s="2184" t="s">
        <v>103</v>
      </c>
      <c r="K23" s="2185" t="s">
        <v>103</v>
      </c>
      <c r="L23" s="2186" t="s">
        <v>103</v>
      </c>
    </row>
    <row r="24" ht="18" customHeight="1" x14ac:dyDescent="0.2">
      <c r="B24" s="2188" t="s">
        <v>1735</v>
      </c>
      <c r="C24" s="2183"/>
      <c r="D24" s="2184"/>
      <c r="E24" s="2184"/>
      <c r="F24" s="2189" t="s">
        <v>104</v>
      </c>
      <c r="G24" s="2190" t="s">
        <v>104</v>
      </c>
      <c r="H24" s="2191" t="s">
        <v>104</v>
      </c>
      <c r="I24" s="2192" t="s">
        <v>104</v>
      </c>
      <c r="J24" s="2184" t="s">
        <v>104</v>
      </c>
      <c r="K24" s="2184" t="s">
        <v>104</v>
      </c>
      <c r="L24" s="2189" t="s">
        <v>104</v>
      </c>
    </row>
    <row r="25" ht="18" customHeight="1" x14ac:dyDescent="0.2">
      <c r="B25" s="2188" t="s">
        <v>1619</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1736</v>
      </c>
      <c r="C26" s="2183"/>
      <c r="D26" s="2184"/>
      <c r="E26" s="2184"/>
      <c r="F26" s="2189" t="s">
        <v>172</v>
      </c>
      <c r="G26" s="2190" t="s">
        <v>172</v>
      </c>
      <c r="H26" s="2191" t="s">
        <v>172</v>
      </c>
      <c r="I26" s="2192" t="s">
        <v>172</v>
      </c>
      <c r="J26" s="2184" t="s">
        <v>172</v>
      </c>
      <c r="K26" s="2184" t="s">
        <v>172</v>
      </c>
      <c r="L26" s="2189" t="s">
        <v>172</v>
      </c>
    </row>
    <row r="27" ht="18" customHeight="1" x14ac:dyDescent="0.2">
      <c r="B27" s="2188" t="s">
        <v>1619</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1737</v>
      </c>
      <c r="C28" s="2183"/>
      <c r="D28" s="2184"/>
      <c r="E28" s="2185"/>
      <c r="F28" s="2186" t="s">
        <v>103</v>
      </c>
      <c r="G28" s="2184" t="s">
        <v>103</v>
      </c>
      <c r="H28" s="2185" t="s">
        <v>103</v>
      </c>
      <c r="I28" s="2187" t="s">
        <v>103</v>
      </c>
      <c r="J28" s="2184" t="s">
        <v>103</v>
      </c>
      <c r="K28" s="2185" t="s">
        <v>103</v>
      </c>
      <c r="L28" s="2186" t="s">
        <v>103</v>
      </c>
    </row>
    <row r="29" ht="18" customHeight="1" x14ac:dyDescent="0.2">
      <c r="B29" s="2188" t="s">
        <v>1738</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1739</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1740</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1739</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1741</v>
      </c>
      <c r="C33" s="2176"/>
      <c r="D33" s="2177"/>
      <c r="E33" s="2178"/>
      <c r="F33" s="2179">
        <v>285</v>
      </c>
      <c r="G33" s="2180" t="s">
        <v>103</v>
      </c>
      <c r="H33" s="2178">
        <v>0.011527047657157894</v>
      </c>
      <c r="I33" s="2179">
        <v>0.00007924845263157896</v>
      </c>
      <c r="J33" s="2177" t="s">
        <v>103</v>
      </c>
      <c r="K33" s="2178">
        <v>0.00328520858229</v>
      </c>
      <c r="L33" s="2179">
        <v>0.000022585809</v>
      </c>
      <c r="M33" s="2181"/>
    </row>
    <row r="34" ht="18" customHeight="1" x14ac:dyDescent="0.2">
      <c r="B34" s="2182" t="s">
        <v>1742</v>
      </c>
      <c r="C34" s="2183"/>
      <c r="D34" s="2184"/>
      <c r="E34" s="2185"/>
      <c r="F34" s="2186">
        <v>285</v>
      </c>
      <c r="G34" s="2184" t="s">
        <v>103</v>
      </c>
      <c r="H34" s="2185">
        <v>0.011527047657157894</v>
      </c>
      <c r="I34" s="2187">
        <v>0.00007924845263157896</v>
      </c>
      <c r="J34" s="2184" t="s">
        <v>103</v>
      </c>
      <c r="K34" s="2185">
        <v>0.00328520858229</v>
      </c>
      <c r="L34" s="2186">
        <v>0.000022585809</v>
      </c>
    </row>
    <row r="35" ht="18" customHeight="1" x14ac:dyDescent="0.2">
      <c r="B35" s="2188" t="s">
        <v>1743</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1623</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1744</v>
      </c>
      <c r="C37" s="2183"/>
      <c r="D37" s="2184"/>
      <c r="E37" s="2184"/>
      <c r="F37" s="2189">
        <v>285</v>
      </c>
      <c r="G37" s="2190" t="s">
        <v>172</v>
      </c>
      <c r="H37" s="2191">
        <v>0.011527047657157894</v>
      </c>
      <c r="I37" s="2192">
        <v>0.00007924845263157896</v>
      </c>
      <c r="J37" s="2184" t="s">
        <v>172</v>
      </c>
      <c r="K37" s="2184">
        <v>0.00328520858229</v>
      </c>
      <c r="L37" s="2189">
        <v>0.000022585809</v>
      </c>
      <c r="M37" s="2181"/>
    </row>
    <row r="38" ht="18" customHeight="1" x14ac:dyDescent="0.2">
      <c r="B38" s="2188" t="s">
        <v>1623</v>
      </c>
      <c r="C38" s="2193"/>
      <c r="D38" s="2194" t="s">
        <v>194</v>
      </c>
      <c r="E38" s="2195" t="s">
        <v>194</v>
      </c>
      <c r="F38" s="2196">
        <v>285</v>
      </c>
      <c r="G38" s="2190" t="s">
        <v>194</v>
      </c>
      <c r="H38" s="2191" t="s">
        <v>194</v>
      </c>
      <c r="I38" s="2192" t="s">
        <v>194</v>
      </c>
      <c r="J38" s="2194" t="s">
        <v>172</v>
      </c>
      <c r="K38" s="2195">
        <v>0.00328520858229</v>
      </c>
      <c r="L38" s="2196">
        <v>0.000022585809</v>
      </c>
      <c r="M38" s="2181"/>
    </row>
    <row r="39" ht="18" customHeight="1" x14ac:dyDescent="0.2">
      <c r="B39" s="2182" t="s">
        <v>1745</v>
      </c>
      <c r="C39" s="2183"/>
      <c r="D39" s="2184"/>
      <c r="E39" s="2185"/>
      <c r="F39" s="2186" t="s">
        <v>103</v>
      </c>
      <c r="G39" s="2184" t="s">
        <v>103</v>
      </c>
      <c r="H39" s="2185" t="s">
        <v>103</v>
      </c>
      <c r="I39" s="2187" t="s">
        <v>103</v>
      </c>
      <c r="J39" s="2184" t="s">
        <v>103</v>
      </c>
      <c r="K39" s="2185" t="s">
        <v>103</v>
      </c>
      <c r="L39" s="2186" t="s">
        <v>103</v>
      </c>
    </row>
    <row r="40" ht="18" customHeight="1" x14ac:dyDescent="0.2">
      <c r="B40" s="2188" t="s">
        <v>1746</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1747</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1748</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1747</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1749</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1750</v>
      </c>
      <c r="C45" s="2183"/>
      <c r="D45" s="2184"/>
      <c r="E45" s="2185"/>
      <c r="F45" s="2186" t="s">
        <v>104</v>
      </c>
      <c r="G45" s="2184" t="s">
        <v>104</v>
      </c>
      <c r="H45" s="2185" t="s">
        <v>104</v>
      </c>
      <c r="I45" s="2187" t="s">
        <v>104</v>
      </c>
      <c r="J45" s="2184" t="s">
        <v>104</v>
      </c>
      <c r="K45" s="2185" t="s">
        <v>104</v>
      </c>
      <c r="L45" s="2186" t="s">
        <v>104</v>
      </c>
    </row>
    <row r="46" ht="18" customHeight="1" x14ac:dyDescent="0.2">
      <c r="B46" s="2188" t="s">
        <v>1751</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1628</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1752</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1628</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1753</v>
      </c>
      <c r="C50" s="2183"/>
      <c r="D50" s="2184"/>
      <c r="E50" s="2185"/>
      <c r="F50" s="2186" t="s">
        <v>104</v>
      </c>
      <c r="G50" s="2184" t="s">
        <v>104</v>
      </c>
      <c r="H50" s="2185" t="s">
        <v>104</v>
      </c>
      <c r="I50" s="2187" t="s">
        <v>104</v>
      </c>
      <c r="J50" s="2184" t="s">
        <v>104</v>
      </c>
      <c r="K50" s="2185" t="s">
        <v>104</v>
      </c>
      <c r="L50" s="2186" t="s">
        <v>104</v>
      </c>
    </row>
    <row r="51" ht="18" customHeight="1" x14ac:dyDescent="0.2">
      <c r="B51" s="2188" t="s">
        <v>1754</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1755</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1756</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1755</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1757</v>
      </c>
      <c r="C55" s="2176"/>
      <c r="D55" s="1344"/>
      <c r="E55" s="1344"/>
      <c r="F55" s="2212" t="s">
        <v>172</v>
      </c>
      <c r="G55" s="2213" t="s">
        <v>172</v>
      </c>
      <c r="H55" s="2214" t="s">
        <v>172</v>
      </c>
      <c r="I55" s="2215" t="s">
        <v>172</v>
      </c>
      <c r="J55" s="1344" t="s">
        <v>172</v>
      </c>
      <c r="K55" s="1344" t="s">
        <v>172</v>
      </c>
      <c r="L55" s="2212" t="s">
        <v>172</v>
      </c>
    </row>
    <row r="56" ht="18" customHeight="1" x14ac:dyDescent="0.2">
      <c r="B56" s="2182" t="s">
        <v>1758</v>
      </c>
      <c r="C56" s="2183"/>
      <c r="D56" s="2184"/>
      <c r="E56" s="2185"/>
      <c r="F56" s="2186" t="s">
        <v>172</v>
      </c>
      <c r="G56" s="2184" t="s">
        <v>172</v>
      </c>
      <c r="H56" s="2185" t="s">
        <v>172</v>
      </c>
      <c r="I56" s="2187" t="s">
        <v>172</v>
      </c>
      <c r="J56" s="2184" t="s">
        <v>172</v>
      </c>
      <c r="K56" s="2185" t="s">
        <v>172</v>
      </c>
      <c r="L56" s="2186" t="s">
        <v>172</v>
      </c>
    </row>
    <row r="57" ht="18" customHeight="1" x14ac:dyDescent="0.2">
      <c r="B57" s="2188" t="s">
        <v>1759</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1760</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1761</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1760</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1762</v>
      </c>
      <c r="C61" s="2183"/>
      <c r="D61" s="2184"/>
      <c r="E61" s="2185"/>
      <c r="F61" s="2186" t="s">
        <v>172</v>
      </c>
      <c r="G61" s="2184" t="s">
        <v>172</v>
      </c>
      <c r="H61" s="2185" t="s">
        <v>172</v>
      </c>
      <c r="I61" s="2187" t="s">
        <v>172</v>
      </c>
      <c r="J61" s="2184" t="s">
        <v>172</v>
      </c>
      <c r="K61" s="2185" t="s">
        <v>172</v>
      </c>
      <c r="L61" s="2186" t="s">
        <v>172</v>
      </c>
    </row>
    <row r="62" ht="18" customHeight="1" x14ac:dyDescent="0.2">
      <c r="B62" s="2188" t="s">
        <v>1763</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1764</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1765</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1764</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1766</v>
      </c>
      <c r="C66" s="2176"/>
      <c r="D66" s="1344"/>
      <c r="E66" s="1344"/>
      <c r="F66" s="2212" t="s">
        <v>172</v>
      </c>
      <c r="G66" s="2213" t="s">
        <v>172</v>
      </c>
      <c r="H66" s="2214" t="s">
        <v>172</v>
      </c>
      <c r="I66" s="2215" t="s">
        <v>172</v>
      </c>
      <c r="J66" s="1344" t="s">
        <v>172</v>
      </c>
      <c r="K66" s="1344" t="s">
        <v>172</v>
      </c>
      <c r="L66" s="2212" t="s">
        <v>172</v>
      </c>
    </row>
    <row r="67" ht="18" customHeight="1" x14ac:dyDescent="0.2">
      <c r="B67" s="2182" t="s">
        <v>1767</v>
      </c>
      <c r="C67" s="2183"/>
      <c r="D67" s="2184"/>
      <c r="E67" s="2185"/>
      <c r="F67" s="2186" t="s">
        <v>172</v>
      </c>
      <c r="G67" s="2184" t="s">
        <v>172</v>
      </c>
      <c r="H67" s="2185" t="s">
        <v>172</v>
      </c>
      <c r="I67" s="2187" t="s">
        <v>172</v>
      </c>
      <c r="J67" s="2184" t="s">
        <v>172</v>
      </c>
      <c r="K67" s="2185" t="s">
        <v>172</v>
      </c>
      <c r="L67" s="2186" t="s">
        <v>172</v>
      </c>
    </row>
    <row r="68" ht="18" customHeight="1" x14ac:dyDescent="0.2">
      <c r="B68" s="2188" t="s">
        <v>1768</v>
      </c>
      <c r="C68" s="2183"/>
      <c r="D68" s="2184"/>
      <c r="E68" s="2184"/>
      <c r="F68" s="2189"/>
      <c r="G68" s="2184"/>
      <c r="H68" s="2185"/>
      <c r="I68" s="2187"/>
      <c r="J68" s="2184"/>
      <c r="K68" s="2184"/>
      <c r="L68" s="2189"/>
      <c r="M68" s="2181"/>
    </row>
    <row r="69" ht="18" customHeight="1" x14ac:dyDescent="0.2">
      <c r="B69" s="2188" t="s">
        <v>1769</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1770</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1769</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1771</v>
      </c>
      <c r="C72" s="2176"/>
      <c r="D72" s="1344"/>
      <c r="E72" s="1344"/>
      <c r="F72" s="2212"/>
      <c r="G72" s="2213"/>
      <c r="H72" s="2214"/>
      <c r="I72" s="2215"/>
      <c r="J72" s="1344"/>
      <c r="K72" s="1344"/>
      <c r="L72" s="2212"/>
      <c r="M72" s="2181"/>
    </row>
    <row r="73" ht="14.1" customHeight="1" x14ac:dyDescent="0.25">
      <c r="B73" s="538" t="s">
        <v>1772</v>
      </c>
      <c r="C73" s="1098"/>
      <c r="D73" s="1098"/>
      <c r="E73" s="1098"/>
      <c r="F73" s="1098"/>
      <c r="G73" s="1098"/>
      <c r="H73" s="1098"/>
      <c r="I73" s="1098"/>
      <c r="J73" s="1098"/>
      <c r="K73" s="1098"/>
      <c r="L73" s="1098"/>
    </row>
    <row r="74" ht="14.1" customHeight="1" x14ac:dyDescent="0.2">
      <c r="B74" s="230" t="s">
        <v>1773</v>
      </c>
      <c r="C74" s="2217"/>
      <c r="D74" s="2217"/>
      <c r="E74" s="2217"/>
      <c r="F74" s="2217"/>
      <c r="G74" s="2217"/>
      <c r="H74" s="2217"/>
      <c r="I74" s="2217"/>
    </row>
    <row r="75" ht="14.1" customHeight="1" x14ac:dyDescent="0.2">
      <c r="B75" s="230" t="s">
        <v>1774</v>
      </c>
      <c r="C75" s="2217"/>
      <c r="D75" s="2217"/>
      <c r="E75" s="2217"/>
      <c r="F75" s="2217"/>
      <c r="G75" s="2217"/>
      <c r="H75" s="2217"/>
      <c r="I75" s="2217"/>
      <c r="J75" s="2217"/>
      <c r="K75" s="2217"/>
      <c r="L75" s="2217"/>
    </row>
    <row r="76" ht="14.1" customHeight="1" x14ac:dyDescent="0.2">
      <c r="B76" s="230" t="s">
        <v>1775</v>
      </c>
      <c r="C76" s="2217"/>
      <c r="D76" s="2217"/>
      <c r="E76" s="2217"/>
      <c r="F76" s="2217"/>
      <c r="G76" s="2217"/>
      <c r="H76" s="2217"/>
      <c r="I76" s="2217"/>
      <c r="J76" s="2217"/>
      <c r="K76" s="2217"/>
      <c r="L76" s="2217"/>
    </row>
    <row r="77" ht="14.1" customHeight="1" x14ac:dyDescent="0.25">
      <c r="B77" s="230" t="s">
        <v>1776</v>
      </c>
      <c r="C77" s="2217"/>
      <c r="D77" s="2217"/>
      <c r="E77" s="2217"/>
      <c r="F77" s="2217"/>
      <c r="G77" s="2217"/>
      <c r="H77" s="2217"/>
      <c r="I77" s="2217"/>
      <c r="J77" s="2217"/>
      <c r="K77" s="2217"/>
      <c r="L77" s="2217"/>
    </row>
    <row r="78" ht="14.1" customHeight="1" x14ac:dyDescent="0.25">
      <c r="B78" s="230" t="s">
        <v>1777</v>
      </c>
      <c r="C78" s="2217"/>
      <c r="D78" s="2217"/>
      <c r="E78" s="2217"/>
      <c r="F78" s="2217"/>
      <c r="G78" s="2217"/>
      <c r="H78" s="2217"/>
      <c r="I78" s="2217"/>
      <c r="J78" s="2217"/>
      <c r="K78" s="2217"/>
      <c r="L78" s="2217"/>
    </row>
    <row r="79" ht="14.1" customHeight="1" x14ac:dyDescent="0.2">
      <c r="B79" s="230" t="s">
        <v>1778</v>
      </c>
      <c r="C79" s="2217"/>
      <c r="D79" s="2217"/>
      <c r="E79" s="2217"/>
      <c r="F79" s="2217"/>
      <c r="G79" s="2217"/>
      <c r="H79" s="2217"/>
      <c r="I79" s="2217"/>
      <c r="J79" s="2217"/>
      <c r="K79" s="2217"/>
      <c r="L79" s="2217"/>
    </row>
    <row r="80" ht="14.1" customHeight="1" x14ac:dyDescent="0.25">
      <c r="B80" s="230" t="s">
        <v>1779</v>
      </c>
    </row>
    <row r="81" ht="14.1" customHeight="1" x14ac:dyDescent="0.2">
      <c r="B81" s="230" t="s">
        <v>1780</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1714</v>
      </c>
      <c r="C86" s="2225"/>
      <c r="D86" s="2226"/>
      <c r="E86" s="2226"/>
      <c r="F86" s="2226"/>
      <c r="G86" s="2226"/>
      <c r="H86" s="2226"/>
      <c r="I86" s="2226"/>
      <c r="J86" s="2226"/>
      <c r="K86" s="2226"/>
      <c r="L86" s="2227"/>
    </row>
    <row r="87" ht="14.1" customHeight="1" x14ac:dyDescent="0.2">
      <c r="B87" s="2228" t="s">
        <v>1258</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1781</v>
      </c>
      <c r="G1" s="100" t="s">
        <v>62</v>
      </c>
      <c r="H1" s="100"/>
      <c r="I1" s="4"/>
      <c r="J1" s="4"/>
    </row>
    <row r="2" ht="18.95" customHeight="1" x14ac:dyDescent="0.25">
      <c r="B2" s="3" t="s">
        <v>1782</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1783</v>
      </c>
      <c r="C7" s="2234"/>
      <c r="H7" s="2235"/>
      <c r="J7" s="4"/>
    </row>
    <row r="8" ht="14.1" customHeight="1" x14ac:dyDescent="0.2">
      <c r="B8" s="2236" t="s">
        <v>1784</v>
      </c>
      <c r="C8" s="2237" t="s">
        <v>1785</v>
      </c>
      <c r="D8" s="2237"/>
      <c r="E8" s="2237"/>
      <c r="F8" s="2237"/>
      <c r="G8" s="2238" t="s">
        <v>1786</v>
      </c>
      <c r="J8" s="4"/>
    </row>
    <row r="9" ht="24" customHeight="1" x14ac:dyDescent="0.2">
      <c r="A9" s="1"/>
      <c r="B9" s="2239" t="s">
        <v>1787</v>
      </c>
      <c r="C9" s="2240" t="s">
        <v>1788</v>
      </c>
      <c r="D9" s="2156" t="s">
        <v>1789</v>
      </c>
      <c r="E9" s="2156" t="s">
        <v>1790</v>
      </c>
      <c r="F9" s="2240" t="s">
        <v>1791</v>
      </c>
      <c r="G9" s="2241" t="s">
        <v>1792</v>
      </c>
      <c r="H9" s="100"/>
      <c r="I9" s="4"/>
      <c r="J9" s="4"/>
    </row>
    <row r="10" ht="14.1" customHeight="1" x14ac:dyDescent="0.2">
      <c r="B10" s="2242"/>
      <c r="C10" s="2243" t="s">
        <v>297</v>
      </c>
      <c r="D10" s="2243"/>
      <c r="E10" s="2244" t="s">
        <v>1793</v>
      </c>
      <c r="F10" s="2245" t="s">
        <v>297</v>
      </c>
      <c r="G10" s="2246" t="s">
        <v>1417</v>
      </c>
      <c r="H10" s="100"/>
      <c r="I10" s="4"/>
      <c r="J10" s="4"/>
      <c r="K10" s="591" t="s">
        <v>512</v>
      </c>
    </row>
    <row r="11" ht="25.5" customHeight="1" x14ac:dyDescent="0.2">
      <c r="B11" s="2247" t="s">
        <v>1794</v>
      </c>
      <c r="C11" s="2248"/>
      <c r="D11" s="2249"/>
      <c r="E11" s="2249"/>
      <c r="F11" s="2250"/>
      <c r="G11" s="2251"/>
      <c r="H11" s="100"/>
      <c r="I11" s="4"/>
      <c r="J11" s="4"/>
    </row>
    <row r="12" ht="18" customHeight="1" x14ac:dyDescent="0.2">
      <c r="B12" s="2252" t="s">
        <v>338</v>
      </c>
      <c r="C12" s="2253">
        <v>2330.2870000000003</v>
      </c>
      <c r="D12" s="2254">
        <v>-2122.847</v>
      </c>
      <c r="E12" s="2255"/>
      <c r="F12" s="2256">
        <v>207.44000000000008</v>
      </c>
      <c r="G12" s="2257">
        <v>-760.613333333395</v>
      </c>
      <c r="H12" s="100"/>
      <c r="I12" s="4"/>
      <c r="J12" s="4"/>
    </row>
    <row r="13" ht="18" customHeight="1" x14ac:dyDescent="0.2">
      <c r="B13" s="2258" t="s">
        <v>1795</v>
      </c>
      <c r="C13" s="2259">
        <v>1166.3380000000002</v>
      </c>
      <c r="D13" s="2260">
        <v>-913.052</v>
      </c>
      <c r="E13" s="2261"/>
      <c r="F13" s="1018">
        <v>253.2860000000001</v>
      </c>
      <c r="G13" s="2262">
        <v>-928.71533333341</v>
      </c>
      <c r="H13" s="100"/>
      <c r="I13" s="4"/>
      <c r="J13" s="4"/>
    </row>
    <row r="14" ht="18" customHeight="1" x14ac:dyDescent="0.2">
      <c r="B14" s="2263" t="s">
        <v>1796</v>
      </c>
      <c r="C14" s="2264">
        <v>1042.13</v>
      </c>
      <c r="D14" s="2265">
        <v>-747.668</v>
      </c>
      <c r="E14" s="2266">
        <v>35</v>
      </c>
      <c r="F14" s="999">
        <v>294.462</v>
      </c>
      <c r="G14" s="2267">
        <v>-1079.69400000009</v>
      </c>
      <c r="H14" s="100"/>
      <c r="I14" s="4"/>
      <c r="J14" s="4"/>
    </row>
    <row r="15" ht="18" customHeight="1" x14ac:dyDescent="0.2">
      <c r="B15" s="2263" t="s">
        <v>1797</v>
      </c>
      <c r="C15" s="2264">
        <v>124.208</v>
      </c>
      <c r="D15" s="2265">
        <v>-165.384</v>
      </c>
      <c r="E15" s="2266">
        <v>25</v>
      </c>
      <c r="F15" s="999">
        <v>-41.1759999999999</v>
      </c>
      <c r="G15" s="2267">
        <v>150.97866666668</v>
      </c>
      <c r="H15" s="100"/>
      <c r="I15" s="4"/>
      <c r="J15" s="4"/>
    </row>
    <row r="16" ht="18" customHeight="1" x14ac:dyDescent="0.2">
      <c r="B16" s="2258" t="s">
        <v>1798</v>
      </c>
      <c r="C16" s="2259">
        <v>1163.949</v>
      </c>
      <c r="D16" s="2260">
        <v>-1209.795</v>
      </c>
      <c r="E16" s="2268"/>
      <c r="F16" s="1018">
        <v>-45.846</v>
      </c>
      <c r="G16" s="2262">
        <v>168.102000000015</v>
      </c>
      <c r="H16" s="100"/>
      <c r="I16" s="4"/>
      <c r="J16" s="4"/>
    </row>
    <row r="17" ht="18" customHeight="1" x14ac:dyDescent="0.2">
      <c r="B17" s="2269" t="s">
        <v>1799</v>
      </c>
      <c r="C17" s="2259">
        <v>1163.949</v>
      </c>
      <c r="D17" s="2260">
        <v>-1209.795</v>
      </c>
      <c r="E17" s="2268"/>
      <c r="F17" s="1018">
        <v>-45.846</v>
      </c>
      <c r="G17" s="2262">
        <v>168.102000000015</v>
      </c>
      <c r="H17" s="100"/>
      <c r="I17" s="4"/>
      <c r="J17" s="4"/>
    </row>
    <row r="18" ht="18" customHeight="1" x14ac:dyDescent="0.2">
      <c r="B18" s="2270" t="s">
        <v>1800</v>
      </c>
      <c r="C18" s="2271">
        <v>1163.949</v>
      </c>
      <c r="D18" s="2272">
        <v>-1209.795</v>
      </c>
      <c r="E18" s="2273">
        <v>2</v>
      </c>
      <c r="F18" s="2274">
        <v>-45.846</v>
      </c>
      <c r="G18" s="2275">
        <v>168.102000000015</v>
      </c>
      <c r="H18" s="100"/>
      <c r="I18" s="4"/>
      <c r="J18" s="4"/>
    </row>
    <row r="19" ht="18" customHeight="1" x14ac:dyDescent="0.2">
      <c r="B19" s="2270" t="s">
        <v>1801</v>
      </c>
      <c r="C19" s="2271" t="s">
        <v>194</v>
      </c>
      <c r="D19" s="2272" t="s">
        <v>194</v>
      </c>
      <c r="E19" s="2273" t="s">
        <v>194</v>
      </c>
      <c r="F19" s="2274" t="s">
        <v>194</v>
      </c>
      <c r="G19" s="2275" t="s">
        <v>194</v>
      </c>
      <c r="H19" s="100"/>
      <c r="I19" s="4"/>
      <c r="J19" s="4"/>
    </row>
    <row r="20" ht="18" customHeight="1" x14ac:dyDescent="0.2">
      <c r="B20" s="2276" t="s">
        <v>1802</v>
      </c>
      <c r="C20" s="2277" t="s">
        <v>110</v>
      </c>
      <c r="D20" s="2278" t="s">
        <v>110</v>
      </c>
      <c r="E20" s="2261"/>
      <c r="F20" s="2279" t="s">
        <v>110</v>
      </c>
      <c r="G20" s="2280" t="s">
        <v>110</v>
      </c>
      <c r="H20" s="100"/>
      <c r="I20" s="4"/>
      <c r="J20" s="4"/>
    </row>
    <row r="21" ht="18" customHeight="1" x14ac:dyDescent="0.2">
      <c r="B21" s="2281" t="s">
        <v>1803</v>
      </c>
      <c r="C21" s="2282" t="s">
        <v>110</v>
      </c>
      <c r="D21" s="2283" t="s">
        <v>110</v>
      </c>
      <c r="E21" s="2283" t="s">
        <v>110</v>
      </c>
      <c r="F21" s="2284" t="s">
        <v>110</v>
      </c>
      <c r="G21" s="2285" t="s">
        <v>110</v>
      </c>
      <c r="I21" s="4"/>
      <c r="J21" s="4"/>
    </row>
    <row r="22" ht="25.5" customHeight="1" x14ac:dyDescent="0.2">
      <c r="B22" s="2247" t="s">
        <v>1804</v>
      </c>
      <c r="C22" s="2286"/>
      <c r="D22" s="2287"/>
      <c r="E22" s="2287"/>
      <c r="F22" s="2288"/>
      <c r="G22" s="2289"/>
      <c r="I22" s="4"/>
      <c r="J22" s="4"/>
    </row>
    <row r="23" ht="18" customHeight="1" x14ac:dyDescent="0.2">
      <c r="B23" s="2252" t="s">
        <v>338</v>
      </c>
      <c r="C23" s="2290">
        <v>12820.269999999999</v>
      </c>
      <c r="D23" s="2254">
        <v>-11046.576</v>
      </c>
      <c r="E23" s="2255"/>
      <c r="F23" s="2256">
        <v>1773.693999999999</v>
      </c>
      <c r="G23" s="2257">
        <v>-6503.544666667251</v>
      </c>
      <c r="H23" s="100"/>
      <c r="I23" s="4"/>
      <c r="J23" s="4"/>
    </row>
    <row r="24" ht="18" customHeight="1" x14ac:dyDescent="0.2">
      <c r="B24" s="2258" t="s">
        <v>1805</v>
      </c>
      <c r="C24" s="2291">
        <v>2467.006</v>
      </c>
      <c r="D24" s="2278">
        <v>-1540.6399999999999</v>
      </c>
      <c r="E24" s="2261"/>
      <c r="F24" s="2279">
        <v>926.366</v>
      </c>
      <c r="G24" s="2280">
        <v>-3396.67533333364</v>
      </c>
      <c r="H24" s="100"/>
      <c r="I24" s="4"/>
      <c r="J24" s="4"/>
    </row>
    <row r="25" ht="18" customHeight="1" x14ac:dyDescent="0.2">
      <c r="B25" s="2263" t="s">
        <v>1806</v>
      </c>
      <c r="C25" s="2292">
        <v>2414.953</v>
      </c>
      <c r="D25" s="2266">
        <v>-1428.791</v>
      </c>
      <c r="E25" s="2266">
        <v>35</v>
      </c>
      <c r="F25" s="2293">
        <v>986.162</v>
      </c>
      <c r="G25" s="2294">
        <v>-3615.92733333366</v>
      </c>
      <c r="H25" s="100"/>
      <c r="I25" s="4"/>
      <c r="J25" s="4"/>
    </row>
    <row r="26" ht="18" customHeight="1" x14ac:dyDescent="0.2">
      <c r="B26" s="2263" t="s">
        <v>1807</v>
      </c>
      <c r="C26" s="2264">
        <v>52.053</v>
      </c>
      <c r="D26" s="2265">
        <v>-111.849</v>
      </c>
      <c r="E26" s="2265">
        <v>25</v>
      </c>
      <c r="F26" s="999">
        <v>-59.796</v>
      </c>
      <c r="G26" s="2267">
        <v>219.25200000002</v>
      </c>
      <c r="H26" s="100"/>
      <c r="I26" s="4"/>
      <c r="J26" s="4"/>
    </row>
    <row r="27" ht="18" customHeight="1" x14ac:dyDescent="0.2">
      <c r="B27" s="2258" t="s">
        <v>1808</v>
      </c>
      <c r="C27" s="2259">
        <v>10353.264</v>
      </c>
      <c r="D27" s="2260">
        <v>-9505.936</v>
      </c>
      <c r="E27" s="2268"/>
      <c r="F27" s="1018">
        <v>847.327999999999</v>
      </c>
      <c r="G27" s="2262">
        <v>-3106.86933333361</v>
      </c>
      <c r="H27" s="100"/>
      <c r="I27" s="4"/>
      <c r="J27" s="4"/>
    </row>
    <row r="28" ht="18" customHeight="1" x14ac:dyDescent="0.2">
      <c r="B28" s="2269" t="s">
        <v>1809</v>
      </c>
      <c r="C28" s="2259">
        <v>10353.264</v>
      </c>
      <c r="D28" s="2260">
        <v>-9505.936</v>
      </c>
      <c r="E28" s="2268"/>
      <c r="F28" s="1018">
        <v>847.327999999999</v>
      </c>
      <c r="G28" s="2262">
        <v>-3106.86933333361</v>
      </c>
      <c r="H28" s="100" t="s">
        <v>512</v>
      </c>
      <c r="I28" s="4"/>
      <c r="J28" s="4"/>
    </row>
    <row r="29" ht="18" customHeight="1" x14ac:dyDescent="0.2">
      <c r="B29" s="2270" t="s">
        <v>1800</v>
      </c>
      <c r="C29" s="2271">
        <v>10353.264</v>
      </c>
      <c r="D29" s="2272">
        <v>-9505.936</v>
      </c>
      <c r="E29" s="2273">
        <v>2</v>
      </c>
      <c r="F29" s="2274">
        <v>847.327999999999</v>
      </c>
      <c r="G29" s="2275">
        <v>-3106.86933333361</v>
      </c>
      <c r="H29" s="100"/>
      <c r="I29" s="4"/>
      <c r="J29" s="4"/>
    </row>
    <row r="30" ht="18" customHeight="1" x14ac:dyDescent="0.2">
      <c r="B30" s="2276" t="s">
        <v>1810</v>
      </c>
      <c r="C30" s="2291" t="s">
        <v>110</v>
      </c>
      <c r="D30" s="2278" t="s">
        <v>110</v>
      </c>
      <c r="E30" s="2261"/>
      <c r="F30" s="2279" t="s">
        <v>110</v>
      </c>
      <c r="G30" s="2280" t="s">
        <v>110</v>
      </c>
      <c r="H30" s="100"/>
      <c r="I30" s="4"/>
      <c r="J30" s="4"/>
    </row>
    <row r="31" ht="18" customHeight="1" x14ac:dyDescent="0.25">
      <c r="B31" s="2295" t="s">
        <v>1803</v>
      </c>
      <c r="C31" s="2292" t="s">
        <v>110</v>
      </c>
      <c r="D31" s="2266" t="s">
        <v>110</v>
      </c>
      <c r="E31" s="2266" t="s">
        <v>110</v>
      </c>
      <c r="F31" s="2293" t="s">
        <v>110</v>
      </c>
      <c r="G31" s="2294" t="s">
        <v>110</v>
      </c>
      <c r="H31" s="100"/>
      <c r="I31" s="4"/>
      <c r="J31" s="4"/>
    </row>
    <row r="32" ht="18" customHeight="1" x14ac:dyDescent="0.25">
      <c r="B32" s="2295" t="s">
        <v>1811</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1812</v>
      </c>
      <c r="H34" s="100"/>
      <c r="I34" s="4"/>
      <c r="J34" s="4"/>
    </row>
    <row r="35" ht="14.1" customHeight="1" x14ac:dyDescent="0.2">
      <c r="B35" s="230" t="s">
        <v>1813</v>
      </c>
      <c r="H35" s="100"/>
      <c r="I35" s="4"/>
      <c r="J35" s="4"/>
    </row>
    <row r="36" ht="14.1" customHeight="1" x14ac:dyDescent="0.2">
      <c r="B36" s="230" t="s">
        <v>1814</v>
      </c>
      <c r="H36" s="100"/>
      <c r="I36" s="4"/>
      <c r="J36" s="4"/>
    </row>
    <row r="37" ht="14.1" customHeight="1" x14ac:dyDescent="0.2">
      <c r="B37" s="230" t="s">
        <v>1815</v>
      </c>
      <c r="H37" s="100"/>
      <c r="I37" s="4"/>
      <c r="J37" s="4"/>
    </row>
    <row r="38" ht="14.1" customHeight="1" x14ac:dyDescent="0.2">
      <c r="B38" s="230" t="s">
        <v>1816</v>
      </c>
      <c r="H38" s="100"/>
      <c r="I38" s="4"/>
      <c r="J38" s="4"/>
    </row>
    <row r="39" ht="14.1" customHeight="1" x14ac:dyDescent="0.2">
      <c r="B39" s="230" t="s">
        <v>1817</v>
      </c>
      <c r="H39" s="100"/>
      <c r="I39" s="4"/>
      <c r="J39" s="4"/>
    </row>
    <row r="40" ht="14.1" customHeight="1" x14ac:dyDescent="0.2">
      <c r="B40" s="230" t="s">
        <v>1818</v>
      </c>
      <c r="H40" s="100"/>
      <c r="I40" s="4"/>
      <c r="J40" s="4"/>
    </row>
    <row r="41" ht="14.1" customHeight="1" x14ac:dyDescent="0.2">
      <c r="B41" s="230" t="s">
        <v>1819</v>
      </c>
      <c r="H41" s="100"/>
      <c r="I41" s="4"/>
      <c r="J41" s="4"/>
    </row>
    <row r="42" ht="14.1" customHeight="1" x14ac:dyDescent="0.2">
      <c r="B42" s="230" t="s">
        <v>1820</v>
      </c>
      <c r="H42" s="100"/>
      <c r="I42" s="4"/>
      <c r="J42" s="4"/>
    </row>
    <row r="43" ht="14.1" customHeight="1" x14ac:dyDescent="0.2">
      <c r="B43" s="230" t="s">
        <v>1821</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1822</v>
      </c>
      <c r="C48" s="2300"/>
      <c r="D48" s="2300"/>
      <c r="E48" s="2300"/>
      <c r="F48" s="2300"/>
      <c r="G48" s="2301"/>
      <c r="H48" s="100"/>
      <c r="I48" s="4"/>
      <c r="J48" s="4"/>
    </row>
    <row r="49" ht="14.1" customHeight="1" x14ac:dyDescent="0.2">
      <c r="B49" s="1846" t="s">
        <v>1823</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1824</v>
      </c>
      <c r="N1" s="231" t="s">
        <v>62</v>
      </c>
      <c r="Q1" s="231"/>
    </row>
    <row r="2" ht="18.95" customHeight="1" x14ac:dyDescent="0.25">
      <c r="B2" s="3" t="s">
        <v>1782</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1825</v>
      </c>
    </row>
    <row r="7" ht="14.1" customHeight="1" x14ac:dyDescent="0.2">
      <c r="B7" s="1219"/>
      <c r="C7" s="2314" t="s">
        <v>1826</v>
      </c>
      <c r="D7" s="2314"/>
      <c r="E7" s="2314"/>
      <c r="F7" s="2314" t="s">
        <v>1827</v>
      </c>
      <c r="G7" s="2314"/>
      <c r="H7" s="2314"/>
      <c r="I7" s="2314" t="s">
        <v>1800</v>
      </c>
      <c r="J7" s="2314"/>
      <c r="K7" s="2314"/>
      <c r="L7" s="2314" t="s">
        <v>1828</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1829</v>
      </c>
      <c r="C9" s="2318" t="s">
        <v>1830</v>
      </c>
      <c r="D9" s="2318"/>
      <c r="E9" s="2318"/>
      <c r="F9" s="2318" t="s">
        <v>1830</v>
      </c>
      <c r="G9" s="2318"/>
      <c r="H9" s="2318"/>
      <c r="I9" s="2318" t="s">
        <v>1831</v>
      </c>
      <c r="J9" s="2318"/>
      <c r="K9" s="2318"/>
      <c r="L9" s="2318" t="s">
        <v>1832</v>
      </c>
      <c r="M9" s="2318"/>
      <c r="N9" s="2318"/>
    </row>
    <row r="10" ht="18" customHeight="1" x14ac:dyDescent="0.2">
      <c r="B10" s="2319" t="s">
        <v>1833</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1834</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1835</v>
      </c>
    </row>
    <row r="12" ht="18" customHeight="1" x14ac:dyDescent="0.2">
      <c r="B12" s="2326" t="s">
        <v>1836</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1837</v>
      </c>
      <c r="Q12" s="2333" t="s">
        <v>112</v>
      </c>
    </row>
    <row r="13" ht="18" customHeight="1" x14ac:dyDescent="0.2">
      <c r="B13" s="2334" t="s">
        <v>1838</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1839</v>
      </c>
      <c r="Q13" s="2336">
        <v>0.21</v>
      </c>
    </row>
    <row r="14" ht="18" customHeight="1" x14ac:dyDescent="0.2">
      <c r="B14" s="2334" t="s">
        <v>1840</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1841</v>
      </c>
      <c r="Q14" s="2336">
        <v>0.31</v>
      </c>
    </row>
    <row r="15" ht="18" customHeight="1" x14ac:dyDescent="0.2">
      <c r="B15" s="2334" t="s">
        <v>1842</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1843</v>
      </c>
      <c r="Q15" s="2336"/>
      <c r="R15" s="2219"/>
      <c r="S15" s="2219"/>
    </row>
    <row r="16" ht="18" customHeight="1" x14ac:dyDescent="0.2">
      <c r="B16" s="2334" t="s">
        <v>1844</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1845</v>
      </c>
      <c r="Q16" s="2342"/>
      <c r="R16" s="2343"/>
      <c r="S16" s="2343"/>
      <c r="T16" s="2343"/>
      <c r="U16" s="2343"/>
      <c r="V16" s="2343"/>
      <c r="W16" s="2343"/>
      <c r="X16" s="2343"/>
      <c r="Y16" s="2343"/>
    </row>
    <row r="17" ht="18" customHeight="1" x14ac:dyDescent="0.2">
      <c r="B17" s="2334" t="s">
        <v>1846</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1800</v>
      </c>
      <c r="Q17" s="2345">
        <v>0.45</v>
      </c>
    </row>
    <row r="18" ht="18" customHeight="1" x14ac:dyDescent="0.2">
      <c r="B18" s="2334" t="s">
        <v>1847</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1801</v>
      </c>
      <c r="Q18" s="2345" t="s">
        <v>194</v>
      </c>
    </row>
    <row r="19" ht="18" customHeight="1" x14ac:dyDescent="0.2">
      <c r="B19" s="2334" t="s">
        <v>1848</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1849</v>
      </c>
      <c r="Q19" s="2342"/>
    </row>
    <row r="20" ht="18" customHeight="1" x14ac:dyDescent="0.2">
      <c r="B20" s="2334" t="s">
        <v>1850</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1803</v>
      </c>
      <c r="Q20" s="2347" t="s">
        <v>110</v>
      </c>
    </row>
    <row r="21" ht="18" customHeight="1" x14ac:dyDescent="0.2">
      <c r="B21" s="2334" t="s">
        <v>1851</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1811</v>
      </c>
      <c r="Q21" s="2347" t="s">
        <v>194</v>
      </c>
    </row>
    <row r="22" ht="18" customHeight="1" x14ac:dyDescent="0.2">
      <c r="B22" s="2334" t="s">
        <v>1852</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1853</v>
      </c>
      <c r="Q22" s="231"/>
    </row>
    <row r="23" ht="18" customHeight="1" x14ac:dyDescent="0.2">
      <c r="B23" s="2334" t="s">
        <v>1854</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1855</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1856</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1857</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1858</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1859</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1860</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1861</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1862</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1863</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1864</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1865</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1866</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1867</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1868</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1869</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1870</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1871</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1872</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1873</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1874</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1875</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1876</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1877</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1878</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1879</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1880</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1881</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1882</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1883</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1884</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1885</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1886</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1887</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1888</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1889</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1890</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1891</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62</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1892</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1893</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1894</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1895</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1896</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1897</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1898</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1899</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1900</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1901</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1903</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1904</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1905</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1906</v>
      </c>
      <c r="C8" s="2358" t="s">
        <v>1907</v>
      </c>
      <c r="D8" s="2358" t="s">
        <v>69</v>
      </c>
      <c r="E8" s="2358" t="s">
        <v>70</v>
      </c>
      <c r="F8" s="2358" t="s">
        <v>602</v>
      </c>
      <c r="G8" s="2358" t="s">
        <v>72</v>
      </c>
      <c r="H8" s="2359" t="s">
        <v>73</v>
      </c>
      <c r="I8" s="2360" t="s">
        <v>1908</v>
      </c>
      <c r="J8" s="702" t="s">
        <v>1909</v>
      </c>
    </row>
    <row r="9" ht="14.1" customHeight="1" x14ac:dyDescent="0.2">
      <c r="A9" s="1"/>
      <c r="B9" s="2361"/>
      <c r="C9" s="2362" t="s">
        <v>76</v>
      </c>
      <c r="D9" s="2362"/>
      <c r="E9" s="2362"/>
      <c r="F9" s="2362"/>
      <c r="G9" s="2362"/>
      <c r="H9" s="2362"/>
      <c r="I9" s="2362"/>
      <c r="J9" s="15" t="s">
        <v>943</v>
      </c>
    </row>
    <row r="10" ht="18" customHeight="1" x14ac:dyDescent="0.2">
      <c r="B10" s="2363" t="s">
        <v>1910</v>
      </c>
      <c r="C10" s="709">
        <v>105.426164329765</v>
      </c>
      <c r="D10" s="709">
        <v>65.66939645832278</v>
      </c>
      <c r="E10" s="709">
        <v>0.89896117423921</v>
      </c>
      <c r="F10" s="709">
        <v>0.18672704259999998</v>
      </c>
      <c r="G10" s="709">
        <v>0.8042721306</v>
      </c>
      <c r="H10" s="709">
        <v>0.92045681709031</v>
      </c>
      <c r="I10" s="1052">
        <v>0.015107403200000001</v>
      </c>
      <c r="J10" s="713">
        <v>2182.393976336193</v>
      </c>
    </row>
    <row r="11" ht="18" customHeight="1" x14ac:dyDescent="0.2">
      <c r="B11" s="2364" t="s">
        <v>1911</v>
      </c>
      <c r="C11" s="140"/>
      <c r="D11" s="37">
        <v>55.3941318655809</v>
      </c>
      <c r="E11" s="140"/>
      <c r="F11" s="715" t="s">
        <v>110</v>
      </c>
      <c r="G11" s="715" t="s">
        <v>116</v>
      </c>
      <c r="H11" s="715">
        <v>0.87240932415479</v>
      </c>
      <c r="I11" s="750"/>
      <c r="J11" s="724">
        <v>1551.0356922362653</v>
      </c>
    </row>
    <row r="12" ht="18" customHeight="1" x14ac:dyDescent="0.2">
      <c r="B12" s="25" t="s">
        <v>1912</v>
      </c>
      <c r="C12" s="140"/>
      <c r="D12" s="37">
        <v>55.3941318655809</v>
      </c>
      <c r="E12" s="140"/>
      <c r="F12" s="2365" t="s">
        <v>110</v>
      </c>
      <c r="G12" s="2365" t="s">
        <v>110</v>
      </c>
      <c r="H12" s="2365">
        <v>0.87240932415479</v>
      </c>
      <c r="I12" s="47"/>
      <c r="J12" s="724">
        <v>1551.0356922362653</v>
      </c>
    </row>
    <row r="13" ht="18" customHeight="1" x14ac:dyDescent="0.2">
      <c r="B13" s="25" t="s">
        <v>1913</v>
      </c>
      <c r="C13" s="140"/>
      <c r="D13" s="37" t="s">
        <v>104</v>
      </c>
      <c r="E13" s="140"/>
      <c r="F13" s="2365" t="s">
        <v>110</v>
      </c>
      <c r="G13" s="2365" t="s">
        <v>104</v>
      </c>
      <c r="H13" s="2365" t="s">
        <v>104</v>
      </c>
      <c r="I13" s="47"/>
      <c r="J13" s="724" t="s">
        <v>104</v>
      </c>
    </row>
    <row r="14" ht="18" customHeight="1" x14ac:dyDescent="0.2">
      <c r="B14" s="2366" t="s">
        <v>1914</v>
      </c>
      <c r="C14" s="316"/>
      <c r="D14" s="39" t="s">
        <v>104</v>
      </c>
      <c r="E14" s="316"/>
      <c r="F14" s="2367" t="s">
        <v>110</v>
      </c>
      <c r="G14" s="2367" t="s">
        <v>104</v>
      </c>
      <c r="H14" s="2368" t="s">
        <v>104</v>
      </c>
      <c r="I14" s="80"/>
      <c r="J14" s="741" t="s">
        <v>104</v>
      </c>
    </row>
    <row r="15" ht="18" customHeight="1" x14ac:dyDescent="0.2">
      <c r="B15" s="2369" t="s">
        <v>1915</v>
      </c>
      <c r="C15" s="2370"/>
      <c r="D15" s="2371">
        <v>3.85448</v>
      </c>
      <c r="E15" s="2372">
        <v>0.177984</v>
      </c>
      <c r="F15" s="2372" t="s">
        <v>110</v>
      </c>
      <c r="G15" s="2372">
        <v>0.2424744</v>
      </c>
      <c r="H15" s="2373" t="s">
        <v>110</v>
      </c>
      <c r="I15" s="2374"/>
      <c r="J15" s="2375">
        <v>155.09120000000001</v>
      </c>
    </row>
    <row r="16" ht="18" customHeight="1" x14ac:dyDescent="0.2">
      <c r="B16" s="2376" t="s">
        <v>1916</v>
      </c>
      <c r="C16" s="2377"/>
      <c r="D16" s="37">
        <v>2.9664</v>
      </c>
      <c r="E16" s="37">
        <v>0.177984</v>
      </c>
      <c r="F16" s="169" t="s">
        <v>110</v>
      </c>
      <c r="G16" s="169">
        <v>0.2424744</v>
      </c>
      <c r="H16" s="169" t="s">
        <v>110</v>
      </c>
      <c r="I16" s="47"/>
      <c r="J16" s="724">
        <v>130.22496</v>
      </c>
    </row>
    <row r="17" ht="18" customHeight="1" x14ac:dyDescent="0.2">
      <c r="B17" s="2378" t="s">
        <v>1917</v>
      </c>
      <c r="C17" s="2379"/>
      <c r="D17" s="39">
        <v>0.88808</v>
      </c>
      <c r="E17" s="39" t="s">
        <v>110</v>
      </c>
      <c r="F17" s="200" t="s">
        <v>110</v>
      </c>
      <c r="G17" s="200" t="s">
        <v>110</v>
      </c>
      <c r="H17" s="200" t="s">
        <v>110</v>
      </c>
      <c r="I17" s="80"/>
      <c r="J17" s="741">
        <v>24.866239999999998</v>
      </c>
    </row>
    <row r="18" ht="18" customHeight="1" x14ac:dyDescent="0.2">
      <c r="B18" s="2380" t="s">
        <v>1918</v>
      </c>
      <c r="C18" s="720">
        <v>105.426164329765</v>
      </c>
      <c r="D18" s="720">
        <v>0.00099</v>
      </c>
      <c r="E18" s="720">
        <v>0.01844407599</v>
      </c>
      <c r="F18" s="720">
        <v>0.18672704259999998</v>
      </c>
      <c r="G18" s="720">
        <v>0.5617977306</v>
      </c>
      <c r="H18" s="926">
        <v>0.014681024935519999</v>
      </c>
      <c r="I18" s="2381">
        <v>0.015107403200000001</v>
      </c>
      <c r="J18" s="722">
        <v>110.341564467115</v>
      </c>
    </row>
    <row r="19" ht="18" customHeight="1" x14ac:dyDescent="0.2">
      <c r="B19" s="25" t="s">
        <v>1919</v>
      </c>
      <c r="C19" s="37">
        <v>105.426164329765</v>
      </c>
      <c r="D19" s="37">
        <v>0.00099</v>
      </c>
      <c r="E19" s="37">
        <v>0.01844407599</v>
      </c>
      <c r="F19" s="272">
        <v>0.156428575</v>
      </c>
      <c r="G19" s="272">
        <v>0.02985954</v>
      </c>
      <c r="H19" s="561">
        <v>0.00296180633552</v>
      </c>
      <c r="I19" s="2382">
        <v>0.014059343</v>
      </c>
      <c r="J19" s="724">
        <v>110.341564467115</v>
      </c>
    </row>
    <row r="20" ht="18" customHeight="1" x14ac:dyDescent="0.2">
      <c r="B20" s="25" t="s">
        <v>1920</v>
      </c>
      <c r="C20" s="39" t="s">
        <v>112</v>
      </c>
      <c r="D20" s="39" t="s">
        <v>112</v>
      </c>
      <c r="E20" s="39" t="s">
        <v>112</v>
      </c>
      <c r="F20" s="200">
        <v>0.0302984676</v>
      </c>
      <c r="G20" s="200">
        <v>0.5319381906</v>
      </c>
      <c r="H20" s="1142">
        <v>0.0117192186</v>
      </c>
      <c r="I20" s="2383">
        <v>0.0010480602</v>
      </c>
      <c r="J20" s="741" t="s">
        <v>112</v>
      </c>
    </row>
    <row r="21" ht="18" customHeight="1" x14ac:dyDescent="0.2">
      <c r="B21" s="2369" t="s">
        <v>1921</v>
      </c>
      <c r="C21" s="2384"/>
      <c r="D21" s="720">
        <v>6.41979459274188</v>
      </c>
      <c r="E21" s="720">
        <v>0.70253309824921</v>
      </c>
      <c r="F21" s="720" t="s">
        <v>116</v>
      </c>
      <c r="G21" s="720" t="s">
        <v>116</v>
      </c>
      <c r="H21" s="720">
        <v>0.033366467999999996</v>
      </c>
      <c r="I21" s="746"/>
      <c r="J21" s="722">
        <v>365.9255196328133</v>
      </c>
    </row>
    <row r="22" ht="18" customHeight="1" x14ac:dyDescent="0.2">
      <c r="B22" s="25" t="s">
        <v>1922</v>
      </c>
      <c r="C22" s="2385"/>
      <c r="D22" s="37">
        <v>6.23090173559903</v>
      </c>
      <c r="E22" s="37">
        <v>0.6702048839635</v>
      </c>
      <c r="F22" s="2365" t="s">
        <v>110</v>
      </c>
      <c r="G22" s="2365" t="s">
        <v>110</v>
      </c>
      <c r="H22" s="2365">
        <v>0.018419235</v>
      </c>
      <c r="I22" s="47"/>
      <c r="J22" s="724">
        <v>352.0695428471003</v>
      </c>
    </row>
    <row r="23" ht="18" customHeight="1" x14ac:dyDescent="0.2">
      <c r="B23" s="25" t="s">
        <v>1923</v>
      </c>
      <c r="C23" s="2385"/>
      <c r="D23" s="37">
        <v>0.18889285714285</v>
      </c>
      <c r="E23" s="37">
        <v>0.03232821428571</v>
      </c>
      <c r="F23" s="2365" t="s">
        <v>110</v>
      </c>
      <c r="G23" s="2365" t="s">
        <v>110</v>
      </c>
      <c r="H23" s="2365">
        <v>0.014947233</v>
      </c>
      <c r="I23" s="47"/>
      <c r="J23" s="724">
        <v>13.85597678571295</v>
      </c>
    </row>
    <row r="24" ht="18" customHeight="1" x14ac:dyDescent="0.2">
      <c r="B24" s="38" t="s">
        <v>1924</v>
      </c>
      <c r="C24" s="2386"/>
      <c r="D24" s="39" t="s">
        <v>104</v>
      </c>
      <c r="E24" s="39" t="s">
        <v>104</v>
      </c>
      <c r="F24" s="2367" t="s">
        <v>104</v>
      </c>
      <c r="G24" s="2367" t="s">
        <v>104</v>
      </c>
      <c r="H24" s="2368" t="s">
        <v>104</v>
      </c>
      <c r="I24" s="80"/>
      <c r="J24" s="741" t="s">
        <v>104</v>
      </c>
    </row>
    <row r="25" ht="18" customHeight="1" x14ac:dyDescent="0.2">
      <c r="B25" s="2369" t="s">
        <v>1925</v>
      </c>
      <c r="C25" s="715" t="s">
        <v>104</v>
      </c>
      <c r="D25" s="715" t="s">
        <v>104</v>
      </c>
      <c r="E25" s="715" t="s">
        <v>104</v>
      </c>
      <c r="F25" s="715"/>
      <c r="G25" s="715"/>
      <c r="H25" s="716"/>
      <c r="I25" s="717"/>
      <c r="J25" s="755" t="s">
        <v>104</v>
      </c>
      <c r="K25" s="378"/>
      <c r="L25" s="378"/>
    </row>
    <row r="26" ht="18" customHeight="1" x14ac:dyDescent="0.2">
      <c r="B26" s="2369" t="s">
        <v>1926</v>
      </c>
      <c r="C26" s="221"/>
      <c r="D26" s="222"/>
      <c r="E26" s="222"/>
      <c r="F26" s="222"/>
      <c r="G26" s="222"/>
      <c r="H26" s="222"/>
      <c r="I26" s="223"/>
      <c r="J26" s="2387"/>
      <c r="K26" s="378"/>
      <c r="L26" s="378"/>
    </row>
    <row r="27" ht="18" customHeight="1" x14ac:dyDescent="0.2">
      <c r="B27" s="2376" t="s">
        <v>1927</v>
      </c>
      <c r="C27" s="272" t="s">
        <v>112</v>
      </c>
      <c r="D27" s="150"/>
      <c r="E27" s="150"/>
      <c r="F27" s="150"/>
      <c r="G27" s="150"/>
      <c r="H27" s="150"/>
      <c r="I27" s="2388"/>
      <c r="J27" s="722" t="s">
        <v>112</v>
      </c>
      <c r="K27" s="378"/>
      <c r="L27" s="378"/>
    </row>
    <row r="28" ht="18" customHeight="1" x14ac:dyDescent="0.2">
      <c r="B28" s="2389" t="s">
        <v>1928</v>
      </c>
      <c r="C28" s="169" t="s">
        <v>112</v>
      </c>
      <c r="D28" s="140"/>
      <c r="E28" s="140"/>
      <c r="F28" s="140"/>
      <c r="G28" s="140"/>
      <c r="H28" s="140"/>
      <c r="I28" s="2388"/>
      <c r="J28" s="724" t="s">
        <v>112</v>
      </c>
      <c r="K28" s="378"/>
      <c r="L28" s="378"/>
    </row>
    <row r="29" ht="18" customHeight="1" x14ac:dyDescent="0.2">
      <c r="B29" s="2390" t="s">
        <v>1929</v>
      </c>
      <c r="C29" s="200" t="s">
        <v>112</v>
      </c>
      <c r="D29" s="316"/>
      <c r="E29" s="316"/>
      <c r="F29" s="316"/>
      <c r="G29" s="316"/>
      <c r="H29" s="316"/>
      <c r="I29" s="2391"/>
      <c r="J29" s="741" t="s">
        <v>112</v>
      </c>
      <c r="K29" s="378"/>
      <c r="L29" s="378"/>
    </row>
    <row r="30" ht="14.1" customHeight="1" x14ac:dyDescent="0.25">
      <c r="B30" s="230" t="s">
        <v>979</v>
      </c>
      <c r="K30" s="378"/>
      <c r="L30" s="378"/>
    </row>
    <row r="31" ht="14.1" customHeight="1" x14ac:dyDescent="0.25">
      <c r="B31" s="230" t="s">
        <v>1930</v>
      </c>
    </row>
    <row r="32" ht="14.1" customHeight="1" x14ac:dyDescent="0.25">
      <c r="B32" s="230" t="s">
        <v>1931</v>
      </c>
    </row>
    <row r="33" ht="14.1" customHeight="1" x14ac:dyDescent="0.2">
      <c r="B33" s="230" t="s">
        <v>1932</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1933</v>
      </c>
      <c r="C37" s="2394"/>
      <c r="D37" s="2394"/>
      <c r="E37" s="2394"/>
      <c r="F37" s="2394"/>
      <c r="G37" s="2394"/>
      <c r="H37" s="2394"/>
      <c r="I37" s="2394"/>
      <c r="J37" s="2395"/>
    </row>
    <row r="38" ht="14.1" customHeight="1" x14ac:dyDescent="0.2">
      <c r="B38" s="2396" t="s">
        <v>1934</v>
      </c>
      <c r="C38" s="2397"/>
      <c r="D38" s="2397"/>
      <c r="E38" s="2397"/>
      <c r="F38" s="2397"/>
      <c r="G38" s="2397"/>
      <c r="H38" s="2397"/>
      <c r="I38" s="2397"/>
      <c r="J38" s="2398"/>
    </row>
    <row r="39" ht="14.1" customHeight="1" x14ac:dyDescent="0.2">
      <c r="B39" s="2396" t="s">
        <v>1935</v>
      </c>
      <c r="C39" s="2397"/>
      <c r="D39" s="2397"/>
      <c r="E39" s="2397"/>
      <c r="F39" s="2397"/>
      <c r="G39" s="2397"/>
      <c r="H39" s="2397"/>
      <c r="I39" s="2397"/>
      <c r="J39" s="2398"/>
    </row>
    <row r="40" ht="14.1" customHeight="1" x14ac:dyDescent="0.2">
      <c r="B40" s="2399" t="s">
        <v>1936</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1937</v>
      </c>
      <c r="C1" s="2355"/>
      <c r="D1" s="2355"/>
      <c r="H1" s="4" t="s">
        <v>62</v>
      </c>
      <c r="J1" s="4"/>
      <c r="K1" s="4"/>
    </row>
    <row r="2" ht="18.95" customHeight="1" x14ac:dyDescent="0.2">
      <c r="B2" s="2356" t="s">
        <v>1938</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1939</v>
      </c>
      <c r="D6" s="1005"/>
      <c r="E6" s="973" t="s">
        <v>388</v>
      </c>
      <c r="F6" s="2402" t="s">
        <v>148</v>
      </c>
      <c r="G6" s="2403" t="s">
        <v>1940</v>
      </c>
      <c r="H6" s="2403"/>
      <c r="I6" s="370"/>
    </row>
    <row r="7" ht="14.1" customHeight="1" x14ac:dyDescent="0.2">
      <c r="B7" s="108"/>
      <c r="C7" s="1178" t="s">
        <v>1941</v>
      </c>
      <c r="D7" s="111"/>
      <c r="E7" s="509" t="s">
        <v>1942</v>
      </c>
      <c r="F7" s="598" t="s">
        <v>438</v>
      </c>
      <c r="G7" s="1321" t="s">
        <v>438</v>
      </c>
      <c r="H7" s="1321"/>
      <c r="I7" s="370"/>
    </row>
    <row r="8" ht="14.1" customHeight="1" x14ac:dyDescent="0.2">
      <c r="A8" s="1"/>
      <c r="B8" s="108"/>
      <c r="C8" s="2404" t="s">
        <v>1943</v>
      </c>
      <c r="D8" s="2405" t="s">
        <v>1944</v>
      </c>
      <c r="E8" s="1010"/>
      <c r="F8" s="1010" t="s">
        <v>1945</v>
      </c>
      <c r="G8" s="1010" t="s">
        <v>1946</v>
      </c>
      <c r="H8" s="1012" t="s">
        <v>1947</v>
      </c>
      <c r="I8" s="370"/>
    </row>
    <row r="9" ht="14.1" customHeight="1" x14ac:dyDescent="0.2">
      <c r="B9" s="113"/>
      <c r="C9" s="1542" t="s">
        <v>1948</v>
      </c>
      <c r="D9" s="774"/>
      <c r="E9" s="978" t="s">
        <v>1949</v>
      </c>
      <c r="F9" s="115" t="s">
        <v>76</v>
      </c>
      <c r="G9" s="117" t="s">
        <v>76</v>
      </c>
      <c r="H9" s="117"/>
      <c r="I9" s="370"/>
    </row>
    <row r="10" ht="18" customHeight="1" x14ac:dyDescent="0.2">
      <c r="B10" s="2406" t="s">
        <v>1912</v>
      </c>
      <c r="C10" s="120">
        <v>787.645</v>
      </c>
      <c r="D10" s="2407"/>
      <c r="E10" s="120">
        <v>0.0970484563103694</v>
      </c>
      <c r="F10" s="2408">
        <v>55.3941318655809</v>
      </c>
      <c r="G10" s="2409">
        <v>-3.035599</v>
      </c>
      <c r="H10" s="2410">
        <v>-18.010000505</v>
      </c>
      <c r="I10" s="370"/>
    </row>
    <row r="11" ht="18" customHeight="1" x14ac:dyDescent="0.2">
      <c r="B11" s="2411" t="s">
        <v>1950</v>
      </c>
      <c r="C11" s="119">
        <v>787.645</v>
      </c>
      <c r="D11" s="1989">
        <v>1</v>
      </c>
      <c r="E11" s="119">
        <v>0.0970484563103694</v>
      </c>
      <c r="F11" s="1989">
        <v>55.3941318655809</v>
      </c>
      <c r="G11" s="2412">
        <v>-3.035599</v>
      </c>
      <c r="H11" s="2413">
        <v>-18.010000505</v>
      </c>
      <c r="I11" s="370"/>
    </row>
    <row r="12" ht="18" customHeight="1" x14ac:dyDescent="0.2">
      <c r="B12" s="2411" t="s">
        <v>1951</v>
      </c>
      <c r="C12" s="119" t="s">
        <v>104</v>
      </c>
      <c r="D12" s="1989" t="s">
        <v>104</v>
      </c>
      <c r="E12" s="119" t="s">
        <v>104</v>
      </c>
      <c r="F12" s="1989" t="s">
        <v>104</v>
      </c>
      <c r="G12" s="2412" t="s">
        <v>104</v>
      </c>
      <c r="H12" s="2413" t="s">
        <v>104</v>
      </c>
      <c r="I12" s="370"/>
    </row>
    <row r="13" ht="18" customHeight="1" x14ac:dyDescent="0.2">
      <c r="B13" s="2411" t="s">
        <v>1952</v>
      </c>
      <c r="C13" s="119"/>
      <c r="D13" s="1989" t="s">
        <v>104</v>
      </c>
      <c r="E13" s="119" t="s">
        <v>104</v>
      </c>
      <c r="F13" s="1989" t="s">
        <v>104</v>
      </c>
      <c r="G13" s="2412" t="s">
        <v>104</v>
      </c>
      <c r="H13" s="2413" t="s">
        <v>104</v>
      </c>
      <c r="I13" s="370"/>
    </row>
    <row r="14" ht="18" customHeight="1" x14ac:dyDescent="0.2">
      <c r="B14" s="2406" t="s">
        <v>1913</v>
      </c>
      <c r="C14" s="119" t="s">
        <v>104</v>
      </c>
      <c r="D14" s="1989" t="s">
        <v>104</v>
      </c>
      <c r="E14" s="119" t="s">
        <v>104</v>
      </c>
      <c r="F14" s="1989" t="s">
        <v>104</v>
      </c>
      <c r="G14" s="2414" t="s">
        <v>104</v>
      </c>
      <c r="H14" s="2415" t="s">
        <v>104</v>
      </c>
      <c r="I14" s="370"/>
    </row>
    <row r="15" ht="18" customHeight="1" x14ac:dyDescent="0.2">
      <c r="B15" s="2406" t="s">
        <v>1914</v>
      </c>
      <c r="C15" s="119" t="s">
        <v>104</v>
      </c>
      <c r="D15" s="1989" t="s">
        <v>104</v>
      </c>
      <c r="E15" s="119" t="s">
        <v>104</v>
      </c>
      <c r="F15" s="1989" t="s">
        <v>104</v>
      </c>
      <c r="G15" s="2416" t="s">
        <v>104</v>
      </c>
      <c r="H15" s="2417" t="s">
        <v>104</v>
      </c>
      <c r="I15" s="370"/>
    </row>
    <row r="16" ht="14.1" customHeight="1" x14ac:dyDescent="0.2">
      <c r="B16" s="230" t="s">
        <v>1953</v>
      </c>
      <c r="C16" s="2418"/>
      <c r="D16" s="2418"/>
      <c r="E16" s="2418"/>
      <c r="F16" s="2418"/>
      <c r="G16" s="2418"/>
      <c r="H16" s="2418"/>
      <c r="I16" s="370"/>
    </row>
    <row r="17" ht="14.1" customHeight="1" x14ac:dyDescent="0.25">
      <c r="B17" s="230" t="s">
        <v>1954</v>
      </c>
      <c r="I17" s="370"/>
    </row>
    <row r="18" ht="14.1" customHeight="1" x14ac:dyDescent="0.2">
      <c r="B18" s="230" t="s">
        <v>1955</v>
      </c>
      <c r="C18" s="591"/>
      <c r="D18" s="591"/>
      <c r="E18" s="591"/>
      <c r="F18" s="591"/>
      <c r="G18" s="591"/>
      <c r="H18" s="591"/>
      <c r="I18" s="370"/>
    </row>
    <row r="19" ht="14.1" customHeight="1" x14ac:dyDescent="0.25">
      <c r="B19" s="230" t="s">
        <v>1956</v>
      </c>
      <c r="I19" s="370"/>
    </row>
    <row r="20" ht="14.1" customHeight="1" x14ac:dyDescent="0.2">
      <c r="B20" s="230" t="s">
        <v>1957</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1958</v>
      </c>
      <c r="C23" s="2419"/>
      <c r="D23" s="2419"/>
      <c r="E23" s="2419"/>
      <c r="F23" s="2419"/>
      <c r="G23" s="2419"/>
      <c r="H23" s="2419"/>
      <c r="I23" s="370"/>
    </row>
    <row r="24" ht="14.1" customHeight="1" x14ac:dyDescent="0.25">
      <c r="B24" s="154" t="s">
        <v>1959</v>
      </c>
      <c r="C24" s="2419"/>
      <c r="D24" s="2419"/>
      <c r="E24" s="2419"/>
      <c r="F24" s="2419"/>
      <c r="G24" s="2419"/>
      <c r="H24" s="2419"/>
      <c r="I24" s="370"/>
    </row>
    <row r="25" ht="14.1" customHeight="1" x14ac:dyDescent="0.25">
      <c r="B25" s="154" t="s">
        <v>1960</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1961</v>
      </c>
      <c r="C28" s="298"/>
      <c r="D28" s="298"/>
      <c r="E28" s="298"/>
      <c r="F28" s="298"/>
      <c r="G28" s="298"/>
      <c r="H28" s="694"/>
      <c r="I28" s="370"/>
    </row>
    <row r="29" ht="14.1" customHeight="1" x14ac:dyDescent="0.2">
      <c r="B29" s="359" t="s">
        <v>1962</v>
      </c>
      <c r="C29" s="298"/>
      <c r="D29" s="298"/>
      <c r="E29" s="298"/>
      <c r="F29" s="298"/>
      <c r="G29" s="298"/>
      <c r="H29" s="694"/>
      <c r="I29" s="370"/>
    </row>
    <row r="30" ht="14.1" customHeight="1" x14ac:dyDescent="0.2">
      <c r="B30" s="359" t="s">
        <v>1963</v>
      </c>
      <c r="C30" s="298"/>
      <c r="D30" s="298"/>
      <c r="E30" s="298"/>
      <c r="F30" s="298"/>
      <c r="G30" s="298"/>
      <c r="H30" s="694"/>
      <c r="I30" s="370"/>
    </row>
    <row r="31" ht="14.1" customHeight="1" x14ac:dyDescent="0.2">
      <c r="B31" s="359" t="s">
        <v>1104</v>
      </c>
      <c r="C31" s="298"/>
      <c r="D31" s="298"/>
      <c r="E31" s="298"/>
      <c r="F31" s="298"/>
      <c r="G31" s="298"/>
      <c r="H31" s="694"/>
      <c r="I31" s="370"/>
    </row>
    <row r="32" ht="14.1" customHeight="1" x14ac:dyDescent="0.2">
      <c r="B32" s="359" t="s">
        <v>1964</v>
      </c>
      <c r="C32" s="298"/>
      <c r="D32" s="298"/>
      <c r="E32" s="298"/>
      <c r="F32" s="298"/>
      <c r="G32" s="298"/>
      <c r="H32" s="694"/>
      <c r="I32" s="370"/>
    </row>
    <row r="33" ht="14.1" customHeight="1" x14ac:dyDescent="0.2">
      <c r="B33" s="359" t="s">
        <v>1965</v>
      </c>
      <c r="C33" s="298"/>
      <c r="D33" s="298"/>
      <c r="E33" s="298"/>
      <c r="F33" s="298"/>
      <c r="G33" s="298"/>
      <c r="H33" s="694"/>
      <c r="I33" s="370"/>
    </row>
    <row r="34" ht="14.1" customHeight="1" x14ac:dyDescent="0.2">
      <c r="B34" s="362" t="s">
        <v>1966</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1967</v>
      </c>
      <c r="C1" s="2355"/>
      <c r="D1" s="2355"/>
      <c r="E1" s="2355"/>
      <c r="H1" s="2419"/>
      <c r="I1" s="4" t="s">
        <v>62</v>
      </c>
    </row>
    <row r="2" ht="18.95" customHeight="1" x14ac:dyDescent="0.2">
      <c r="B2" s="2355" t="s">
        <v>1968</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1939</v>
      </c>
      <c r="D6" s="2425" t="s">
        <v>1969</v>
      </c>
      <c r="E6" s="2425"/>
      <c r="F6" s="2426" t="s">
        <v>148</v>
      </c>
      <c r="G6" s="2426"/>
      <c r="H6" s="2427" t="s">
        <v>1940</v>
      </c>
      <c r="I6" s="2427"/>
    </row>
    <row r="7" ht="14.1" customHeight="1" x14ac:dyDescent="0.2">
      <c r="B7" s="2428"/>
      <c r="C7" s="2429"/>
      <c r="D7" s="2429" t="s">
        <v>1942</v>
      </c>
      <c r="E7" s="2430" t="s">
        <v>70</v>
      </c>
      <c r="F7" s="2431" t="s">
        <v>1970</v>
      </c>
      <c r="G7" s="2432" t="s">
        <v>70</v>
      </c>
      <c r="H7" s="2433" t="s">
        <v>69</v>
      </c>
      <c r="I7" s="2433"/>
    </row>
    <row r="8" ht="27" customHeight="1" x14ac:dyDescent="0.2">
      <c r="A8" s="1"/>
      <c r="B8" s="2428"/>
      <c r="C8" s="2434" t="s">
        <v>1971</v>
      </c>
      <c r="D8" s="2434"/>
      <c r="E8" s="2435"/>
      <c r="F8" s="2434"/>
      <c r="G8" s="2436"/>
      <c r="H8" s="1010" t="s">
        <v>1972</v>
      </c>
      <c r="I8" s="1012" t="s">
        <v>1973</v>
      </c>
    </row>
    <row r="9" ht="14.1" customHeight="1" x14ac:dyDescent="0.2">
      <c r="B9" s="2437"/>
      <c r="C9" s="2438" t="s">
        <v>1974</v>
      </c>
      <c r="D9" s="2439" t="s">
        <v>1975</v>
      </c>
      <c r="E9" s="2439"/>
      <c r="F9" s="2440" t="s">
        <v>76</v>
      </c>
      <c r="G9" s="2440"/>
      <c r="H9" s="2440"/>
      <c r="I9" s="2440"/>
    </row>
    <row r="10" ht="18" customHeight="1" x14ac:dyDescent="0.2">
      <c r="B10" s="2441" t="s">
        <v>1916</v>
      </c>
      <c r="C10" s="124">
        <v>259.56</v>
      </c>
      <c r="D10" s="124">
        <v>11.428571428571429</v>
      </c>
      <c r="E10" s="124">
        <v>0.6857142857142857</v>
      </c>
      <c r="F10" s="124">
        <v>2.9664</v>
      </c>
      <c r="G10" s="124">
        <v>0.177984</v>
      </c>
      <c r="H10" s="2442"/>
      <c r="I10" s="1004"/>
    </row>
    <row r="11" ht="18" customHeight="1" x14ac:dyDescent="0.2">
      <c r="B11" s="2443" t="s">
        <v>1976</v>
      </c>
      <c r="C11" s="1989">
        <v>259.56</v>
      </c>
      <c r="D11" s="119">
        <v>11.428571428571429</v>
      </c>
      <c r="E11" s="119">
        <v>0.6857142857142857</v>
      </c>
      <c r="F11" s="1989">
        <v>2.9664</v>
      </c>
      <c r="G11" s="1989">
        <v>0.177984</v>
      </c>
      <c r="H11" s="984"/>
      <c r="I11" s="1003"/>
    </row>
    <row r="12" ht="18" customHeight="1" x14ac:dyDescent="0.2">
      <c r="B12" s="2443" t="s">
        <v>1977</v>
      </c>
      <c r="C12" s="1978"/>
      <c r="D12" s="119"/>
      <c r="E12" s="119"/>
      <c r="F12" s="1978"/>
      <c r="G12" s="1978"/>
      <c r="H12" s="984"/>
      <c r="I12" s="2444"/>
    </row>
    <row r="13" ht="18" customHeight="1" x14ac:dyDescent="0.2">
      <c r="B13" s="2445" t="s">
        <v>1978</v>
      </c>
      <c r="C13" s="119">
        <v>194.2675</v>
      </c>
      <c r="D13" s="119">
        <v>157.47657225217804</v>
      </c>
      <c r="E13" s="119" t="s">
        <v>110</v>
      </c>
      <c r="F13" s="119">
        <v>0.88808</v>
      </c>
      <c r="G13" s="119" t="s">
        <v>110</v>
      </c>
      <c r="H13" s="2446">
        <v>-1.07625</v>
      </c>
      <c r="I13" s="2447">
        <v>-28.62825</v>
      </c>
    </row>
    <row r="14" ht="18" customHeight="1" x14ac:dyDescent="0.2">
      <c r="B14" s="2443" t="s">
        <v>1979</v>
      </c>
      <c r="C14" s="998">
        <v>194.2675</v>
      </c>
      <c r="D14" s="119">
        <v>157.47657225217804</v>
      </c>
      <c r="E14" s="119" t="s">
        <v>110</v>
      </c>
      <c r="F14" s="998">
        <v>0.88808</v>
      </c>
      <c r="G14" s="998" t="s">
        <v>110</v>
      </c>
      <c r="H14" s="2448">
        <v>-1.07625</v>
      </c>
      <c r="I14" s="2449">
        <v>-28.62825</v>
      </c>
    </row>
    <row r="15" ht="18" customHeight="1" x14ac:dyDescent="0.2">
      <c r="B15" s="2443" t="s">
        <v>1980</v>
      </c>
      <c r="C15" s="2450"/>
      <c r="D15" s="119"/>
      <c r="E15" s="119"/>
      <c r="F15" s="2450"/>
      <c r="G15" s="2450"/>
      <c r="H15" s="2451"/>
      <c r="I15" s="2452"/>
    </row>
    <row r="16" ht="14.1" customHeight="1" x14ac:dyDescent="0.2">
      <c r="B16" s="538" t="s">
        <v>1981</v>
      </c>
      <c r="C16" s="759"/>
      <c r="D16" s="759"/>
      <c r="E16" s="759"/>
      <c r="F16" s="759"/>
      <c r="G16" s="759"/>
      <c r="H16" s="759"/>
      <c r="I16" s="759"/>
    </row>
    <row r="17" ht="14.1" customHeight="1" x14ac:dyDescent="0.25">
      <c r="B17" s="230" t="s">
        <v>1982</v>
      </c>
    </row>
    <row r="18" ht="14.1" customHeight="1" x14ac:dyDescent="0.2">
      <c r="B18" s="230" t="s">
        <v>1983</v>
      </c>
    </row>
    <row r="19" ht="14.1" customHeight="1" x14ac:dyDescent="0.25">
      <c r="B19" s="230" t="s">
        <v>1984</v>
      </c>
      <c r="C19" s="2419"/>
      <c r="D19" s="2419"/>
      <c r="E19" s="2419"/>
      <c r="F19" s="2419"/>
      <c r="G19" s="2419"/>
      <c r="H19" s="2419"/>
      <c r="I19" s="2419"/>
    </row>
    <row r="20" ht="14.1" customHeight="1" x14ac:dyDescent="0.25">
      <c r="B20" s="230" t="s">
        <v>1985</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1986</v>
      </c>
      <c r="C25" s="2458"/>
      <c r="D25" s="2458"/>
      <c r="E25" s="2458"/>
      <c r="F25" s="2458"/>
      <c r="G25" s="2458"/>
      <c r="H25" s="2458"/>
      <c r="I25" s="2459"/>
      <c r="J25" s="2419"/>
    </row>
    <row r="26" ht="14.1" customHeight="1" x14ac:dyDescent="0.2">
      <c r="B26" s="2457" t="s">
        <v>1987</v>
      </c>
      <c r="C26" s="2458"/>
      <c r="D26" s="2458"/>
      <c r="E26" s="2458"/>
      <c r="F26" s="2458"/>
      <c r="G26" s="2458"/>
      <c r="H26" s="2458"/>
      <c r="I26" s="2459"/>
    </row>
    <row r="27" ht="14.1" customHeight="1" x14ac:dyDescent="0.2">
      <c r="B27" s="2460" t="s">
        <v>1988</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1989</v>
      </c>
      <c r="C1" s="2463"/>
      <c r="D1" s="2463"/>
      <c r="E1" s="2463"/>
      <c r="F1" s="378"/>
      <c r="G1" s="378"/>
      <c r="H1" s="378" t="s">
        <v>512</v>
      </c>
      <c r="I1" s="1680" t="s">
        <v>62</v>
      </c>
    </row>
    <row r="2" ht="18.95" customHeight="1" x14ac:dyDescent="0.2">
      <c r="B2" s="2355" t="s">
        <v>1990</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1991</v>
      </c>
      <c r="C7" s="2467" t="s">
        <v>566</v>
      </c>
      <c r="D7" s="2468" t="s">
        <v>388</v>
      </c>
      <c r="E7" s="2468"/>
      <c r="F7" s="2468"/>
      <c r="G7" s="2469" t="s">
        <v>148</v>
      </c>
      <c r="H7" s="2469"/>
      <c r="I7" s="2469"/>
    </row>
    <row r="8" ht="20.25" customHeight="1" x14ac:dyDescent="0.2">
      <c r="B8" s="2470" t="s">
        <v>435</v>
      </c>
      <c r="C8" s="2471" t="s">
        <v>1992</v>
      </c>
      <c r="D8" s="2472" t="s">
        <v>1993</v>
      </c>
      <c r="E8" s="2472" t="s">
        <v>571</v>
      </c>
      <c r="F8" s="2473" t="s">
        <v>572</v>
      </c>
      <c r="G8" s="2474" t="s">
        <v>1994</v>
      </c>
      <c r="H8" s="2474" t="s">
        <v>571</v>
      </c>
      <c r="I8" s="2475" t="s">
        <v>572</v>
      </c>
    </row>
    <row r="9" ht="14.1" customHeight="1" x14ac:dyDescent="0.2">
      <c r="A9" s="1"/>
      <c r="B9" s="2476"/>
      <c r="C9" s="2477" t="s">
        <v>1995</v>
      </c>
      <c r="D9" s="2478" t="s">
        <v>1996</v>
      </c>
      <c r="E9" s="2478"/>
      <c r="F9" s="2478"/>
      <c r="G9" s="2479" t="s">
        <v>76</v>
      </c>
      <c r="H9" s="2479"/>
      <c r="I9" s="2479"/>
    </row>
    <row r="10" ht="18" customHeight="1" x14ac:dyDescent="0.2">
      <c r="B10" s="2480" t="s">
        <v>1997</v>
      </c>
      <c r="C10" s="434">
        <v>162.535</v>
      </c>
      <c r="D10" s="434">
        <v>648.6366895115822</v>
      </c>
      <c r="E10" s="434">
        <v>0.006090995785523118</v>
      </c>
      <c r="F10" s="434">
        <v>0.11347756477066477</v>
      </c>
      <c r="G10" s="434">
        <v>105.426164329765</v>
      </c>
      <c r="H10" s="434">
        <v>0.00099</v>
      </c>
      <c r="I10" s="2481">
        <v>0.01844407599</v>
      </c>
    </row>
    <row r="11" ht="18" customHeight="1" x14ac:dyDescent="0.2">
      <c r="B11" s="2482" t="s">
        <v>1998</v>
      </c>
      <c r="C11" s="2483" t="s">
        <v>172</v>
      </c>
      <c r="D11" s="434" t="s">
        <v>172</v>
      </c>
      <c r="E11" s="434" t="s">
        <v>172</v>
      </c>
      <c r="F11" s="434" t="s">
        <v>172</v>
      </c>
      <c r="G11" s="434">
        <v>55.8689476702354</v>
      </c>
      <c r="H11" s="2484" t="s">
        <v>172</v>
      </c>
      <c r="I11" s="2485" t="s">
        <v>172</v>
      </c>
    </row>
    <row r="12" ht="18" customHeight="1" x14ac:dyDescent="0.2">
      <c r="B12" s="2443" t="s">
        <v>1999</v>
      </c>
      <c r="C12" s="473" t="s">
        <v>172</v>
      </c>
      <c r="D12" s="438" t="s">
        <v>172</v>
      </c>
      <c r="E12" s="438" t="s">
        <v>172</v>
      </c>
      <c r="F12" s="438" t="s">
        <v>172</v>
      </c>
      <c r="G12" s="473" t="s">
        <v>172</v>
      </c>
      <c r="H12" s="473" t="s">
        <v>172</v>
      </c>
      <c r="I12" s="2486" t="s">
        <v>172</v>
      </c>
    </row>
    <row r="13" ht="18" customHeight="1" x14ac:dyDescent="0.2">
      <c r="B13" s="2443" t="s">
        <v>2000</v>
      </c>
      <c r="C13" s="438" t="s">
        <v>172</v>
      </c>
      <c r="D13" s="438" t="s">
        <v>172</v>
      </c>
      <c r="E13" s="438" t="s">
        <v>172</v>
      </c>
      <c r="F13" s="438" t="s">
        <v>172</v>
      </c>
      <c r="G13" s="438">
        <v>55.8689476702354</v>
      </c>
      <c r="H13" s="438" t="s">
        <v>172</v>
      </c>
      <c r="I13" s="2487" t="s">
        <v>172</v>
      </c>
    </row>
    <row r="14" ht="18" customHeight="1" x14ac:dyDescent="0.2">
      <c r="B14" s="2488" t="s">
        <v>2001</v>
      </c>
      <c r="C14" s="473" t="s">
        <v>172</v>
      </c>
      <c r="D14" s="438" t="s">
        <v>172</v>
      </c>
      <c r="E14" s="438" t="s">
        <v>172</v>
      </c>
      <c r="F14" s="438" t="s">
        <v>172</v>
      </c>
      <c r="G14" s="473">
        <v>55.8689476702354</v>
      </c>
      <c r="H14" s="473" t="s">
        <v>172</v>
      </c>
      <c r="I14" s="2486" t="s">
        <v>172</v>
      </c>
    </row>
    <row r="15" ht="18" customHeight="1" x14ac:dyDescent="0.2">
      <c r="B15" s="2482" t="s">
        <v>2002</v>
      </c>
      <c r="C15" s="2489">
        <v>162.535</v>
      </c>
      <c r="D15" s="444">
        <v>648.6366895115822</v>
      </c>
      <c r="E15" s="444">
        <v>0.006090995785523118</v>
      </c>
      <c r="F15" s="444">
        <v>0.11347756477066477</v>
      </c>
      <c r="G15" s="2489">
        <v>105.426164329765</v>
      </c>
      <c r="H15" s="2489">
        <v>0.00099</v>
      </c>
      <c r="I15" s="2490">
        <v>0.01844407599</v>
      </c>
    </row>
    <row r="16" ht="18" customHeight="1" x14ac:dyDescent="0.2">
      <c r="B16" s="2443" t="s">
        <v>2003</v>
      </c>
      <c r="C16" s="2491" t="s">
        <v>172</v>
      </c>
      <c r="D16" s="438" t="s">
        <v>172</v>
      </c>
      <c r="E16" s="438" t="s">
        <v>172</v>
      </c>
      <c r="F16" s="438" t="s">
        <v>172</v>
      </c>
      <c r="G16" s="2491" t="s">
        <v>172</v>
      </c>
      <c r="H16" s="2491" t="s">
        <v>172</v>
      </c>
      <c r="I16" s="2492" t="s">
        <v>172</v>
      </c>
    </row>
    <row r="17" ht="18" customHeight="1" x14ac:dyDescent="0.2">
      <c r="B17" s="2443" t="s">
        <v>2004</v>
      </c>
      <c r="C17" s="438">
        <v>162.535</v>
      </c>
      <c r="D17" s="438">
        <v>648.6366895115822</v>
      </c>
      <c r="E17" s="438">
        <v>0.006090995785523118</v>
      </c>
      <c r="F17" s="438">
        <v>0.11347756477066477</v>
      </c>
      <c r="G17" s="438">
        <v>105.426164329765</v>
      </c>
      <c r="H17" s="438">
        <v>0.00099</v>
      </c>
      <c r="I17" s="2487">
        <v>0.01844407599</v>
      </c>
    </row>
    <row r="18" ht="18" customHeight="1" x14ac:dyDescent="0.2">
      <c r="B18" s="2488" t="s">
        <v>2005</v>
      </c>
      <c r="C18" s="2491">
        <v>162.535</v>
      </c>
      <c r="D18" s="438">
        <v>648.6366895115822</v>
      </c>
      <c r="E18" s="438">
        <v>0.006090995785523118</v>
      </c>
      <c r="F18" s="438">
        <v>0.11347756477066477</v>
      </c>
      <c r="G18" s="2491">
        <v>105.426164329765</v>
      </c>
      <c r="H18" s="2491">
        <v>0.00099</v>
      </c>
      <c r="I18" s="2492">
        <v>0.01844407599</v>
      </c>
    </row>
    <row r="19" ht="18" customHeight="1" x14ac:dyDescent="0.2">
      <c r="B19" s="2493" t="s">
        <v>1920</v>
      </c>
      <c r="C19" s="438" t="s">
        <v>112</v>
      </c>
      <c r="D19" s="438" t="s">
        <v>112</v>
      </c>
      <c r="E19" s="438" t="s">
        <v>112</v>
      </c>
      <c r="F19" s="438" t="s">
        <v>112</v>
      </c>
      <c r="G19" s="438" t="s">
        <v>112</v>
      </c>
      <c r="H19" s="438" t="s">
        <v>112</v>
      </c>
      <c r="I19" s="2487" t="s">
        <v>112</v>
      </c>
    </row>
    <row r="20" ht="18" customHeight="1" x14ac:dyDescent="0.2">
      <c r="B20" s="2482" t="s">
        <v>2006</v>
      </c>
      <c r="C20" s="438" t="s">
        <v>112</v>
      </c>
      <c r="D20" s="438" t="s">
        <v>112</v>
      </c>
      <c r="E20" s="438" t="s">
        <v>112</v>
      </c>
      <c r="F20" s="438" t="s">
        <v>112</v>
      </c>
      <c r="G20" s="438" t="s">
        <v>112</v>
      </c>
      <c r="H20" s="438" t="s">
        <v>112</v>
      </c>
      <c r="I20" s="2487" t="s">
        <v>112</v>
      </c>
    </row>
    <row r="21" ht="18" customHeight="1" x14ac:dyDescent="0.2">
      <c r="B21" s="2443" t="s">
        <v>2007</v>
      </c>
      <c r="C21" s="2491" t="s">
        <v>112</v>
      </c>
      <c r="D21" s="438" t="s">
        <v>112</v>
      </c>
      <c r="E21" s="438" t="s">
        <v>112</v>
      </c>
      <c r="F21" s="438" t="s">
        <v>112</v>
      </c>
      <c r="G21" s="2491" t="s">
        <v>112</v>
      </c>
      <c r="H21" s="2491" t="s">
        <v>112</v>
      </c>
      <c r="I21" s="2492" t="s">
        <v>112</v>
      </c>
    </row>
    <row r="22" ht="18" customHeight="1" x14ac:dyDescent="0.2">
      <c r="B22" s="2443" t="s">
        <v>2008</v>
      </c>
      <c r="C22" s="2494" t="s">
        <v>112</v>
      </c>
      <c r="D22" s="438" t="s">
        <v>112</v>
      </c>
      <c r="E22" s="438" t="s">
        <v>112</v>
      </c>
      <c r="F22" s="438" t="s">
        <v>112</v>
      </c>
      <c r="G22" s="2494" t="s">
        <v>112</v>
      </c>
      <c r="H22" s="2494" t="s">
        <v>112</v>
      </c>
      <c r="I22" s="2495" t="s">
        <v>112</v>
      </c>
    </row>
    <row r="23" ht="18" customHeight="1" x14ac:dyDescent="0.2">
      <c r="B23" s="2482" t="s">
        <v>2009</v>
      </c>
      <c r="C23" s="438" t="s">
        <v>112</v>
      </c>
      <c r="D23" s="438" t="s">
        <v>112</v>
      </c>
      <c r="E23" s="438" t="s">
        <v>112</v>
      </c>
      <c r="F23" s="438" t="s">
        <v>112</v>
      </c>
      <c r="G23" s="438" t="s">
        <v>112</v>
      </c>
      <c r="H23" s="438" t="s">
        <v>112</v>
      </c>
      <c r="I23" s="2487" t="s">
        <v>112</v>
      </c>
    </row>
    <row r="24" ht="18" customHeight="1" x14ac:dyDescent="0.2">
      <c r="B24" s="2443" t="s">
        <v>2010</v>
      </c>
      <c r="C24" s="2491" t="s">
        <v>112</v>
      </c>
      <c r="D24" s="438" t="s">
        <v>112</v>
      </c>
      <c r="E24" s="438" t="s">
        <v>112</v>
      </c>
      <c r="F24" s="438" t="s">
        <v>112</v>
      </c>
      <c r="G24" s="2491" t="s">
        <v>112</v>
      </c>
      <c r="H24" s="2491" t="s">
        <v>112</v>
      </c>
      <c r="I24" s="2492" t="s">
        <v>112</v>
      </c>
    </row>
    <row r="25" ht="18" customHeight="1" x14ac:dyDescent="0.2">
      <c r="B25" s="2443" t="s">
        <v>2011</v>
      </c>
      <c r="C25" s="438" t="s">
        <v>112</v>
      </c>
      <c r="D25" s="438" t="s">
        <v>112</v>
      </c>
      <c r="E25" s="438" t="s">
        <v>112</v>
      </c>
      <c r="F25" s="438" t="s">
        <v>112</v>
      </c>
      <c r="G25" s="438" t="s">
        <v>112</v>
      </c>
      <c r="H25" s="438" t="s">
        <v>112</v>
      </c>
      <c r="I25" s="2487" t="s">
        <v>112</v>
      </c>
    </row>
    <row r="26" ht="14.1" customHeight="1" x14ac:dyDescent="0.25">
      <c r="B26" s="538" t="s">
        <v>2012</v>
      </c>
      <c r="C26" s="366"/>
      <c r="D26" s="366"/>
      <c r="E26" s="366"/>
      <c r="F26" s="366"/>
      <c r="G26" s="366"/>
      <c r="H26" s="366"/>
      <c r="I26" s="366"/>
    </row>
    <row r="27" ht="14.1" customHeight="1" x14ac:dyDescent="0.2">
      <c r="B27" s="230" t="s">
        <v>2013</v>
      </c>
      <c r="C27" s="2496"/>
      <c r="D27" s="2496"/>
      <c r="E27" s="2496"/>
      <c r="F27" s="2496"/>
      <c r="G27" s="2496"/>
      <c r="H27" s="2496"/>
      <c r="I27" s="2496"/>
    </row>
    <row r="28" ht="14.1" customHeight="1" x14ac:dyDescent="0.2">
      <c r="B28" s="230" t="s">
        <v>2014</v>
      </c>
      <c r="C28" s="2496"/>
      <c r="D28" s="2496"/>
      <c r="E28" s="2496"/>
      <c r="F28" s="2496"/>
      <c r="G28" s="2496"/>
      <c r="H28" s="2496"/>
      <c r="I28" s="2496"/>
    </row>
    <row r="29" ht="14.1" customHeight="1" x14ac:dyDescent="0.2">
      <c r="B29" s="230" t="s">
        <v>2015</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2016</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2017</v>
      </c>
      <c r="C35" s="2458"/>
      <c r="D35" s="2458"/>
      <c r="E35" s="2458"/>
      <c r="F35" s="2458"/>
      <c r="G35" s="2458"/>
      <c r="H35" s="2458"/>
      <c r="I35" s="2459"/>
    </row>
    <row r="36" ht="14.1" customHeight="1" x14ac:dyDescent="0.2">
      <c r="B36" s="2457" t="s">
        <v>2018</v>
      </c>
      <c r="C36" s="2458"/>
      <c r="D36" s="2458"/>
      <c r="E36" s="2458"/>
      <c r="F36" s="2458"/>
      <c r="G36" s="2458"/>
      <c r="H36" s="2458"/>
      <c r="I36" s="2459"/>
    </row>
    <row r="37" ht="14.1" customHeight="1" x14ac:dyDescent="0.2">
      <c r="B37" s="2457" t="s">
        <v>2019</v>
      </c>
      <c r="C37" s="2458"/>
      <c r="D37" s="2458"/>
      <c r="E37" s="2458"/>
      <c r="F37" s="2458"/>
      <c r="G37" s="2458"/>
      <c r="H37" s="2458"/>
      <c r="I37" s="2459"/>
    </row>
    <row r="38" ht="14.1" customHeight="1" x14ac:dyDescent="0.2">
      <c r="B38" s="2501" t="s">
        <v>2020</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2021</v>
      </c>
      <c r="C1" s="970"/>
      <c r="D1" s="970"/>
      <c r="E1" s="970"/>
      <c r="K1" s="100"/>
      <c r="L1" s="100" t="s">
        <v>62</v>
      </c>
    </row>
    <row r="2" ht="18.95" customHeight="1" x14ac:dyDescent="0.2">
      <c r="B2" s="970" t="s">
        <v>2022</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2023</v>
      </c>
      <c r="D6" s="2505"/>
      <c r="E6" s="2505"/>
      <c r="F6" s="105" t="s">
        <v>2024</v>
      </c>
      <c r="G6" s="105"/>
      <c r="H6" s="105" t="s">
        <v>148</v>
      </c>
      <c r="I6" s="105"/>
      <c r="J6" s="105"/>
      <c r="K6" s="770" t="s">
        <v>2025</v>
      </c>
      <c r="L6" s="770"/>
      <c r="N6" s="2506" t="s">
        <v>564</v>
      </c>
      <c r="O6" s="2507"/>
    </row>
    <row r="7" ht="18" customHeight="1" x14ac:dyDescent="0.2">
      <c r="B7" s="2508"/>
      <c r="C7" s="509"/>
      <c r="D7" s="2430"/>
      <c r="E7" s="2430"/>
      <c r="F7" s="1311" t="s">
        <v>437</v>
      </c>
      <c r="G7" s="509" t="s">
        <v>70</v>
      </c>
      <c r="H7" s="111" t="s">
        <v>2026</v>
      </c>
      <c r="I7" s="1955" t="s">
        <v>70</v>
      </c>
      <c r="J7" s="1955"/>
      <c r="K7" s="1321" t="s">
        <v>69</v>
      </c>
      <c r="L7" s="1321"/>
      <c r="N7" s="2509" t="s">
        <v>2027</v>
      </c>
      <c r="O7" s="2510">
        <v>9482.855</v>
      </c>
    </row>
    <row r="8" ht="39" customHeight="1" x14ac:dyDescent="0.2">
      <c r="A8" s="1"/>
      <c r="B8" s="2508"/>
      <c r="C8" s="1010" t="s">
        <v>2028</v>
      </c>
      <c r="D8" s="2435" t="s">
        <v>2029</v>
      </c>
      <c r="E8" s="2435" t="s">
        <v>2030</v>
      </c>
      <c r="F8" s="1011"/>
      <c r="G8" s="1010"/>
      <c r="H8" s="2511"/>
      <c r="I8" s="2436" t="s">
        <v>2031</v>
      </c>
      <c r="J8" s="1010" t="s">
        <v>2032</v>
      </c>
      <c r="K8" s="2436" t="s">
        <v>1972</v>
      </c>
      <c r="L8" s="1012" t="s">
        <v>2033</v>
      </c>
      <c r="N8" s="2512" t="s">
        <v>2034</v>
      </c>
      <c r="O8" s="2513">
        <v>40.15</v>
      </c>
    </row>
    <row r="9" ht="18" customHeight="1" x14ac:dyDescent="0.2">
      <c r="B9" s="2514"/>
      <c r="C9" s="116" t="s">
        <v>2035</v>
      </c>
      <c r="D9" s="116"/>
      <c r="E9" s="512" t="s">
        <v>2036</v>
      </c>
      <c r="F9" s="512" t="s">
        <v>2037</v>
      </c>
      <c r="G9" s="1429" t="s">
        <v>2038</v>
      </c>
      <c r="H9" s="117" t="s">
        <v>2039</v>
      </c>
      <c r="I9" s="117"/>
      <c r="J9" s="117"/>
      <c r="K9" s="117"/>
      <c r="L9" s="117"/>
      <c r="N9" s="2512" t="s">
        <v>2040</v>
      </c>
      <c r="O9" s="2513">
        <v>0.16</v>
      </c>
    </row>
    <row r="10" ht="18" customHeight="1" x14ac:dyDescent="0.2">
      <c r="B10" s="2515" t="s">
        <v>1922</v>
      </c>
      <c r="C10" s="563">
        <v>211.48980891</v>
      </c>
      <c r="D10" s="563">
        <v>153.641465011838</v>
      </c>
      <c r="E10" s="563">
        <v>21.8116147308304</v>
      </c>
      <c r="F10" s="2516">
        <v>0.24353491074133587</v>
      </c>
      <c r="G10" s="1980">
        <v>0.01955352789469737</v>
      </c>
      <c r="H10" s="2517">
        <v>6.23090173559903</v>
      </c>
      <c r="I10" s="2518">
        <v>0.49882791107841</v>
      </c>
      <c r="J10" s="2518">
        <v>0.17137697288509</v>
      </c>
      <c r="K10" s="2519">
        <v>-4.08975</v>
      </c>
      <c r="L10" s="141">
        <v>-41.1845</v>
      </c>
      <c r="N10" s="2512" t="s">
        <v>2041</v>
      </c>
      <c r="O10" s="2513" t="s">
        <v>112</v>
      </c>
    </row>
    <row r="11" ht="18" customHeight="1" x14ac:dyDescent="0.2">
      <c r="B11" s="2406" t="s">
        <v>1923</v>
      </c>
      <c r="C11" s="563" t="s">
        <v>112</v>
      </c>
      <c r="D11" s="563" t="s">
        <v>112</v>
      </c>
      <c r="E11" s="563">
        <v>4.1145</v>
      </c>
      <c r="F11" s="580" t="s">
        <v>112</v>
      </c>
      <c r="G11" s="580">
        <v>0.004999999999999366</v>
      </c>
      <c r="H11" s="169">
        <v>0.18889285714285</v>
      </c>
      <c r="I11" s="169" t="s">
        <v>104</v>
      </c>
      <c r="J11" s="169">
        <v>0.03232821428571</v>
      </c>
      <c r="K11" s="2520">
        <v>-0.7175</v>
      </c>
      <c r="L11" s="141">
        <v>-8.1795</v>
      </c>
      <c r="N11" s="1132" t="s">
        <v>2042</v>
      </c>
      <c r="O11" s="2513" t="s">
        <v>112</v>
      </c>
    </row>
    <row r="12" ht="18" customHeight="1" x14ac:dyDescent="0.25">
      <c r="B12" s="2406" t="s">
        <v>2043</v>
      </c>
      <c r="C12" s="580" t="s">
        <v>104</v>
      </c>
      <c r="D12" s="580" t="s">
        <v>104</v>
      </c>
      <c r="E12" s="580" t="s">
        <v>104</v>
      </c>
      <c r="F12" s="556" t="s">
        <v>104</v>
      </c>
      <c r="G12" s="119" t="s">
        <v>104</v>
      </c>
      <c r="H12" s="119" t="s">
        <v>104</v>
      </c>
      <c r="I12" s="119" t="s">
        <v>104</v>
      </c>
      <c r="J12" s="119" t="s">
        <v>104</v>
      </c>
      <c r="K12" s="2521" t="s">
        <v>104</v>
      </c>
      <c r="L12" s="2447" t="s">
        <v>104</v>
      </c>
      <c r="N12" s="1140" t="s">
        <v>2044</v>
      </c>
      <c r="O12" s="2522">
        <v>86.2910484237078</v>
      </c>
    </row>
    <row r="13" ht="18" customHeight="1" x14ac:dyDescent="0.25">
      <c r="B13" s="2523" t="s">
        <v>2045</v>
      </c>
      <c r="C13" s="1097" t="s">
        <v>104</v>
      </c>
      <c r="D13" s="1097" t="s">
        <v>104</v>
      </c>
      <c r="E13" s="1097" t="s">
        <v>104</v>
      </c>
      <c r="F13" s="2524" t="s">
        <v>104</v>
      </c>
      <c r="G13" s="2524" t="s">
        <v>104</v>
      </c>
      <c r="H13" s="2525" t="s">
        <v>104</v>
      </c>
      <c r="I13" s="2525" t="s">
        <v>104</v>
      </c>
      <c r="J13" s="2525" t="s">
        <v>104</v>
      </c>
      <c r="K13" s="2526" t="s">
        <v>104</v>
      </c>
      <c r="L13" s="2527" t="s">
        <v>104</v>
      </c>
      <c r="N13" s="154" t="s">
        <v>2046</v>
      </c>
      <c r="O13" s="1950"/>
      <c r="P13" s="2528"/>
      <c r="Q13" s="2528"/>
      <c r="R13" s="2528"/>
      <c r="S13" s="2528"/>
      <c r="T13" s="2528"/>
    </row>
    <row r="14" ht="14.1" customHeight="1" x14ac:dyDescent="0.25">
      <c r="B14" s="538" t="s">
        <v>1981</v>
      </c>
      <c r="C14" s="2529"/>
      <c r="D14" s="2529"/>
      <c r="E14" s="2529"/>
      <c r="F14" s="2529"/>
      <c r="G14" s="2529"/>
      <c r="H14" s="2530"/>
      <c r="I14" s="2530"/>
      <c r="J14" s="2531"/>
      <c r="K14" s="2531"/>
      <c r="L14" s="759"/>
      <c r="M14" s="184"/>
      <c r="N14" s="2532" t="s">
        <v>2047</v>
      </c>
    </row>
    <row r="15" ht="14.1" customHeight="1" x14ac:dyDescent="0.25">
      <c r="B15" s="230" t="s">
        <v>2048</v>
      </c>
      <c r="C15" s="2533"/>
      <c r="D15" s="2533"/>
      <c r="E15" s="2533"/>
      <c r="F15" s="2533"/>
      <c r="G15" s="2533"/>
      <c r="H15" s="2533"/>
      <c r="I15" s="2533"/>
      <c r="J15" s="2533"/>
      <c r="K15" s="2534"/>
      <c r="L15" s="2535"/>
      <c r="M15" s="184"/>
      <c r="N15" s="2532" t="s">
        <v>2049</v>
      </c>
    </row>
    <row r="16" ht="14.1" customHeight="1" x14ac:dyDescent="0.25">
      <c r="B16" s="230" t="s">
        <v>2050</v>
      </c>
      <c r="C16" s="2533"/>
      <c r="D16" s="2533"/>
      <c r="E16" s="2533"/>
      <c r="F16" s="2533"/>
      <c r="G16" s="2533"/>
      <c r="H16" s="2533"/>
      <c r="I16" s="2533"/>
      <c r="J16" s="2533"/>
      <c r="K16" s="2534"/>
      <c r="L16" s="2535"/>
      <c r="M16" s="184"/>
      <c r="N16" s="2532" t="s">
        <v>2051</v>
      </c>
    </row>
    <row r="17" ht="14.1" customHeight="1" x14ac:dyDescent="0.2">
      <c r="B17" s="230" t="s">
        <v>2052</v>
      </c>
      <c r="C17" s="184"/>
      <c r="D17" s="184"/>
      <c r="E17" s="184"/>
      <c r="F17" s="184"/>
      <c r="G17" s="184"/>
      <c r="H17" s="184"/>
      <c r="I17" s="184"/>
      <c r="L17" s="2534"/>
      <c r="N17" s="184"/>
    </row>
    <row r="18" ht="14.1" customHeight="1" x14ac:dyDescent="0.25">
      <c r="B18" s="230" t="s">
        <v>2053</v>
      </c>
      <c r="C18" s="184"/>
      <c r="D18" s="184"/>
      <c r="E18" s="184"/>
      <c r="F18" s="184"/>
      <c r="G18" s="184"/>
      <c r="H18" s="184"/>
      <c r="I18" s="184"/>
    </row>
    <row r="19" ht="14.1" customHeight="1" x14ac:dyDescent="0.2">
      <c r="B19" s="230" t="s">
        <v>2054</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2055</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2056</v>
      </c>
      <c r="C26" s="1294"/>
      <c r="D26" s="1294"/>
      <c r="E26" s="1294"/>
      <c r="F26" s="1294"/>
      <c r="G26" s="1294"/>
      <c r="H26" s="1294"/>
      <c r="I26" s="1294"/>
      <c r="J26" s="1294"/>
      <c r="K26" s="1294"/>
      <c r="L26" s="1295"/>
    </row>
    <row r="27" ht="14.1" customHeight="1" x14ac:dyDescent="0.2">
      <c r="B27" s="1293" t="s">
        <v>2057</v>
      </c>
      <c r="C27" s="1294"/>
      <c r="D27" s="1294"/>
      <c r="E27" s="1294"/>
      <c r="F27" s="1294"/>
      <c r="G27" s="1294"/>
      <c r="H27" s="1294"/>
      <c r="I27" s="1294"/>
      <c r="J27" s="1294"/>
      <c r="K27" s="1294"/>
      <c r="L27" s="1295"/>
    </row>
    <row r="28" ht="14.1" customHeight="1" x14ac:dyDescent="0.2">
      <c r="B28" s="1160" t="s">
        <v>2058</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2059</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2060</v>
      </c>
      <c r="D8" s="2545" t="s">
        <v>571</v>
      </c>
      <c r="E8" s="2545" t="s">
        <v>572</v>
      </c>
      <c r="F8" s="2546" t="s">
        <v>597</v>
      </c>
      <c r="G8" s="2547" t="s">
        <v>598</v>
      </c>
      <c r="H8" s="2548" t="s">
        <v>2061</v>
      </c>
      <c r="I8" s="2549" t="s">
        <v>600</v>
      </c>
      <c r="J8" s="2550" t="s">
        <v>2062</v>
      </c>
      <c r="K8" s="2549" t="s">
        <v>602</v>
      </c>
      <c r="L8" s="2549" t="s">
        <v>2063</v>
      </c>
      <c r="M8" s="2549" t="s">
        <v>73</v>
      </c>
      <c r="N8" s="2551" t="s">
        <v>1908</v>
      </c>
      <c r="O8" s="2552" t="s">
        <v>2064</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2065</v>
      </c>
      <c r="C10" s="2559">
        <v>-13944.126246969725</v>
      </c>
      <c r="D10" s="2560">
        <v>228.8977946583806</v>
      </c>
      <c r="E10" s="2560">
        <v>16.94105238387167</v>
      </c>
      <c r="F10" s="2560">
        <v>1038.904017985508</v>
      </c>
      <c r="G10" s="2560">
        <v>193.6666229437096</v>
      </c>
      <c r="H10" s="2560" t="s">
        <v>104</v>
      </c>
      <c r="I10" s="2560">
        <v>0.00243155144702519</v>
      </c>
      <c r="J10" s="2561" t="s">
        <v>104</v>
      </c>
      <c r="K10" s="2560">
        <v>160.52382836008252</v>
      </c>
      <c r="L10" s="2560">
        <v>387.497037628715</v>
      </c>
      <c r="M10" s="2560">
        <v>176.28218708633128</v>
      </c>
      <c r="N10" s="2562">
        <v>25.305934501612008</v>
      </c>
      <c r="O10" s="2563">
        <v>-1755.8970148747676</v>
      </c>
    </row>
    <row r="11" ht="18" customHeight="1" x14ac:dyDescent="0.25">
      <c r="B11" s="2564" t="s">
        <v>2066</v>
      </c>
      <c r="C11" s="2565">
        <v>42762.18841618938</v>
      </c>
      <c r="D11" s="2566">
        <v>11.63553425727462</v>
      </c>
      <c r="E11" s="2566">
        <v>1.9447214867994012</v>
      </c>
      <c r="F11" s="2567"/>
      <c r="G11" s="2567"/>
      <c r="H11" s="2568"/>
      <c r="I11" s="2567"/>
      <c r="J11" s="2568"/>
      <c r="K11" s="2566">
        <v>135.23230333418556</v>
      </c>
      <c r="L11" s="2566">
        <v>361.8984633931254</v>
      </c>
      <c r="M11" s="2566">
        <v>69.73740635286644</v>
      </c>
      <c r="N11" s="2569">
        <v>12.96495210228534</v>
      </c>
      <c r="O11" s="2570">
        <v>43603.334569394916</v>
      </c>
    </row>
    <row r="12" ht="18" customHeight="1" x14ac:dyDescent="0.25">
      <c r="B12" s="2571" t="s">
        <v>2067</v>
      </c>
      <c r="C12" s="2572">
        <v>42750.73425024925</v>
      </c>
      <c r="D12" s="2573">
        <v>8.23567684788244</v>
      </c>
      <c r="E12" s="2573">
        <v>1.9446527267994012</v>
      </c>
      <c r="F12" s="49"/>
      <c r="G12" s="49"/>
      <c r="H12" s="49"/>
      <c r="I12" s="49"/>
      <c r="J12" s="49"/>
      <c r="K12" s="2573">
        <v>135.22804515538556</v>
      </c>
      <c r="L12" s="2573">
        <v>361.74318739312537</v>
      </c>
      <c r="M12" s="2573">
        <v>64.48681007612463</v>
      </c>
      <c r="N12" s="2574">
        <v>12.94013241902743</v>
      </c>
      <c r="O12" s="2575">
        <v>43496.666174591795</v>
      </c>
    </row>
    <row r="13" ht="18" customHeight="1" x14ac:dyDescent="0.25">
      <c r="B13" s="2576" t="s">
        <v>2068</v>
      </c>
      <c r="C13" s="2572">
        <v>11163.570839199361</v>
      </c>
      <c r="D13" s="2573">
        <v>2.19338303479255</v>
      </c>
      <c r="E13" s="2573">
        <v>0.8288340919966799</v>
      </c>
      <c r="F13" s="49"/>
      <c r="G13" s="49"/>
      <c r="H13" s="49"/>
      <c r="I13" s="49"/>
      <c r="J13" s="49"/>
      <c r="K13" s="2573">
        <v>14.11777877519009</v>
      </c>
      <c r="L13" s="2573">
        <v>6.16233499156742</v>
      </c>
      <c r="M13" s="2573">
        <v>12.01713293824415</v>
      </c>
      <c r="N13" s="2574">
        <v>5.8678883050053</v>
      </c>
      <c r="O13" s="2577">
        <v>11444.626598552672</v>
      </c>
    </row>
    <row r="14" ht="18" customHeight="1" x14ac:dyDescent="0.25">
      <c r="B14" s="2576" t="s">
        <v>2069</v>
      </c>
      <c r="C14" s="2572">
        <v>7742.441268004777</v>
      </c>
      <c r="D14" s="2578">
        <v>0.8956275644048399</v>
      </c>
      <c r="E14" s="2578">
        <v>0.41542093729439</v>
      </c>
      <c r="F14" s="526"/>
      <c r="G14" s="526"/>
      <c r="H14" s="526"/>
      <c r="I14" s="526"/>
      <c r="J14" s="49"/>
      <c r="K14" s="2578">
        <v>21.18280628569683</v>
      </c>
      <c r="L14" s="2578">
        <v>13.196860196861651</v>
      </c>
      <c r="M14" s="2578">
        <v>2.68916135135565</v>
      </c>
      <c r="N14" s="2579">
        <v>4.07277668982098</v>
      </c>
      <c r="O14" s="2580">
        <v>7877.605388191126</v>
      </c>
    </row>
    <row r="15" ht="18" customHeight="1" x14ac:dyDescent="0.25">
      <c r="B15" s="2576" t="s">
        <v>2070</v>
      </c>
      <c r="C15" s="2572">
        <v>20822.669879365432</v>
      </c>
      <c r="D15" s="2573">
        <v>1.6606740019761297</v>
      </c>
      <c r="E15" s="2573">
        <v>0.4212333673044813</v>
      </c>
      <c r="F15" s="49"/>
      <c r="G15" s="49"/>
      <c r="H15" s="49"/>
      <c r="I15" s="49"/>
      <c r="J15" s="49"/>
      <c r="K15" s="2573">
        <v>85.57720550539348</v>
      </c>
      <c r="L15" s="2573">
        <v>152.7123866653738</v>
      </c>
      <c r="M15" s="2573">
        <v>27.2531764509232</v>
      </c>
      <c r="N15" s="2574">
        <v>2.07343833449695</v>
      </c>
      <c r="O15" s="2577">
        <v>20980.79559375645</v>
      </c>
    </row>
    <row r="16" ht="18" customHeight="1" x14ac:dyDescent="0.25">
      <c r="B16" s="2576" t="s">
        <v>2071</v>
      </c>
      <c r="C16" s="2572">
        <v>3022.0522636796736</v>
      </c>
      <c r="D16" s="2573">
        <v>3.4859922467089195</v>
      </c>
      <c r="E16" s="2573">
        <v>0.27916433020385</v>
      </c>
      <c r="F16" s="49"/>
      <c r="G16" s="49"/>
      <c r="H16" s="49"/>
      <c r="I16" s="49"/>
      <c r="J16" s="49"/>
      <c r="K16" s="2573">
        <v>14.350254589105159</v>
      </c>
      <c r="L16" s="2573">
        <v>189.6716055393225</v>
      </c>
      <c r="M16" s="2573">
        <v>22.52733933560163</v>
      </c>
      <c r="N16" s="2574">
        <v>0.9260290897042001</v>
      </c>
      <c r="O16" s="2577">
        <v>3193.638594091544</v>
      </c>
    </row>
    <row r="17" ht="18" customHeight="1" x14ac:dyDescent="0.25">
      <c r="B17" s="2576" t="s">
        <v>2072</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11.4541659401334</v>
      </c>
      <c r="D18" s="2573">
        <v>3.39985740939218</v>
      </c>
      <c r="E18" s="2573">
        <v>0.00006876</v>
      </c>
      <c r="F18" s="49"/>
      <c r="G18" s="49"/>
      <c r="H18" s="49"/>
      <c r="I18" s="49"/>
      <c r="J18" s="49"/>
      <c r="K18" s="2573">
        <v>0.0042581788</v>
      </c>
      <c r="L18" s="2573">
        <v>0.155276</v>
      </c>
      <c r="M18" s="2573">
        <v>5.25059627674182</v>
      </c>
      <c r="N18" s="2574">
        <v>0.02481968325791</v>
      </c>
      <c r="O18" s="2577">
        <v>106.66839480311445</v>
      </c>
    </row>
    <row r="19" ht="18" customHeight="1" x14ac:dyDescent="0.25">
      <c r="B19" s="2576" t="s">
        <v>2073</v>
      </c>
      <c r="C19" s="2581">
        <v>5.84923095</v>
      </c>
      <c r="D19" s="2582">
        <v>0.084718568</v>
      </c>
      <c r="E19" s="2573">
        <v>0.00006876</v>
      </c>
      <c r="F19" s="49"/>
      <c r="G19" s="49"/>
      <c r="H19" s="49"/>
      <c r="I19" s="49"/>
      <c r="J19" s="49"/>
      <c r="K19" s="2573">
        <v>0.0042581788</v>
      </c>
      <c r="L19" s="2573">
        <v>0.155276</v>
      </c>
      <c r="M19" s="2573">
        <v>0.0091150664</v>
      </c>
      <c r="N19" s="2574">
        <v>0.02481968325791</v>
      </c>
      <c r="O19" s="2577">
        <v>8.239572254</v>
      </c>
    </row>
    <row r="20" ht="18" customHeight="1" x14ac:dyDescent="0.25">
      <c r="B20" s="2583" t="s">
        <v>2074</v>
      </c>
      <c r="C20" s="2581">
        <v>5.604934990133399</v>
      </c>
      <c r="D20" s="2584">
        <v>3.31513884139218</v>
      </c>
      <c r="E20" s="2573" t="s">
        <v>115</v>
      </c>
      <c r="F20" s="526"/>
      <c r="G20" s="526"/>
      <c r="H20" s="526"/>
      <c r="I20" s="526"/>
      <c r="J20" s="49"/>
      <c r="K20" s="2578" t="s">
        <v>104</v>
      </c>
      <c r="L20" s="2578" t="s">
        <v>104</v>
      </c>
      <c r="M20" s="2578">
        <v>5.241481210341821</v>
      </c>
      <c r="N20" s="2579" t="s">
        <v>116</v>
      </c>
      <c r="O20" s="2580">
        <v>98.42882254911444</v>
      </c>
    </row>
    <row r="21" ht="18" customHeight="1" x14ac:dyDescent="0.25">
      <c r="B21" s="2585" t="s">
        <v>2075</v>
      </c>
      <c r="C21" s="2586" t="s">
        <v>104</v>
      </c>
      <c r="D21" s="2587"/>
      <c r="E21" s="2587"/>
      <c r="F21" s="526"/>
      <c r="G21" s="526"/>
      <c r="H21" s="526"/>
      <c r="I21" s="526"/>
      <c r="J21" s="526"/>
      <c r="K21" s="526"/>
      <c r="L21" s="526"/>
      <c r="M21" s="526"/>
      <c r="N21" s="1504"/>
      <c r="O21" s="2580" t="s">
        <v>104</v>
      </c>
    </row>
    <row r="22" ht="18" customHeight="1" x14ac:dyDescent="0.25">
      <c r="B22" s="2588" t="s">
        <v>2076</v>
      </c>
      <c r="C22" s="2589">
        <v>6077.914768624831</v>
      </c>
      <c r="D22" s="2590">
        <v>0.34192840688778</v>
      </c>
      <c r="E22" s="2566">
        <v>0.73433476816954</v>
      </c>
      <c r="F22" s="2566">
        <v>1038.904017985508</v>
      </c>
      <c r="G22" s="2566">
        <v>193.6666229437096</v>
      </c>
      <c r="H22" s="2566" t="s">
        <v>104</v>
      </c>
      <c r="I22" s="2566">
        <v>0.00243155144702519</v>
      </c>
      <c r="J22" s="2566" t="s">
        <v>104</v>
      </c>
      <c r="K22" s="2566">
        <v>12.80183237468769</v>
      </c>
      <c r="L22" s="2566">
        <v>24.79430210498961</v>
      </c>
      <c r="M22" s="2566">
        <v>73.25636056987415</v>
      </c>
      <c r="N22" s="2569">
        <v>12.32587499612667</v>
      </c>
      <c r="O22" s="2570">
        <v>7571.799577516927</v>
      </c>
    </row>
    <row r="23" ht="18" customHeight="1" x14ac:dyDescent="0.25">
      <c r="B23" s="2571" t="s">
        <v>2077</v>
      </c>
      <c r="C23" s="2581">
        <v>1936.7918452544825</v>
      </c>
      <c r="D23" s="2582" t="s">
        <v>110</v>
      </c>
      <c r="E23" s="2573" t="s">
        <v>110</v>
      </c>
      <c r="F23" s="205"/>
      <c r="G23" s="205"/>
      <c r="H23" s="205"/>
      <c r="I23" s="205"/>
      <c r="J23" s="49"/>
      <c r="K23" s="2591">
        <v>0.481</v>
      </c>
      <c r="L23" s="2591"/>
      <c r="M23" s="2591">
        <v>0.00178</v>
      </c>
      <c r="N23" s="2592">
        <v>0.63953022907793</v>
      </c>
      <c r="O23" s="2575">
        <v>1936.7918452544825</v>
      </c>
    </row>
    <row r="24" ht="18" customHeight="1" x14ac:dyDescent="0.25">
      <c r="B24" s="2571" t="s">
        <v>855</v>
      </c>
      <c r="C24" s="2581">
        <v>746.486525284129</v>
      </c>
      <c r="D24" s="2582">
        <v>0.03357398772305</v>
      </c>
      <c r="E24" s="2573">
        <v>0.1570003357763</v>
      </c>
      <c r="F24" s="2573"/>
      <c r="G24" s="2573"/>
      <c r="H24" s="2573"/>
      <c r="I24" s="2573"/>
      <c r="J24" s="2593"/>
      <c r="K24" s="2573">
        <v>0.86061459533072</v>
      </c>
      <c r="L24" s="2573">
        <v>0.14312257763056</v>
      </c>
      <c r="M24" s="2573">
        <v>2.219864</v>
      </c>
      <c r="N24" s="2574">
        <v>0.634049</v>
      </c>
      <c r="O24" s="2577">
        <v>789.031685921094</v>
      </c>
    </row>
    <row r="25" ht="18" customHeight="1" x14ac:dyDescent="0.25">
      <c r="B25" s="2571" t="s">
        <v>623</v>
      </c>
      <c r="C25" s="2581">
        <v>3090.0462606132273</v>
      </c>
      <c r="D25" s="2582">
        <v>0.010298687232319999</v>
      </c>
      <c r="E25" s="2573" t="s">
        <v>110</v>
      </c>
      <c r="F25" s="2573" t="s">
        <v>104</v>
      </c>
      <c r="G25" s="2573">
        <v>191.3278364437097</v>
      </c>
      <c r="H25" s="2573"/>
      <c r="I25" s="2573">
        <v>0.00109875462843111</v>
      </c>
      <c r="J25" s="2573"/>
      <c r="K25" s="2573">
        <v>1.260365230656</v>
      </c>
      <c r="L25" s="2573">
        <v>10.6464391847</v>
      </c>
      <c r="M25" s="2573">
        <v>0.28874925961306</v>
      </c>
      <c r="N25" s="2574">
        <v>6.426914231475751</v>
      </c>
      <c r="O25" s="2577">
        <v>3307.483194067573</v>
      </c>
    </row>
    <row r="26" ht="18" customHeight="1" x14ac:dyDescent="0.25">
      <c r="B26" s="2571" t="s">
        <v>2078</v>
      </c>
      <c r="C26" s="2581">
        <v>286.2843159733333</v>
      </c>
      <c r="D26" s="2594" t="s">
        <v>110</v>
      </c>
      <c r="E26" s="2593" t="s">
        <v>110</v>
      </c>
      <c r="F26" s="49"/>
      <c r="G26" s="49"/>
      <c r="H26" s="49"/>
      <c r="I26" s="49"/>
      <c r="J26" s="49"/>
      <c r="K26" s="2573" t="s">
        <v>110</v>
      </c>
      <c r="L26" s="2573">
        <v>0.000638647</v>
      </c>
      <c r="M26" s="2573">
        <v>62.9905774697958</v>
      </c>
      <c r="N26" s="2574" t="s">
        <v>110</v>
      </c>
      <c r="O26" s="2577">
        <v>286.2843159733333</v>
      </c>
    </row>
    <row r="27" ht="18" customHeight="1" x14ac:dyDescent="0.25">
      <c r="B27" s="2571" t="s">
        <v>2079</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2080</v>
      </c>
      <c r="C28" s="927"/>
      <c r="D28" s="2587"/>
      <c r="E28" s="526"/>
      <c r="F28" s="2578">
        <v>1038.904017985508</v>
      </c>
      <c r="G28" s="2578">
        <v>2.338786499999911</v>
      </c>
      <c r="H28" s="2578" t="s">
        <v>104</v>
      </c>
      <c r="I28" s="2578"/>
      <c r="J28" s="2593" t="s">
        <v>104</v>
      </c>
      <c r="K28" s="526"/>
      <c r="L28" s="526"/>
      <c r="M28" s="526"/>
      <c r="N28" s="1504"/>
      <c r="O28" s="2580">
        <v>1041.242804485508</v>
      </c>
    </row>
    <row r="29" ht="18" customHeight="1" x14ac:dyDescent="0.25">
      <c r="B29" s="2571" t="s">
        <v>648</v>
      </c>
      <c r="C29" s="2595" t="s">
        <v>649</v>
      </c>
      <c r="D29" s="2596" t="s">
        <v>110</v>
      </c>
      <c r="E29" s="2597">
        <v>0.31707</v>
      </c>
      <c r="F29" s="2578"/>
      <c r="G29" s="2578" t="s">
        <v>104</v>
      </c>
      <c r="H29" s="2578"/>
      <c r="I29" s="2578">
        <v>0.00133279681859408</v>
      </c>
      <c r="J29" s="2593"/>
      <c r="K29" s="2597">
        <v>0.00838050077014</v>
      </c>
      <c r="L29" s="2597">
        <v>0.25519934690845</v>
      </c>
      <c r="M29" s="2597">
        <v>0.02137860473751</v>
      </c>
      <c r="N29" s="2598">
        <v>0.00499206</v>
      </c>
      <c r="O29" s="2580">
        <v>115.34427523696088</v>
      </c>
    </row>
    <row r="30" ht="18" customHeight="1" x14ac:dyDescent="0.25">
      <c r="B30" s="2599" t="s">
        <v>2081</v>
      </c>
      <c r="C30" s="2600">
        <v>18.30582149965916</v>
      </c>
      <c r="D30" s="2601">
        <v>0.29805573193241</v>
      </c>
      <c r="E30" s="2602">
        <v>0.26026443239324</v>
      </c>
      <c r="F30" s="2602"/>
      <c r="G30" s="2602"/>
      <c r="H30" s="2602"/>
      <c r="I30" s="2602"/>
      <c r="J30" s="2603"/>
      <c r="K30" s="2602">
        <v>10.19147204793083</v>
      </c>
      <c r="L30" s="2602">
        <v>13.7489023487506</v>
      </c>
      <c r="M30" s="2602">
        <v>7.734011235727779</v>
      </c>
      <c r="N30" s="2604">
        <v>4.620389475572989</v>
      </c>
      <c r="O30" s="2605">
        <v>95.62145657797524</v>
      </c>
    </row>
    <row r="31" ht="18" customHeight="1" x14ac:dyDescent="0.25">
      <c r="B31" s="2606" t="s">
        <v>2082</v>
      </c>
      <c r="C31" s="2607">
        <v>123.86548405797092</v>
      </c>
      <c r="D31" s="2608">
        <v>132.48032611221302</v>
      </c>
      <c r="E31" s="2609">
        <v>9.60548355853303</v>
      </c>
      <c r="F31" s="2610"/>
      <c r="G31" s="2610"/>
      <c r="H31" s="2610"/>
      <c r="I31" s="2610"/>
      <c r="J31" s="2610"/>
      <c r="K31" s="2611">
        <v>12.30296560860928</v>
      </c>
      <c r="L31" s="2611" t="s">
        <v>104</v>
      </c>
      <c r="M31" s="2611">
        <v>32.3679633465004</v>
      </c>
      <c r="N31" s="2612"/>
      <c r="O31" s="2613">
        <v>6378.767758211188</v>
      </c>
    </row>
    <row r="32" ht="18" customHeight="1" x14ac:dyDescent="0.25">
      <c r="B32" s="2614" t="s">
        <v>2083</v>
      </c>
      <c r="C32" s="927"/>
      <c r="D32" s="2615">
        <v>122.11507763360555</v>
      </c>
      <c r="E32" s="205"/>
      <c r="F32" s="1566"/>
      <c r="G32" s="1566"/>
      <c r="H32" s="737"/>
      <c r="I32" s="1566"/>
      <c r="J32" s="737"/>
      <c r="K32" s="205"/>
      <c r="L32" s="205"/>
      <c r="M32" s="205"/>
      <c r="N32" s="746"/>
      <c r="O32" s="2575">
        <v>3419.2221737409554</v>
      </c>
    </row>
    <row r="33" ht="18" customHeight="1" x14ac:dyDescent="0.25">
      <c r="B33" s="2614" t="s">
        <v>2084</v>
      </c>
      <c r="C33" s="927"/>
      <c r="D33" s="2582">
        <v>10.36524847860748</v>
      </c>
      <c r="E33" s="2582">
        <v>1.1908780454228</v>
      </c>
      <c r="F33" s="1566"/>
      <c r="G33" s="1566"/>
      <c r="H33" s="1566"/>
      <c r="I33" s="1566"/>
      <c r="J33" s="1566"/>
      <c r="K33" s="49"/>
      <c r="L33" s="49"/>
      <c r="M33" s="2616">
        <v>23.11441372004932</v>
      </c>
      <c r="N33" s="723"/>
      <c r="O33" s="2577">
        <v>605.8096394380514</v>
      </c>
    </row>
    <row r="34" ht="18" customHeight="1" x14ac:dyDescent="0.25">
      <c r="B34" s="2614" t="s">
        <v>2085</v>
      </c>
      <c r="C34" s="927"/>
      <c r="D34" s="2582" t="s">
        <v>104</v>
      </c>
      <c r="E34" s="49"/>
      <c r="F34" s="1566"/>
      <c r="G34" s="1566"/>
      <c r="H34" s="1566"/>
      <c r="I34" s="1566"/>
      <c r="J34" s="1566"/>
      <c r="K34" s="49"/>
      <c r="L34" s="49"/>
      <c r="M34" s="2616" t="s">
        <v>104</v>
      </c>
      <c r="N34" s="723"/>
      <c r="O34" s="2577" t="s">
        <v>104</v>
      </c>
    </row>
    <row r="35" ht="18" customHeight="1" x14ac:dyDescent="0.25">
      <c r="B35" s="2614" t="s">
        <v>2086</v>
      </c>
      <c r="C35" s="2617"/>
      <c r="D35" s="2582" t="s">
        <v>104</v>
      </c>
      <c r="E35" s="2582">
        <v>8.41460551311023</v>
      </c>
      <c r="F35" s="1566"/>
      <c r="G35" s="1566"/>
      <c r="H35" s="1566"/>
      <c r="I35" s="1566"/>
      <c r="J35" s="1566"/>
      <c r="K35" s="2616">
        <v>11.8252284153317</v>
      </c>
      <c r="L35" s="2616" t="s">
        <v>104</v>
      </c>
      <c r="M35" s="2616">
        <v>9.25354962645108</v>
      </c>
      <c r="N35" s="723"/>
      <c r="O35" s="2577">
        <v>2229.870460974211</v>
      </c>
    </row>
    <row r="36" ht="18" customHeight="1" x14ac:dyDescent="0.25">
      <c r="B36" s="2614" t="s">
        <v>2087</v>
      </c>
      <c r="C36" s="927"/>
      <c r="D36" s="2582"/>
      <c r="E36" s="2582"/>
      <c r="F36" s="1566"/>
      <c r="G36" s="1566"/>
      <c r="H36" s="1566"/>
      <c r="I36" s="1566"/>
      <c r="J36" s="1566"/>
      <c r="K36" s="2616" t="s">
        <v>104</v>
      </c>
      <c r="L36" s="2616" t="s">
        <v>104</v>
      </c>
      <c r="M36" s="2616" t="s">
        <v>104</v>
      </c>
      <c r="N36" s="2618"/>
      <c r="O36" s="2577"/>
    </row>
    <row r="37" ht="18" customHeight="1" x14ac:dyDescent="0.25">
      <c r="B37" s="2614" t="s">
        <v>2088</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974</v>
      </c>
      <c r="C38" s="2595">
        <v>123.06359999999991</v>
      </c>
      <c r="D38" s="2620"/>
      <c r="E38" s="2620"/>
      <c r="F38" s="2587"/>
      <c r="G38" s="2587"/>
      <c r="H38" s="2587"/>
      <c r="I38" s="2587"/>
      <c r="J38" s="2587"/>
      <c r="K38" s="49"/>
      <c r="L38" s="49"/>
      <c r="M38" s="49"/>
      <c r="N38" s="1504"/>
      <c r="O38" s="2580">
        <v>123.06359999999991</v>
      </c>
    </row>
    <row r="39" ht="18" customHeight="1" x14ac:dyDescent="0.25">
      <c r="B39" s="2619" t="s">
        <v>975</v>
      </c>
      <c r="C39" s="2621">
        <v>0.80188405797101</v>
      </c>
      <c r="D39" s="2620"/>
      <c r="E39" s="2620"/>
      <c r="F39" s="2587"/>
      <c r="G39" s="2587"/>
      <c r="H39" s="2587"/>
      <c r="I39" s="2587"/>
      <c r="J39" s="2587"/>
      <c r="K39" s="49"/>
      <c r="L39" s="49"/>
      <c r="M39" s="49"/>
      <c r="N39" s="1504"/>
      <c r="O39" s="2580">
        <v>0.80188405797101</v>
      </c>
    </row>
    <row r="40" ht="18" customHeight="1" x14ac:dyDescent="0.25">
      <c r="B40" s="2619" t="s">
        <v>2089</v>
      </c>
      <c r="C40" s="2621" t="s">
        <v>104</v>
      </c>
      <c r="D40" s="2620"/>
      <c r="E40" s="2620"/>
      <c r="F40" s="2587"/>
      <c r="G40" s="2587"/>
      <c r="H40" s="2587"/>
      <c r="I40" s="2587"/>
      <c r="J40" s="2587"/>
      <c r="K40" s="49"/>
      <c r="L40" s="49"/>
      <c r="M40" s="49"/>
      <c r="N40" s="1504"/>
      <c r="O40" s="2580" t="s">
        <v>104</v>
      </c>
    </row>
    <row r="41" ht="18" customHeight="1" x14ac:dyDescent="0.25">
      <c r="B41" s="2622" t="s">
        <v>2090</v>
      </c>
      <c r="C41" s="2623"/>
      <c r="D41" s="2601"/>
      <c r="E41" s="2602"/>
      <c r="F41" s="291"/>
      <c r="G41" s="291"/>
      <c r="H41" s="291"/>
      <c r="I41" s="291"/>
      <c r="J41" s="289"/>
      <c r="K41" s="2616">
        <v>0.47773719327758</v>
      </c>
      <c r="L41" s="2616"/>
      <c r="M41" s="2616"/>
      <c r="N41" s="2624"/>
      <c r="O41" s="2605"/>
    </row>
    <row r="42" ht="18" customHeight="1" x14ac:dyDescent="0.25">
      <c r="B42" s="2606" t="s">
        <v>2091</v>
      </c>
      <c r="C42" s="2589">
        <v>-63013.521080171675</v>
      </c>
      <c r="D42" s="2590">
        <v>18.770609423682412</v>
      </c>
      <c r="E42" s="2566">
        <v>3.75755139613049</v>
      </c>
      <c r="F42" s="2610"/>
      <c r="G42" s="2610"/>
      <c r="H42" s="2610"/>
      <c r="I42" s="2610"/>
      <c r="J42" s="2610"/>
      <c r="K42" s="2625" t="s">
        <v>649</v>
      </c>
      <c r="L42" s="2625" t="s">
        <v>649</v>
      </c>
      <c r="M42" s="2626" t="s">
        <v>649</v>
      </c>
      <c r="N42" s="2627" t="s">
        <v>112</v>
      </c>
      <c r="O42" s="2570">
        <v>-61492.19289633399</v>
      </c>
    </row>
    <row r="43" ht="18" customHeight="1" x14ac:dyDescent="0.25">
      <c r="B43" s="2614" t="s">
        <v>2092</v>
      </c>
      <c r="C43" s="2628">
        <v>-60238.66333248821</v>
      </c>
      <c r="D43" s="2629">
        <v>8.49877904340417</v>
      </c>
      <c r="E43" s="2630">
        <v>3.63312609464799</v>
      </c>
      <c r="F43" s="2587"/>
      <c r="G43" s="2587"/>
      <c r="H43" s="2587"/>
      <c r="I43" s="2587"/>
      <c r="J43" s="2587"/>
      <c r="K43" s="2616" t="s">
        <v>112</v>
      </c>
      <c r="L43" s="2616" t="s">
        <v>112</v>
      </c>
      <c r="M43" s="2631" t="s">
        <v>112</v>
      </c>
      <c r="N43" s="2632"/>
      <c r="O43" s="2633">
        <v>-59037.919104191176</v>
      </c>
    </row>
    <row r="44" ht="18" customHeight="1" x14ac:dyDescent="0.25">
      <c r="B44" s="2614" t="s">
        <v>2093</v>
      </c>
      <c r="C44" s="2628">
        <v>3102.5357011464207</v>
      </c>
      <c r="D44" s="2634">
        <v>9.553209741</v>
      </c>
      <c r="E44" s="2634" t="s">
        <v>103</v>
      </c>
      <c r="F44" s="1566"/>
      <c r="G44" s="1566"/>
      <c r="H44" s="1566"/>
      <c r="I44" s="1566"/>
      <c r="J44" s="1566"/>
      <c r="K44" s="2616" t="s">
        <v>112</v>
      </c>
      <c r="L44" s="2616" t="s">
        <v>112</v>
      </c>
      <c r="M44" s="2616" t="s">
        <v>112</v>
      </c>
      <c r="N44" s="2635"/>
      <c r="O44" s="2577">
        <v>3370.0255738944206</v>
      </c>
    </row>
    <row r="45" ht="18" customHeight="1" x14ac:dyDescent="0.25">
      <c r="B45" s="2614" t="s">
        <v>2094</v>
      </c>
      <c r="C45" s="2628">
        <v>-491.54973536795364</v>
      </c>
      <c r="D45" s="2634">
        <v>0.22648432807033</v>
      </c>
      <c r="E45" s="2634">
        <v>0.000022585809</v>
      </c>
      <c r="F45" s="1566"/>
      <c r="G45" s="1566"/>
      <c r="H45" s="1566"/>
      <c r="I45" s="1566"/>
      <c r="J45" s="1566"/>
      <c r="K45" s="2616" t="s">
        <v>110</v>
      </c>
      <c r="L45" s="2616" t="s">
        <v>110</v>
      </c>
      <c r="M45" s="2616" t="s">
        <v>110</v>
      </c>
      <c r="N45" s="2635"/>
      <c r="O45" s="2577">
        <v>-485.20218894259943</v>
      </c>
    </row>
    <row r="46" ht="18" customHeight="1" x14ac:dyDescent="0.25">
      <c r="B46" s="2614" t="s">
        <v>2095</v>
      </c>
      <c r="C46" s="2628">
        <v>308.57162592000833</v>
      </c>
      <c r="D46" s="2634">
        <v>0.49213631120791</v>
      </c>
      <c r="E46" s="2634">
        <v>0.08857414928094</v>
      </c>
      <c r="F46" s="1566"/>
      <c r="G46" s="1566"/>
      <c r="H46" s="1566"/>
      <c r="I46" s="1566"/>
      <c r="J46" s="1566"/>
      <c r="K46" s="2616" t="s">
        <v>112</v>
      </c>
      <c r="L46" s="2616" t="s">
        <v>112</v>
      </c>
      <c r="M46" s="2616" t="s">
        <v>112</v>
      </c>
      <c r="N46" s="2635"/>
      <c r="O46" s="2577">
        <v>345.82359219327896</v>
      </c>
    </row>
    <row r="47" ht="18" customHeight="1" x14ac:dyDescent="0.25">
      <c r="B47" s="2614" t="s">
        <v>2096</v>
      </c>
      <c r="C47" s="2628">
        <v>1573.0200378279615</v>
      </c>
      <c r="D47" s="2634" t="s">
        <v>172</v>
      </c>
      <c r="E47" s="2636">
        <v>0.03582856639256</v>
      </c>
      <c r="F47" s="1566"/>
      <c r="G47" s="1566"/>
      <c r="H47" s="1566"/>
      <c r="I47" s="1566"/>
      <c r="J47" s="1566"/>
      <c r="K47" s="2616" t="s">
        <v>112</v>
      </c>
      <c r="L47" s="2616" t="s">
        <v>112</v>
      </c>
      <c r="M47" s="2616" t="s">
        <v>112</v>
      </c>
      <c r="N47" s="723"/>
      <c r="O47" s="2577">
        <v>1582.5146079219899</v>
      </c>
    </row>
    <row r="48" ht="18" customHeight="1" x14ac:dyDescent="0.25">
      <c r="B48" s="2614" t="s">
        <v>2097</v>
      </c>
      <c r="C48" s="2628">
        <v>-3.277377209253698</v>
      </c>
      <c r="D48" s="2637" t="s">
        <v>172</v>
      </c>
      <c r="E48" s="2638" t="s">
        <v>103</v>
      </c>
      <c r="F48" s="2587"/>
      <c r="G48" s="2587"/>
      <c r="H48" s="2587"/>
      <c r="I48" s="2587"/>
      <c r="J48" s="2587"/>
      <c r="K48" s="2616" t="s">
        <v>112</v>
      </c>
      <c r="L48" s="2616" t="s">
        <v>112</v>
      </c>
      <c r="M48" s="2616" t="s">
        <v>112</v>
      </c>
      <c r="N48" s="1504"/>
      <c r="O48" s="2580">
        <v>-3.277377209253698</v>
      </c>
    </row>
    <row r="49" ht="18" customHeight="1" x14ac:dyDescent="0.25">
      <c r="B49" s="2614" t="s">
        <v>2098</v>
      </c>
      <c r="C49" s="2639">
        <v>-7264.158000000645</v>
      </c>
      <c r="D49" s="2587"/>
      <c r="E49" s="2587"/>
      <c r="F49" s="2587"/>
      <c r="G49" s="2587"/>
      <c r="H49" s="2587"/>
      <c r="I49" s="2587"/>
      <c r="J49" s="2587"/>
      <c r="K49" s="2587"/>
      <c r="L49" s="2587"/>
      <c r="M49" s="2587"/>
      <c r="N49" s="2640"/>
      <c r="O49" s="2580">
        <v>-7264.158000000645</v>
      </c>
    </row>
    <row r="50" ht="18" customHeight="1" x14ac:dyDescent="0.25">
      <c r="B50" s="2622" t="s">
        <v>2099</v>
      </c>
      <c r="C50" s="2641"/>
      <c r="D50" s="2642"/>
      <c r="E50" s="2642"/>
      <c r="F50" s="291"/>
      <c r="G50" s="291"/>
      <c r="H50" s="291"/>
      <c r="I50" s="291"/>
      <c r="J50" s="291"/>
      <c r="K50" s="2643"/>
      <c r="L50" s="2643"/>
      <c r="M50" s="2643"/>
      <c r="N50" s="2644" t="s">
        <v>112</v>
      </c>
      <c r="O50" s="2605"/>
    </row>
    <row r="51" ht="18" customHeight="1" x14ac:dyDescent="0.25">
      <c r="B51" s="2645" t="s">
        <v>2100</v>
      </c>
      <c r="C51" s="2589">
        <v>105.426164329765</v>
      </c>
      <c r="D51" s="2608">
        <v>65.66939645832278</v>
      </c>
      <c r="E51" s="2609">
        <v>0.89896117423921</v>
      </c>
      <c r="F51" s="2610"/>
      <c r="G51" s="2610"/>
      <c r="H51" s="2610"/>
      <c r="I51" s="2610"/>
      <c r="J51" s="2610"/>
      <c r="K51" s="2611">
        <v>0.18672704259999998</v>
      </c>
      <c r="L51" s="2611">
        <v>0.8042721306</v>
      </c>
      <c r="M51" s="2611">
        <v>0.92045681709031</v>
      </c>
      <c r="N51" s="2612">
        <v>0.015107403200000001</v>
      </c>
      <c r="O51" s="2646">
        <v>2182.393976336193</v>
      </c>
    </row>
    <row r="52" ht="18" customHeight="1" x14ac:dyDescent="0.25">
      <c r="B52" s="2647" t="s">
        <v>2101</v>
      </c>
      <c r="C52" s="2617"/>
      <c r="D52" s="2608">
        <v>55.3941318655809</v>
      </c>
      <c r="E52" s="205"/>
      <c r="F52" s="2610"/>
      <c r="G52" s="2610"/>
      <c r="H52" s="2610"/>
      <c r="I52" s="2610"/>
      <c r="J52" s="2610"/>
      <c r="K52" s="2611" t="s">
        <v>110</v>
      </c>
      <c r="L52" s="2611" t="s">
        <v>116</v>
      </c>
      <c r="M52" s="2611">
        <v>0.87240932415479</v>
      </c>
      <c r="N52" s="746"/>
      <c r="O52" s="2648">
        <v>1551.0356922362653</v>
      </c>
    </row>
    <row r="53" ht="18" customHeight="1" x14ac:dyDescent="0.25">
      <c r="B53" s="2614" t="s">
        <v>2102</v>
      </c>
      <c r="C53" s="2617"/>
      <c r="D53" s="2615">
        <v>3.85448</v>
      </c>
      <c r="E53" s="2591">
        <v>0.177984</v>
      </c>
      <c r="F53" s="1566"/>
      <c r="G53" s="1566"/>
      <c r="H53" s="1566"/>
      <c r="I53" s="1566"/>
      <c r="J53" s="1566"/>
      <c r="K53" s="2616" t="s">
        <v>110</v>
      </c>
      <c r="L53" s="2616">
        <v>0.2424744</v>
      </c>
      <c r="M53" s="2616" t="s">
        <v>110</v>
      </c>
      <c r="N53" s="746"/>
      <c r="O53" s="2575">
        <v>155.09120000000001</v>
      </c>
    </row>
    <row r="54" ht="18" customHeight="1" x14ac:dyDescent="0.25">
      <c r="B54" s="2614" t="s">
        <v>2103</v>
      </c>
      <c r="C54" s="2607">
        <v>105.426164329765</v>
      </c>
      <c r="D54" s="2582">
        <v>0.00099</v>
      </c>
      <c r="E54" s="2582">
        <v>0.01844407599</v>
      </c>
      <c r="F54" s="1566"/>
      <c r="G54" s="1566"/>
      <c r="H54" s="1566"/>
      <c r="I54" s="1566"/>
      <c r="J54" s="1566"/>
      <c r="K54" s="2616">
        <v>0.18672704259999998</v>
      </c>
      <c r="L54" s="2616">
        <v>0.5617977306</v>
      </c>
      <c r="M54" s="2616">
        <v>0.014681024935519999</v>
      </c>
      <c r="N54" s="2618">
        <v>0.015107403200000001</v>
      </c>
      <c r="O54" s="2649">
        <v>110.341564467115</v>
      </c>
    </row>
    <row r="55" ht="18" customHeight="1" x14ac:dyDescent="0.25">
      <c r="B55" s="2614" t="s">
        <v>2104</v>
      </c>
      <c r="C55" s="927"/>
      <c r="D55" s="2582">
        <v>6.41979459274188</v>
      </c>
      <c r="E55" s="2582">
        <v>0.70253309824921</v>
      </c>
      <c r="F55" s="1566"/>
      <c r="G55" s="1566"/>
      <c r="H55" s="1566"/>
      <c r="I55" s="1566"/>
      <c r="J55" s="1566"/>
      <c r="K55" s="2616" t="s">
        <v>116</v>
      </c>
      <c r="L55" s="2616" t="s">
        <v>116</v>
      </c>
      <c r="M55" s="2616">
        <v>0.033366467999999996</v>
      </c>
      <c r="N55" s="746"/>
      <c r="O55" s="2649">
        <v>365.9255196328133</v>
      </c>
    </row>
    <row r="56" ht="18" customHeight="1" x14ac:dyDescent="0.25">
      <c r="B56" s="2622" t="s">
        <v>2105</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2106</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2107</v>
      </c>
      <c r="C59" s="2655"/>
      <c r="D59" s="2656"/>
      <c r="E59" s="2656"/>
      <c r="F59" s="2656"/>
      <c r="G59" s="2656"/>
      <c r="H59" s="2656"/>
      <c r="I59" s="2656"/>
      <c r="J59" s="2656"/>
      <c r="K59" s="2656"/>
      <c r="L59" s="2656"/>
      <c r="M59" s="2656"/>
      <c r="N59" s="2657"/>
      <c r="O59" s="1064"/>
    </row>
    <row r="60" ht="18" customHeight="1" x14ac:dyDescent="0.25">
      <c r="B60" s="2658" t="s">
        <v>128</v>
      </c>
      <c r="C60" s="2581">
        <v>8045.534656274984</v>
      </c>
      <c r="D60" s="2573">
        <v>0.06318677622085</v>
      </c>
      <c r="E60" s="2573">
        <v>0.40160794147747003</v>
      </c>
      <c r="F60" s="49"/>
      <c r="G60" s="49"/>
      <c r="H60" s="49"/>
      <c r="I60" s="49"/>
      <c r="J60" s="49"/>
      <c r="K60" s="2573">
        <v>120.77821809883918</v>
      </c>
      <c r="L60" s="2573">
        <v>13.79820538108282</v>
      </c>
      <c r="M60" s="2573">
        <v>2.5506826680654098</v>
      </c>
      <c r="N60" s="2574">
        <v>27.4183721840487</v>
      </c>
      <c r="O60" s="2577">
        <v>8153.729990500697</v>
      </c>
    </row>
    <row r="61" ht="18" customHeight="1" x14ac:dyDescent="0.25">
      <c r="B61" s="2576" t="s">
        <v>129</v>
      </c>
      <c r="C61" s="2581">
        <v>2307.90732824204</v>
      </c>
      <c r="D61" s="2591">
        <v>0.02288956989406</v>
      </c>
      <c r="E61" s="2591">
        <v>0.10421249240181</v>
      </c>
      <c r="F61" s="49"/>
      <c r="G61" s="49"/>
      <c r="H61" s="49"/>
      <c r="I61" s="49"/>
      <c r="J61" s="205"/>
      <c r="K61" s="2591">
        <v>8.15089006344418</v>
      </c>
      <c r="L61" s="2591">
        <v>7.33151079416392</v>
      </c>
      <c r="M61" s="2591">
        <v>0.56883984052396</v>
      </c>
      <c r="N61" s="2592">
        <v>0.7303502696512</v>
      </c>
      <c r="O61" s="2575">
        <v>2336.164546685553</v>
      </c>
    </row>
    <row r="62" ht="18" customHeight="1" x14ac:dyDescent="0.25">
      <c r="B62" s="2576" t="s">
        <v>2108</v>
      </c>
      <c r="C62" s="2581">
        <v>5737.627328032944</v>
      </c>
      <c r="D62" s="2573">
        <v>0.04029720632679</v>
      </c>
      <c r="E62" s="2573">
        <v>0.29739544907566</v>
      </c>
      <c r="F62" s="49"/>
      <c r="G62" s="49"/>
      <c r="H62" s="49"/>
      <c r="I62" s="49"/>
      <c r="J62" s="49"/>
      <c r="K62" s="2573">
        <v>112.627328035395</v>
      </c>
      <c r="L62" s="2573">
        <v>6.4666945869189</v>
      </c>
      <c r="M62" s="2573">
        <v>1.98184282754145</v>
      </c>
      <c r="N62" s="2574">
        <v>26.6880219143975</v>
      </c>
      <c r="O62" s="2577">
        <v>5817.565443815144</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45154.81880743634</v>
      </c>
      <c r="D64" s="301"/>
      <c r="E64" s="301"/>
      <c r="F64" s="526"/>
      <c r="G64" s="526"/>
      <c r="H64" s="526"/>
      <c r="I64" s="526"/>
      <c r="J64" s="301"/>
      <c r="K64" s="301"/>
      <c r="L64" s="301"/>
      <c r="M64" s="301"/>
      <c r="N64" s="2632"/>
      <c r="O64" s="2633">
        <v>45154.81880743634</v>
      </c>
    </row>
    <row r="65" ht="18" customHeight="1" x14ac:dyDescent="0.25">
      <c r="B65" s="2658" t="s">
        <v>2109</v>
      </c>
      <c r="C65" s="2586"/>
      <c r="D65" s="49"/>
      <c r="E65" s="49"/>
      <c r="F65" s="49"/>
      <c r="G65" s="49"/>
      <c r="H65" s="49"/>
      <c r="I65" s="49"/>
      <c r="J65" s="49"/>
      <c r="K65" s="49"/>
      <c r="L65" s="49"/>
      <c r="M65" s="49"/>
      <c r="N65" s="723"/>
      <c r="O65" s="2577"/>
    </row>
    <row r="66" ht="18" customHeight="1" x14ac:dyDescent="0.25">
      <c r="B66" s="2659" t="s">
        <v>2110</v>
      </c>
      <c r="C66" s="2586" t="s">
        <v>112</v>
      </c>
      <c r="D66" s="526"/>
      <c r="E66" s="526"/>
      <c r="F66" s="289"/>
      <c r="G66" s="526"/>
      <c r="H66" s="526"/>
      <c r="I66" s="526"/>
      <c r="J66" s="526"/>
      <c r="K66" s="526"/>
      <c r="L66" s="526"/>
      <c r="M66" s="526"/>
      <c r="N66" s="1504"/>
      <c r="O66" s="2580" t="s">
        <v>112</v>
      </c>
    </row>
    <row r="67" ht="18" customHeight="1" x14ac:dyDescent="0.25">
      <c r="B67" s="2660" t="s">
        <v>2111</v>
      </c>
      <c r="C67" s="2661"/>
      <c r="D67" s="2662"/>
      <c r="E67" s="2663">
        <v>0.16666615086812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2112</v>
      </c>
      <c r="C69" s="2668" t="s">
        <v>913</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-13944.126246969725</v>
      </c>
      <c r="D10" s="2560">
        <v>6409.138250434657</v>
      </c>
      <c r="E10" s="2560">
        <v>4489.378881725993</v>
      </c>
      <c r="F10" s="2560">
        <v>1038.904017985508</v>
      </c>
      <c r="G10" s="2560">
        <v>193.6666229437096</v>
      </c>
      <c r="H10" s="2560" t="s">
        <v>104</v>
      </c>
      <c r="I10" s="2687">
        <v>57.14145900509197</v>
      </c>
      <c r="J10" s="2687" t="s">
        <v>104</v>
      </c>
      <c r="K10" s="2562">
        <v>-1755.8970148747676</v>
      </c>
      <c r="M10" s="1614"/>
    </row>
    <row r="11" ht="18" customHeight="1" x14ac:dyDescent="0.2">
      <c r="B11" s="2688" t="s">
        <v>2066</v>
      </c>
      <c r="C11" s="2625">
        <v>42762.18841618938</v>
      </c>
      <c r="D11" s="2625">
        <v>325.79495920368936</v>
      </c>
      <c r="E11" s="2625">
        <v>515.3511940018413</v>
      </c>
      <c r="F11" s="2567"/>
      <c r="G11" s="2567"/>
      <c r="H11" s="2689"/>
      <c r="I11" s="2689"/>
      <c r="J11" s="2690"/>
      <c r="K11" s="2691">
        <v>43603.334569394916</v>
      </c>
      <c r="L11" s="135"/>
    </row>
    <row r="12" ht="18" customHeight="1" x14ac:dyDescent="0.2">
      <c r="B12" s="2692" t="s">
        <v>157</v>
      </c>
      <c r="C12" s="2616">
        <v>42750.73425024925</v>
      </c>
      <c r="D12" s="2616">
        <v>230.59895174070832</v>
      </c>
      <c r="E12" s="2616">
        <v>515.3329726018413</v>
      </c>
      <c r="F12" s="49"/>
      <c r="G12" s="49"/>
      <c r="H12" s="49"/>
      <c r="I12" s="1357"/>
      <c r="J12" s="1357"/>
      <c r="K12" s="2693">
        <v>43496.666174591795</v>
      </c>
      <c r="L12" s="135"/>
    </row>
    <row r="13" ht="18" customHeight="1" x14ac:dyDescent="0.2">
      <c r="B13" s="2694" t="s">
        <v>2068</v>
      </c>
      <c r="C13" s="2616">
        <v>11163.570839199361</v>
      </c>
      <c r="D13" s="2616">
        <v>61.4147249741914</v>
      </c>
      <c r="E13" s="2616">
        <v>219.64103437912019</v>
      </c>
      <c r="F13" s="49"/>
      <c r="G13" s="49"/>
      <c r="H13" s="49"/>
      <c r="I13" s="1357"/>
      <c r="J13" s="1357"/>
      <c r="K13" s="2693">
        <v>11444.626598552672</v>
      </c>
      <c r="L13" s="135"/>
    </row>
    <row r="14" ht="18" customHeight="1" x14ac:dyDescent="0.2">
      <c r="B14" s="2694" t="s">
        <v>2127</v>
      </c>
      <c r="C14" s="2616">
        <v>7742.441268004777</v>
      </c>
      <c r="D14" s="2616">
        <v>25.077571803335516</v>
      </c>
      <c r="E14" s="2616">
        <v>110.08654838301335</v>
      </c>
      <c r="F14" s="49"/>
      <c r="G14" s="49"/>
      <c r="H14" s="49"/>
      <c r="I14" s="1357"/>
      <c r="J14" s="1357"/>
      <c r="K14" s="2693">
        <v>7877.605388191126</v>
      </c>
      <c r="L14" s="135"/>
    </row>
    <row r="15" ht="18" customHeight="1" x14ac:dyDescent="0.2">
      <c r="B15" s="2694" t="s">
        <v>2070</v>
      </c>
      <c r="C15" s="2616">
        <v>20822.669879365432</v>
      </c>
      <c r="D15" s="2616">
        <v>46.49887205533163</v>
      </c>
      <c r="E15" s="2616">
        <v>111.62684233568754</v>
      </c>
      <c r="F15" s="49"/>
      <c r="G15" s="49"/>
      <c r="H15" s="49"/>
      <c r="I15" s="1357"/>
      <c r="J15" s="1357"/>
      <c r="K15" s="2693">
        <v>20980.79559375645</v>
      </c>
      <c r="L15" s="135"/>
    </row>
    <row r="16" ht="18" customHeight="1" x14ac:dyDescent="0.2">
      <c r="B16" s="2694" t="s">
        <v>2071</v>
      </c>
      <c r="C16" s="2616">
        <v>3022.0522636796736</v>
      </c>
      <c r="D16" s="2616">
        <v>97.60778290784975</v>
      </c>
      <c r="E16" s="2616">
        <v>73.97854750402026</v>
      </c>
      <c r="F16" s="49"/>
      <c r="G16" s="49"/>
      <c r="H16" s="49"/>
      <c r="I16" s="1357"/>
      <c r="J16" s="1357"/>
      <c r="K16" s="2693">
        <v>3193.638594091544</v>
      </c>
      <c r="L16" s="135"/>
    </row>
    <row r="17" ht="18" customHeight="1" x14ac:dyDescent="0.2">
      <c r="B17" s="2694" t="s">
        <v>2072</v>
      </c>
      <c r="C17" s="2616" t="s">
        <v>103</v>
      </c>
      <c r="D17" s="2616" t="s">
        <v>103</v>
      </c>
      <c r="E17" s="2616" t="s">
        <v>103</v>
      </c>
      <c r="F17" s="49"/>
      <c r="G17" s="49"/>
      <c r="H17" s="49"/>
      <c r="I17" s="1357"/>
      <c r="J17" s="1357"/>
      <c r="K17" s="2693" t="s">
        <v>103</v>
      </c>
      <c r="L17" s="135"/>
    </row>
    <row r="18" ht="18" customHeight="1" x14ac:dyDescent="0.2">
      <c r="B18" s="2692" t="s">
        <v>107</v>
      </c>
      <c r="C18" s="2616">
        <v>11.4541659401334</v>
      </c>
      <c r="D18" s="2616">
        <v>95.19600746298104</v>
      </c>
      <c r="E18" s="2616">
        <v>0.0182214</v>
      </c>
      <c r="F18" s="49"/>
      <c r="G18" s="49"/>
      <c r="H18" s="49"/>
      <c r="I18" s="1357"/>
      <c r="J18" s="1357"/>
      <c r="K18" s="2693">
        <v>106.66839480311445</v>
      </c>
      <c r="L18" s="135"/>
    </row>
    <row r="19" ht="18" customHeight="1" x14ac:dyDescent="0.2">
      <c r="B19" s="2694" t="s">
        <v>2073</v>
      </c>
      <c r="C19" s="2616">
        <v>5.84923095</v>
      </c>
      <c r="D19" s="2616">
        <v>2.372119904</v>
      </c>
      <c r="E19" s="2616">
        <v>0.0182214</v>
      </c>
      <c r="F19" s="49"/>
      <c r="G19" s="49"/>
      <c r="H19" s="49"/>
      <c r="I19" s="1357"/>
      <c r="J19" s="1357"/>
      <c r="K19" s="2693">
        <v>8.239572254</v>
      </c>
      <c r="L19" s="135"/>
    </row>
    <row r="20" ht="18" customHeight="1" x14ac:dyDescent="0.2">
      <c r="B20" s="2695" t="s">
        <v>2074</v>
      </c>
      <c r="C20" s="2616">
        <v>5.604934990133399</v>
      </c>
      <c r="D20" s="2616">
        <v>92.82388755898104</v>
      </c>
      <c r="E20" s="2616" t="s">
        <v>115</v>
      </c>
      <c r="F20" s="49"/>
      <c r="G20" s="49"/>
      <c r="H20" s="49"/>
      <c r="I20" s="1357"/>
      <c r="J20" s="1357"/>
      <c r="K20" s="2693">
        <v>98.42882254911444</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2076</v>
      </c>
      <c r="C22" s="2625">
        <v>6077.914768624831</v>
      </c>
      <c r="D22" s="2625">
        <v>9.573995392857839</v>
      </c>
      <c r="E22" s="2625">
        <v>194.59871356492812</v>
      </c>
      <c r="F22" s="2625">
        <v>1038.904017985508</v>
      </c>
      <c r="G22" s="2625">
        <v>193.6666229437096</v>
      </c>
      <c r="H22" s="2625" t="s">
        <v>104</v>
      </c>
      <c r="I22" s="2625">
        <v>57.14145900509197</v>
      </c>
      <c r="J22" s="2698" t="s">
        <v>104</v>
      </c>
      <c r="K22" s="2691">
        <v>7571.799577516927</v>
      </c>
      <c r="L22" s="135"/>
    </row>
    <row r="23" ht="18" customHeight="1" x14ac:dyDescent="0.2">
      <c r="B23" s="2699" t="s">
        <v>2077</v>
      </c>
      <c r="C23" s="2616">
        <v>1936.7918452544825</v>
      </c>
      <c r="D23" s="2616" t="s">
        <v>110</v>
      </c>
      <c r="E23" s="2616" t="s">
        <v>110</v>
      </c>
      <c r="F23" s="49"/>
      <c r="G23" s="49"/>
      <c r="H23" s="49"/>
      <c r="I23" s="1357"/>
      <c r="J23" s="1357"/>
      <c r="K23" s="2693">
        <v>1936.7918452544825</v>
      </c>
      <c r="L23" s="135"/>
    </row>
    <row r="24" ht="18" customHeight="1" x14ac:dyDescent="0.2">
      <c r="B24" s="2699" t="s">
        <v>855</v>
      </c>
      <c r="C24" s="2616">
        <v>746.486525284129</v>
      </c>
      <c r="D24" s="2616">
        <v>0.9400716562454</v>
      </c>
      <c r="E24" s="2616">
        <v>41.60508898071949</v>
      </c>
      <c r="F24" s="2593"/>
      <c r="G24" s="2593"/>
      <c r="H24" s="2593"/>
      <c r="I24" s="2700"/>
      <c r="J24" s="2700"/>
      <c r="K24" s="2693">
        <v>789.031685921094</v>
      </c>
      <c r="L24" s="135"/>
    </row>
    <row r="25" ht="18" customHeight="1" x14ac:dyDescent="0.2">
      <c r="B25" s="2699" t="s">
        <v>623</v>
      </c>
      <c r="C25" s="2616">
        <v>3090.0462606132273</v>
      </c>
      <c r="D25" s="2616">
        <v>0.28836324250496</v>
      </c>
      <c r="E25" s="2616" t="s">
        <v>110</v>
      </c>
      <c r="F25" s="2593" t="s">
        <v>104</v>
      </c>
      <c r="G25" s="2616">
        <v>191.3278364437097</v>
      </c>
      <c r="H25" s="2616"/>
      <c r="I25" s="2616">
        <v>25.82073376813109</v>
      </c>
      <c r="J25" s="2616"/>
      <c r="K25" s="2693">
        <v>3307.483194067573</v>
      </c>
      <c r="L25" s="135"/>
    </row>
    <row r="26" ht="18" customHeight="1" x14ac:dyDescent="0.2">
      <c r="B26" s="2701" t="s">
        <v>2129</v>
      </c>
      <c r="C26" s="2616">
        <v>286.2843159733333</v>
      </c>
      <c r="D26" s="2593" t="s">
        <v>110</v>
      </c>
      <c r="E26" s="2593" t="s">
        <v>110</v>
      </c>
      <c r="F26" s="49"/>
      <c r="G26" s="49"/>
      <c r="H26" s="49"/>
      <c r="I26" s="1357"/>
      <c r="J26" s="1357"/>
      <c r="K26" s="2693">
        <v>286.2843159733333</v>
      </c>
      <c r="L26" s="135"/>
    </row>
    <row r="27" ht="18" customHeight="1" x14ac:dyDescent="0.2">
      <c r="B27" s="2701" t="s">
        <v>2130</v>
      </c>
      <c r="C27" s="49"/>
      <c r="D27" s="49"/>
      <c r="E27" s="2593" t="s">
        <v>104</v>
      </c>
      <c r="F27" s="2616" t="s">
        <v>104</v>
      </c>
      <c r="G27" s="2616" t="s">
        <v>104</v>
      </c>
      <c r="H27" s="2616"/>
      <c r="I27" s="2616" t="s">
        <v>104</v>
      </c>
      <c r="J27" s="2700"/>
      <c r="K27" s="2693" t="s">
        <v>104</v>
      </c>
      <c r="L27" s="135"/>
    </row>
    <row r="28" ht="18" customHeight="1" x14ac:dyDescent="0.2">
      <c r="B28" s="2701" t="s">
        <v>2131</v>
      </c>
      <c r="C28" s="49"/>
      <c r="D28" s="49"/>
      <c r="E28" s="49"/>
      <c r="F28" s="2616">
        <v>1038.904017985508</v>
      </c>
      <c r="G28" s="2616">
        <v>2.338786499999911</v>
      </c>
      <c r="H28" s="2616" t="s">
        <v>104</v>
      </c>
      <c r="I28" s="2616"/>
      <c r="J28" s="2700" t="s">
        <v>104</v>
      </c>
      <c r="K28" s="2693">
        <v>1041.242804485508</v>
      </c>
      <c r="L28" s="135"/>
    </row>
    <row r="29" ht="18" customHeight="1" x14ac:dyDescent="0.2">
      <c r="B29" s="2701" t="s">
        <v>2132</v>
      </c>
      <c r="C29" s="2616" t="s">
        <v>649</v>
      </c>
      <c r="D29" s="2616" t="s">
        <v>110</v>
      </c>
      <c r="E29" s="2616">
        <v>84.02355</v>
      </c>
      <c r="F29" s="2616"/>
      <c r="G29" s="2616" t="s">
        <v>104</v>
      </c>
      <c r="H29" s="2616"/>
      <c r="I29" s="2616">
        <v>31.32072523696088</v>
      </c>
      <c r="J29" s="2700"/>
      <c r="K29" s="2693">
        <v>115.34427523696088</v>
      </c>
      <c r="L29" s="135"/>
    </row>
    <row r="30" ht="18" customHeight="1" x14ac:dyDescent="0.2">
      <c r="B30" s="2696" t="s">
        <v>2133</v>
      </c>
      <c r="C30" s="2643">
        <v>18.30582149965916</v>
      </c>
      <c r="D30" s="2643">
        <v>8.34556049410748</v>
      </c>
      <c r="E30" s="2643">
        <v>68.97007458420859</v>
      </c>
      <c r="F30" s="2643"/>
      <c r="G30" s="2643"/>
      <c r="H30" s="2643"/>
      <c r="I30" s="2643"/>
      <c r="J30" s="2702"/>
      <c r="K30" s="2697">
        <v>95.62145657797524</v>
      </c>
      <c r="L30" s="135"/>
    </row>
    <row r="31" ht="18" customHeight="1" x14ac:dyDescent="0.2">
      <c r="B31" s="2703" t="s">
        <v>2082</v>
      </c>
      <c r="C31" s="2625">
        <v>123.86548405797092</v>
      </c>
      <c r="D31" s="2625">
        <v>3709.4491311419647</v>
      </c>
      <c r="E31" s="2625">
        <v>2545.453143011253</v>
      </c>
      <c r="F31" s="2567"/>
      <c r="G31" s="2567"/>
      <c r="H31" s="2567"/>
      <c r="I31" s="2690"/>
      <c r="J31" s="2690"/>
      <c r="K31" s="2691">
        <v>6378.767758211188</v>
      </c>
      <c r="L31" s="135"/>
    </row>
    <row r="32" ht="18" customHeight="1" x14ac:dyDescent="0.2">
      <c r="B32" s="2692" t="s">
        <v>2083</v>
      </c>
      <c r="C32" s="49"/>
      <c r="D32" s="2616">
        <v>3419.2221737409554</v>
      </c>
      <c r="E32" s="49"/>
      <c r="F32" s="49"/>
      <c r="G32" s="49"/>
      <c r="H32" s="49"/>
      <c r="I32" s="1357"/>
      <c r="J32" s="1357"/>
      <c r="K32" s="2693">
        <v>3419.2221737409554</v>
      </c>
      <c r="L32" s="135"/>
    </row>
    <row r="33" ht="18" customHeight="1" x14ac:dyDescent="0.2">
      <c r="B33" s="2692" t="s">
        <v>2084</v>
      </c>
      <c r="C33" s="49"/>
      <c r="D33" s="2616">
        <v>290.22695740100943</v>
      </c>
      <c r="E33" s="2616">
        <v>315.582682037042</v>
      </c>
      <c r="F33" s="49"/>
      <c r="G33" s="49"/>
      <c r="H33" s="49"/>
      <c r="I33" s="1357"/>
      <c r="J33" s="1357"/>
      <c r="K33" s="2693">
        <v>605.8096394380514</v>
      </c>
      <c r="L33" s="135"/>
    </row>
    <row r="34" ht="18" customHeight="1" x14ac:dyDescent="0.2">
      <c r="B34" s="2692" t="s">
        <v>2085</v>
      </c>
      <c r="C34" s="49"/>
      <c r="D34" s="2616" t="s">
        <v>104</v>
      </c>
      <c r="E34" s="49"/>
      <c r="F34" s="49"/>
      <c r="G34" s="49"/>
      <c r="H34" s="49"/>
      <c r="I34" s="1357"/>
      <c r="J34" s="1357"/>
      <c r="K34" s="2693" t="s">
        <v>104</v>
      </c>
      <c r="L34" s="135"/>
    </row>
    <row r="35" ht="18" customHeight="1" x14ac:dyDescent="0.2">
      <c r="B35" s="2692" t="s">
        <v>2086</v>
      </c>
      <c r="C35" s="2704"/>
      <c r="D35" s="2616" t="s">
        <v>104</v>
      </c>
      <c r="E35" s="2616">
        <v>2229.870460974211</v>
      </c>
      <c r="F35" s="49"/>
      <c r="G35" s="49"/>
      <c r="H35" s="49"/>
      <c r="I35" s="1357"/>
      <c r="J35" s="1357"/>
      <c r="K35" s="2693">
        <v>2229.870460974211</v>
      </c>
      <c r="L35" s="135"/>
    </row>
    <row r="36" ht="18" customHeight="1" x14ac:dyDescent="0.2">
      <c r="B36" s="2692" t="s">
        <v>2087</v>
      </c>
      <c r="C36" s="49"/>
      <c r="D36" s="2616"/>
      <c r="E36" s="2616"/>
      <c r="F36" s="49"/>
      <c r="G36" s="49"/>
      <c r="H36" s="49"/>
      <c r="I36" s="1357"/>
      <c r="J36" s="1357"/>
      <c r="K36" s="2693"/>
      <c r="L36" s="135"/>
    </row>
    <row r="37" ht="18" customHeight="1" x14ac:dyDescent="0.2">
      <c r="B37" s="2692" t="s">
        <v>2088</v>
      </c>
      <c r="C37" s="49"/>
      <c r="D37" s="2616" t="s">
        <v>104</v>
      </c>
      <c r="E37" s="2616" t="s">
        <v>104</v>
      </c>
      <c r="F37" s="49"/>
      <c r="G37" s="49"/>
      <c r="H37" s="49"/>
      <c r="I37" s="1357"/>
      <c r="J37" s="1357"/>
      <c r="K37" s="2693" t="s">
        <v>104</v>
      </c>
      <c r="L37" s="135"/>
    </row>
    <row r="38" ht="18" customHeight="1" x14ac:dyDescent="0.2">
      <c r="B38" s="2692" t="s">
        <v>974</v>
      </c>
      <c r="C38" s="2593">
        <v>123.06359999999991</v>
      </c>
      <c r="D38" s="2705"/>
      <c r="E38" s="2705"/>
      <c r="F38" s="49"/>
      <c r="G38" s="49"/>
      <c r="H38" s="49"/>
      <c r="I38" s="1357"/>
      <c r="J38" s="1357"/>
      <c r="K38" s="2693">
        <v>123.06359999999991</v>
      </c>
      <c r="L38" s="135"/>
    </row>
    <row r="39" ht="18" customHeight="1" x14ac:dyDescent="0.2">
      <c r="B39" s="2692" t="s">
        <v>975</v>
      </c>
      <c r="C39" s="2593">
        <v>0.80188405797101</v>
      </c>
      <c r="D39" s="2705"/>
      <c r="E39" s="2705"/>
      <c r="F39" s="49"/>
      <c r="G39" s="49"/>
      <c r="H39" s="49"/>
      <c r="I39" s="1357"/>
      <c r="J39" s="1357"/>
      <c r="K39" s="2693">
        <v>0.80188405797101</v>
      </c>
      <c r="L39" s="135"/>
    </row>
    <row r="40" ht="18" customHeight="1" x14ac:dyDescent="0.2">
      <c r="B40" s="2692" t="s">
        <v>976</v>
      </c>
      <c r="C40" s="2593" t="s">
        <v>104</v>
      </c>
      <c r="D40" s="2705"/>
      <c r="E40" s="2705"/>
      <c r="F40" s="49"/>
      <c r="G40" s="49"/>
      <c r="H40" s="49"/>
      <c r="I40" s="1357"/>
      <c r="J40" s="1357"/>
      <c r="K40" s="2693" t="s">
        <v>104</v>
      </c>
      <c r="L40" s="135"/>
    </row>
    <row r="41" ht="18" customHeight="1" x14ac:dyDescent="0.2">
      <c r="B41" s="2706" t="s">
        <v>2090</v>
      </c>
      <c r="C41" s="2603"/>
      <c r="D41" s="2603"/>
      <c r="E41" s="2603"/>
      <c r="F41" s="289"/>
      <c r="G41" s="289"/>
      <c r="H41" s="289"/>
      <c r="I41" s="1375"/>
      <c r="J41" s="1375"/>
      <c r="K41" s="2697"/>
      <c r="L41" s="135"/>
    </row>
    <row r="42" ht="18" customHeight="1" x14ac:dyDescent="0.2">
      <c r="B42" s="2688" t="s">
        <v>2134</v>
      </c>
      <c r="C42" s="2707">
        <v>-63013.521080171675</v>
      </c>
      <c r="D42" s="2707">
        <v>525.5770638631076</v>
      </c>
      <c r="E42" s="2707">
        <v>995.7511199745799</v>
      </c>
      <c r="F42" s="2567"/>
      <c r="G42" s="2567"/>
      <c r="H42" s="2567"/>
      <c r="I42" s="2690"/>
      <c r="J42" s="2690"/>
      <c r="K42" s="2691">
        <v>-61492.19289633399</v>
      </c>
      <c r="L42" s="135"/>
    </row>
    <row r="43" ht="18" customHeight="1" x14ac:dyDescent="0.2">
      <c r="B43" s="2692" t="s">
        <v>1318</v>
      </c>
      <c r="C43" s="2593">
        <v>-60238.66333248821</v>
      </c>
      <c r="D43" s="2593">
        <v>237.96581321531676</v>
      </c>
      <c r="E43" s="2593">
        <v>962.7784150817174</v>
      </c>
      <c r="F43" s="49"/>
      <c r="G43" s="49"/>
      <c r="H43" s="49"/>
      <c r="I43" s="1357"/>
      <c r="J43" s="1357"/>
      <c r="K43" s="2693">
        <v>-59037.919104191176</v>
      </c>
      <c r="L43" s="135"/>
    </row>
    <row r="44" ht="18" customHeight="1" x14ac:dyDescent="0.2">
      <c r="B44" s="2692" t="s">
        <v>1321</v>
      </c>
      <c r="C44" s="2593">
        <v>3102.5357011464207</v>
      </c>
      <c r="D44" s="2593">
        <v>267.489872748</v>
      </c>
      <c r="E44" s="2593" t="s">
        <v>103</v>
      </c>
      <c r="F44" s="49"/>
      <c r="G44" s="49"/>
      <c r="H44" s="49"/>
      <c r="I44" s="1357"/>
      <c r="J44" s="1357"/>
      <c r="K44" s="2693">
        <v>3370.0255738944206</v>
      </c>
      <c r="L44" s="135"/>
    </row>
    <row r="45" ht="18" customHeight="1" x14ac:dyDescent="0.2">
      <c r="B45" s="2692" t="s">
        <v>1324</v>
      </c>
      <c r="C45" s="2593">
        <v>-491.54973536795364</v>
      </c>
      <c r="D45" s="2593">
        <v>6.3415611859692405</v>
      </c>
      <c r="E45" s="2593">
        <v>0.0059852393850000005</v>
      </c>
      <c r="F45" s="49"/>
      <c r="G45" s="49"/>
      <c r="H45" s="49"/>
      <c r="I45" s="1357"/>
      <c r="J45" s="1357"/>
      <c r="K45" s="2693">
        <v>-485.20218894259943</v>
      </c>
      <c r="L45" s="135"/>
    </row>
    <row r="46" ht="18" customHeight="1" x14ac:dyDescent="0.2">
      <c r="B46" s="2692" t="s">
        <v>2135</v>
      </c>
      <c r="C46" s="2593">
        <v>308.57162592000833</v>
      </c>
      <c r="D46" s="2593">
        <v>13.77981671382148</v>
      </c>
      <c r="E46" s="2593">
        <v>23.4721495594491</v>
      </c>
      <c r="F46" s="49"/>
      <c r="G46" s="49"/>
      <c r="H46" s="49"/>
      <c r="I46" s="1357"/>
      <c r="J46" s="1357"/>
      <c r="K46" s="2693">
        <v>345.82359219327896</v>
      </c>
      <c r="L46" s="135"/>
    </row>
    <row r="47" ht="18" customHeight="1" x14ac:dyDescent="0.2">
      <c r="B47" s="2692" t="s">
        <v>2136</v>
      </c>
      <c r="C47" s="2593">
        <v>1573.0200378279615</v>
      </c>
      <c r="D47" s="2593" t="s">
        <v>172</v>
      </c>
      <c r="E47" s="2593">
        <v>9.494570094028399</v>
      </c>
      <c r="F47" s="49"/>
      <c r="G47" s="49"/>
      <c r="H47" s="49"/>
      <c r="I47" s="1357"/>
      <c r="J47" s="1357"/>
      <c r="K47" s="2693">
        <v>1582.5146079219899</v>
      </c>
      <c r="L47" s="135"/>
    </row>
    <row r="48" ht="18" customHeight="1" x14ac:dyDescent="0.2">
      <c r="B48" s="2692" t="s">
        <v>2137</v>
      </c>
      <c r="C48" s="2593">
        <v>-3.277377209253698</v>
      </c>
      <c r="D48" s="2593" t="s">
        <v>172</v>
      </c>
      <c r="E48" s="2593" t="s">
        <v>103</v>
      </c>
      <c r="F48" s="49"/>
      <c r="G48" s="49"/>
      <c r="H48" s="49"/>
      <c r="I48" s="1357"/>
      <c r="J48" s="1357"/>
      <c r="K48" s="2693">
        <v>-3.277377209253698</v>
      </c>
      <c r="L48" s="135"/>
    </row>
    <row r="49" ht="18" customHeight="1" x14ac:dyDescent="0.2">
      <c r="B49" s="2692" t="s">
        <v>2138</v>
      </c>
      <c r="C49" s="2593">
        <v>-7264.158000000645</v>
      </c>
      <c r="D49" s="2587"/>
      <c r="E49" s="2587"/>
      <c r="F49" s="49"/>
      <c r="G49" s="49"/>
      <c r="H49" s="49"/>
      <c r="I49" s="1357"/>
      <c r="J49" s="1357"/>
      <c r="K49" s="2693">
        <v>-7264.158000000645</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2100</v>
      </c>
      <c r="C51" s="2707">
        <v>105.426164329765</v>
      </c>
      <c r="D51" s="2707">
        <v>1838.7431008330377</v>
      </c>
      <c r="E51" s="2707">
        <v>238.22471117339063</v>
      </c>
      <c r="F51" s="2567"/>
      <c r="G51" s="2567"/>
      <c r="H51" s="2567"/>
      <c r="I51" s="2690"/>
      <c r="J51" s="2690"/>
      <c r="K51" s="2691">
        <v>2182.393976336193</v>
      </c>
      <c r="L51" s="135"/>
    </row>
    <row r="52" ht="18" customHeight="1" x14ac:dyDescent="0.2">
      <c r="B52" s="2692" t="s">
        <v>2140</v>
      </c>
      <c r="C52" s="49"/>
      <c r="D52" s="2593">
        <v>1551.0356922362653</v>
      </c>
      <c r="E52" s="49"/>
      <c r="F52" s="49"/>
      <c r="G52" s="49"/>
      <c r="H52" s="49"/>
      <c r="I52" s="1357"/>
      <c r="J52" s="1357"/>
      <c r="K52" s="2693">
        <v>1551.0356922362653</v>
      </c>
      <c r="L52" s="135"/>
    </row>
    <row r="53" ht="18" customHeight="1" x14ac:dyDescent="0.2">
      <c r="B53" s="2692" t="s">
        <v>2141</v>
      </c>
      <c r="C53" s="49"/>
      <c r="D53" s="2593">
        <v>107.92544000000001</v>
      </c>
      <c r="E53" s="2593">
        <v>47.16576</v>
      </c>
      <c r="F53" s="49"/>
      <c r="G53" s="49"/>
      <c r="H53" s="49"/>
      <c r="I53" s="1357"/>
      <c r="J53" s="1357"/>
      <c r="K53" s="2693">
        <v>155.09120000000001</v>
      </c>
      <c r="L53" s="135"/>
    </row>
    <row r="54" ht="18" customHeight="1" x14ac:dyDescent="0.2">
      <c r="B54" s="2708" t="s">
        <v>2142</v>
      </c>
      <c r="C54" s="2593">
        <v>105.426164329765</v>
      </c>
      <c r="D54" s="2593">
        <v>0.02772</v>
      </c>
      <c r="E54" s="2593">
        <v>4.887680137349999</v>
      </c>
      <c r="F54" s="49"/>
      <c r="G54" s="49"/>
      <c r="H54" s="49"/>
      <c r="I54" s="1357"/>
      <c r="J54" s="1357"/>
      <c r="K54" s="2693">
        <v>110.341564467115</v>
      </c>
      <c r="L54" s="135"/>
    </row>
    <row r="55" ht="18" customHeight="1" x14ac:dyDescent="0.2">
      <c r="B55" s="2692" t="s">
        <v>2143</v>
      </c>
      <c r="C55" s="49"/>
      <c r="D55" s="2593">
        <v>179.75424859677264</v>
      </c>
      <c r="E55" s="2593">
        <v>186.17127103604065</v>
      </c>
      <c r="F55" s="49"/>
      <c r="G55" s="49"/>
      <c r="H55" s="49"/>
      <c r="I55" s="1357"/>
      <c r="J55" s="1357"/>
      <c r="K55" s="2693">
        <v>365.9255196328133</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8045.534656274984</v>
      </c>
      <c r="D60" s="2573">
        <v>1.7692297341838001</v>
      </c>
      <c r="E60" s="2573">
        <v>106.42610449152956</v>
      </c>
      <c r="F60" s="49"/>
      <c r="G60" s="49"/>
      <c r="H60" s="531"/>
      <c r="I60" s="1358"/>
      <c r="J60" s="1358"/>
      <c r="K60" s="2574">
        <v>8153.729990500697</v>
      </c>
    </row>
    <row r="61" ht="18" customHeight="1" x14ac:dyDescent="0.2">
      <c r="B61" s="2717" t="s">
        <v>129</v>
      </c>
      <c r="C61" s="2591">
        <v>2307.90732824204</v>
      </c>
      <c r="D61" s="2591">
        <v>0.6409079570336801</v>
      </c>
      <c r="E61" s="2591">
        <v>27.61631048647965</v>
      </c>
      <c r="F61" s="49"/>
      <c r="G61" s="49"/>
      <c r="H61" s="49"/>
      <c r="I61" s="1349"/>
      <c r="J61" s="1349"/>
      <c r="K61" s="2592">
        <v>2336.164546685553</v>
      </c>
    </row>
    <row r="62" ht="18" customHeight="1" x14ac:dyDescent="0.2">
      <c r="B62" s="2717" t="s">
        <v>2108</v>
      </c>
      <c r="C62" s="2573">
        <v>5737.627328032944</v>
      </c>
      <c r="D62" s="2573">
        <v>1.12832177715012</v>
      </c>
      <c r="E62" s="2573">
        <v>78.80979400504991</v>
      </c>
      <c r="F62" s="49"/>
      <c r="G62" s="49"/>
      <c r="H62" s="49"/>
      <c r="I62" s="1358"/>
      <c r="J62" s="1358"/>
      <c r="K62" s="2574">
        <v>5817.565443815144</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45154.81880743634</v>
      </c>
      <c r="D64" s="49"/>
      <c r="E64" s="49"/>
      <c r="F64" s="49"/>
      <c r="G64" s="49"/>
      <c r="H64" s="49"/>
      <c r="I64" s="1357"/>
      <c r="J64" s="1357"/>
      <c r="K64" s="2574">
        <v>45154.81880743634</v>
      </c>
    </row>
    <row r="65" ht="18" customHeight="1" x14ac:dyDescent="0.2">
      <c r="B65" s="2716" t="s">
        <v>2109</v>
      </c>
      <c r="C65" s="2573"/>
      <c r="D65" s="49"/>
      <c r="E65" s="49"/>
      <c r="F65" s="49"/>
      <c r="G65" s="49"/>
      <c r="H65" s="49"/>
      <c r="I65" s="1357"/>
      <c r="J65" s="1357"/>
      <c r="K65" s="2574"/>
    </row>
    <row r="66" ht="18" customHeight="1" x14ac:dyDescent="0.2">
      <c r="B66" s="2718" t="s">
        <v>2110</v>
      </c>
      <c r="C66" s="2578" t="s">
        <v>112</v>
      </c>
      <c r="D66" s="526"/>
      <c r="E66" s="526"/>
      <c r="F66" s="526"/>
      <c r="G66" s="526"/>
      <c r="H66" s="526"/>
      <c r="I66" s="2719"/>
      <c r="J66" s="2719"/>
      <c r="K66" s="2579" t="s">
        <v>112</v>
      </c>
    </row>
    <row r="67" ht="18" customHeight="1" x14ac:dyDescent="0.25">
      <c r="B67" s="2720" t="s">
        <v>2147</v>
      </c>
      <c r="C67" s="2721"/>
      <c r="D67" s="2721"/>
      <c r="E67" s="2722">
        <v>44.1665299800518</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913</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59736.29588145922</v>
      </c>
    </row>
    <row r="72" ht="18" customHeight="1" x14ac:dyDescent="0.2" s="192" customFormat="1">
      <c r="B72" s="2735"/>
      <c r="C72" s="2736"/>
      <c r="D72" s="2736"/>
      <c r="E72" s="2736"/>
      <c r="F72" s="2736"/>
      <c r="G72" s="2736"/>
      <c r="H72" s="2736"/>
      <c r="I72" s="2736"/>
      <c r="J72" s="2737" t="s">
        <v>2150</v>
      </c>
      <c r="K72" s="2738">
        <v>-1755.8970148747676</v>
      </c>
    </row>
    <row r="73" ht="18" customHeight="1" x14ac:dyDescent="0.2" s="192" customFormat="1">
      <c r="B73" s="2735"/>
      <c r="C73" s="2736"/>
      <c r="D73" s="2736"/>
      <c r="E73" s="2736"/>
      <c r="F73" s="2736"/>
      <c r="G73" s="2736"/>
      <c r="H73" s="2736"/>
      <c r="I73" s="2736"/>
      <c r="J73" s="2737" t="s">
        <v>2151</v>
      </c>
      <c r="K73" s="2738">
        <v>59736.29588145922</v>
      </c>
    </row>
    <row r="74" ht="18" customHeight="1" x14ac:dyDescent="0.2" s="192" customFormat="1">
      <c r="B74" s="2739"/>
      <c r="C74" s="2740"/>
      <c r="D74" s="2740"/>
      <c r="E74" s="2740"/>
      <c r="F74" s="2740"/>
      <c r="G74" s="2740"/>
      <c r="H74" s="2740"/>
      <c r="I74" s="2740"/>
      <c r="J74" s="2741" t="s">
        <v>2152</v>
      </c>
      <c r="K74" s="2742">
        <v>-1755.8970148747676</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1784</v>
      </c>
      <c r="C8" s="2746" t="s">
        <v>1994</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2066</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2068</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2167</v>
      </c>
      <c r="D13" s="2756" t="s">
        <v>2168</v>
      </c>
      <c r="E13" s="2756" t="s">
        <v>2169</v>
      </c>
      <c r="F13" s="2756" t="s">
        <v>2168</v>
      </c>
      <c r="G13" s="2756" t="s">
        <v>2169</v>
      </c>
      <c r="H13" s="2756" t="s">
        <v>2168</v>
      </c>
      <c r="I13" s="846"/>
      <c r="J13" s="846"/>
      <c r="K13" s="846"/>
      <c r="L13" s="846"/>
      <c r="M13" s="846"/>
      <c r="N13" s="2759"/>
      <c r="O13" s="2759"/>
      <c r="P13" s="2759"/>
      <c r="Q13" s="2759"/>
      <c r="R13" s="2760"/>
    </row>
    <row r="14" ht="18" customHeight="1" x14ac:dyDescent="0.2">
      <c r="B14" s="2694" t="s">
        <v>2070</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2071</v>
      </c>
      <c r="C15" s="2756" t="s">
        <v>2170</v>
      </c>
      <c r="D15" s="2756" t="s">
        <v>2171</v>
      </c>
      <c r="E15" s="2756" t="s">
        <v>2172</v>
      </c>
      <c r="F15" s="2756" t="s">
        <v>2171</v>
      </c>
      <c r="G15" s="2756" t="s">
        <v>2172</v>
      </c>
      <c r="H15" s="2756" t="s">
        <v>2171</v>
      </c>
      <c r="I15" s="566"/>
      <c r="J15" s="566"/>
      <c r="K15" s="566"/>
      <c r="L15" s="566"/>
      <c r="M15" s="566"/>
      <c r="N15" s="822"/>
      <c r="O15" s="822"/>
      <c r="P15" s="822"/>
      <c r="Q15" s="822"/>
      <c r="R15" s="2758"/>
    </row>
    <row r="16" ht="18" customHeight="1" x14ac:dyDescent="0.2">
      <c r="B16" s="2694" t="s">
        <v>2072</v>
      </c>
      <c r="C16" s="2756" t="s">
        <v>2170</v>
      </c>
      <c r="D16" s="2756" t="s">
        <v>2171</v>
      </c>
      <c r="E16" s="2756" t="s">
        <v>2170</v>
      </c>
      <c r="F16" s="2756" t="s">
        <v>2171</v>
      </c>
      <c r="G16" s="2756" t="s">
        <v>2170</v>
      </c>
      <c r="H16" s="2756" t="s">
        <v>2171</v>
      </c>
      <c r="I16" s="566"/>
      <c r="J16" s="566"/>
      <c r="K16" s="566"/>
      <c r="L16" s="566"/>
      <c r="M16" s="566"/>
      <c r="N16" s="822"/>
      <c r="O16" s="822"/>
      <c r="P16" s="822"/>
      <c r="Q16" s="822"/>
      <c r="R16" s="2758"/>
    </row>
    <row r="17" ht="18" customHeight="1" x14ac:dyDescent="0.2">
      <c r="B17" s="2692" t="s">
        <v>107</v>
      </c>
      <c r="C17" s="2756" t="s">
        <v>2173</v>
      </c>
      <c r="D17" s="2756" t="s">
        <v>2174</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2073</v>
      </c>
      <c r="C18" s="2756" t="s">
        <v>2170</v>
      </c>
      <c r="D18" s="2756" t="s">
        <v>2171</v>
      </c>
      <c r="E18" s="2756" t="s">
        <v>2175</v>
      </c>
      <c r="F18" s="2756" t="s">
        <v>2176</v>
      </c>
      <c r="G18" s="2756" t="s">
        <v>2175</v>
      </c>
      <c r="H18" s="2756" t="s">
        <v>2176</v>
      </c>
      <c r="I18" s="566"/>
      <c r="J18" s="566"/>
      <c r="K18" s="566"/>
      <c r="L18" s="566"/>
      <c r="M18" s="566"/>
      <c r="N18" s="822"/>
      <c r="O18" s="822"/>
      <c r="P18" s="822"/>
      <c r="Q18" s="822"/>
      <c r="R18" s="2758"/>
    </row>
    <row r="19" ht="18" customHeight="1" x14ac:dyDescent="0.2">
      <c r="B19" s="2695" t="s">
        <v>2074</v>
      </c>
      <c r="C19" s="2756" t="s">
        <v>2177</v>
      </c>
      <c r="D19" s="2756" t="s">
        <v>2178</v>
      </c>
      <c r="E19" s="2756" t="s">
        <v>2166</v>
      </c>
      <c r="F19" s="2756" t="s">
        <v>2163</v>
      </c>
      <c r="G19" s="2756" t="s">
        <v>2170</v>
      </c>
      <c r="H19" s="2756" t="s">
        <v>2171</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2173</v>
      </c>
      <c r="H21" s="2756" t="s">
        <v>2174</v>
      </c>
      <c r="I21" s="2756" t="s">
        <v>2175</v>
      </c>
      <c r="J21" s="2756" t="s">
        <v>2180</v>
      </c>
      <c r="K21" s="2756" t="s">
        <v>2167</v>
      </c>
      <c r="L21" s="2756" t="s">
        <v>2176</v>
      </c>
      <c r="M21" s="2756"/>
      <c r="N21" s="2756"/>
      <c r="O21" s="2756" t="s">
        <v>2181</v>
      </c>
      <c r="P21" s="2756" t="s">
        <v>2180</v>
      </c>
      <c r="Q21" s="2756"/>
      <c r="R21" s="2763"/>
    </row>
    <row r="22" ht="18" customHeight="1" x14ac:dyDescent="0.2">
      <c r="B22" s="2699" t="s">
        <v>2077</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2185</v>
      </c>
      <c r="F23" s="2756" t="s">
        <v>2180</v>
      </c>
      <c r="G23" s="2756" t="s">
        <v>2181</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2171</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c r="J26" s="2756"/>
      <c r="K26" s="2756"/>
      <c r="L26" s="2756"/>
      <c r="M26" s="2756"/>
      <c r="N26" s="2756"/>
      <c r="O26" s="2756"/>
      <c r="P26" s="2756"/>
      <c r="Q26" s="2756"/>
      <c r="R26" s="2763"/>
    </row>
    <row r="27" ht="18" customHeight="1" x14ac:dyDescent="0.2">
      <c r="B27" s="2701" t="s">
        <v>2131</v>
      </c>
      <c r="C27" s="846"/>
      <c r="D27" s="846"/>
      <c r="E27" s="846"/>
      <c r="F27" s="846"/>
      <c r="G27" s="846"/>
      <c r="H27" s="846"/>
      <c r="I27" s="2764" t="s">
        <v>2175</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2186</v>
      </c>
      <c r="Q28" s="2766"/>
      <c r="R28" s="2767"/>
    </row>
    <row r="29" ht="18" customHeight="1" x14ac:dyDescent="0.2">
      <c r="B29" s="2699" t="s">
        <v>2133</v>
      </c>
      <c r="C29" s="2766" t="s">
        <v>2175</v>
      </c>
      <c r="D29" s="2766" t="s">
        <v>2176</v>
      </c>
      <c r="E29" s="2766" t="s">
        <v>2170</v>
      </c>
      <c r="F29" s="2766" t="s">
        <v>2171</v>
      </c>
      <c r="G29" s="2766" t="s">
        <v>2170</v>
      </c>
      <c r="H29" s="2766" t="s">
        <v>2171</v>
      </c>
      <c r="I29" s="2766"/>
      <c r="J29" s="2766"/>
      <c r="K29" s="2766"/>
      <c r="L29" s="2766"/>
      <c r="M29" s="2766"/>
      <c r="N29" s="2766"/>
      <c r="O29" s="2766"/>
      <c r="P29" s="2766"/>
      <c r="Q29" s="2766"/>
      <c r="R29" s="2767"/>
    </row>
    <row r="30" ht="18" customHeight="1" x14ac:dyDescent="0.2">
      <c r="B30" s="2768" t="s">
        <v>2082</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2083</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2084</v>
      </c>
      <c r="C32" s="2773"/>
      <c r="D32" s="2773"/>
      <c r="E32" s="2756" t="s">
        <v>2175</v>
      </c>
      <c r="F32" s="2756" t="s">
        <v>2176</v>
      </c>
      <c r="G32" s="2756" t="s">
        <v>2191</v>
      </c>
      <c r="H32" s="2756" t="s">
        <v>2176</v>
      </c>
      <c r="I32" s="566"/>
      <c r="J32" s="2773"/>
      <c r="K32" s="566"/>
      <c r="L32" s="2773"/>
      <c r="M32" s="566"/>
      <c r="N32" s="2774"/>
      <c r="O32" s="2775"/>
      <c r="P32" s="2775"/>
      <c r="Q32" s="2775"/>
      <c r="R32" s="2776"/>
    </row>
    <row r="33" ht="18" customHeight="1" x14ac:dyDescent="0.2">
      <c r="B33" s="2692" t="s">
        <v>2085</v>
      </c>
      <c r="C33" s="2773"/>
      <c r="D33" s="2773"/>
      <c r="E33" s="2756"/>
      <c r="F33" s="2756"/>
      <c r="G33" s="566"/>
      <c r="H33" s="566"/>
      <c r="I33" s="566"/>
      <c r="J33" s="2773"/>
      <c r="K33" s="566"/>
      <c r="L33" s="2773"/>
      <c r="M33" s="566"/>
      <c r="N33" s="2774"/>
      <c r="O33" s="2775"/>
      <c r="P33" s="2775"/>
      <c r="Q33" s="2775"/>
      <c r="R33" s="2776"/>
    </row>
    <row r="34" ht="18" customHeight="1" x14ac:dyDescent="0.2">
      <c r="B34" s="2692" t="s">
        <v>2086</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2087</v>
      </c>
      <c r="C35" s="2773"/>
      <c r="D35" s="2773"/>
      <c r="E35" s="2756"/>
      <c r="F35" s="2756"/>
      <c r="G35" s="2756"/>
      <c r="H35" s="2756"/>
      <c r="I35" s="566"/>
      <c r="J35" s="2773"/>
      <c r="K35" s="566"/>
      <c r="L35" s="2773"/>
      <c r="M35" s="566"/>
      <c r="N35" s="2774"/>
      <c r="O35" s="2775"/>
      <c r="P35" s="2775"/>
      <c r="Q35" s="2775"/>
      <c r="R35" s="2776"/>
    </row>
    <row r="36" ht="18" customHeight="1" x14ac:dyDescent="0.2">
      <c r="B36" s="2692" t="s">
        <v>2088</v>
      </c>
      <c r="C36" s="2773"/>
      <c r="D36" s="2773"/>
      <c r="E36" s="2756"/>
      <c r="F36" s="2756"/>
      <c r="G36" s="2756"/>
      <c r="H36" s="2756"/>
      <c r="I36" s="566"/>
      <c r="J36" s="2773"/>
      <c r="K36" s="566"/>
      <c r="L36" s="2773"/>
      <c r="M36" s="566"/>
      <c r="N36" s="2774"/>
      <c r="O36" s="2775"/>
      <c r="P36" s="2775"/>
      <c r="Q36" s="2775"/>
      <c r="R36" s="2776"/>
    </row>
    <row r="37" ht="18" customHeight="1" x14ac:dyDescent="0.2">
      <c r="B37" s="2692" t="s">
        <v>974</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975</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976</v>
      </c>
      <c r="C39" s="2756"/>
      <c r="D39" s="2756"/>
      <c r="E39" s="2777"/>
      <c r="F39" s="2777"/>
      <c r="G39" s="2761"/>
      <c r="H39" s="2761"/>
      <c r="I39" s="566"/>
      <c r="J39" s="2773"/>
      <c r="K39" s="566"/>
      <c r="L39" s="2773"/>
      <c r="M39" s="566"/>
      <c r="N39" s="2774"/>
      <c r="O39" s="2775"/>
      <c r="P39" s="2775"/>
      <c r="Q39" s="2775"/>
      <c r="R39" s="2776"/>
    </row>
    <row r="40" ht="18" customHeight="1" x14ac:dyDescent="0.2">
      <c r="B40" s="2692" t="s">
        <v>2090</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1318</v>
      </c>
      <c r="C42" s="2756" t="s">
        <v>2162</v>
      </c>
      <c r="D42" s="2756" t="s">
        <v>2171</v>
      </c>
      <c r="E42" s="2756" t="s">
        <v>2166</v>
      </c>
      <c r="F42" s="2756" t="s">
        <v>2171</v>
      </c>
      <c r="G42" s="2756" t="s">
        <v>2166</v>
      </c>
      <c r="H42" s="2756" t="s">
        <v>2165</v>
      </c>
      <c r="I42" s="566"/>
      <c r="J42" s="2773"/>
      <c r="K42" s="566"/>
      <c r="L42" s="2773"/>
      <c r="M42" s="566"/>
      <c r="N42" s="2774"/>
      <c r="O42" s="2775"/>
      <c r="P42" s="2775"/>
      <c r="Q42" s="2775"/>
      <c r="R42" s="2776"/>
    </row>
    <row r="43" ht="18" customHeight="1" x14ac:dyDescent="0.2">
      <c r="B43" s="2692" t="s">
        <v>1321</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1324</v>
      </c>
      <c r="C44" s="2756" t="s">
        <v>2162</v>
      </c>
      <c r="D44" s="2756" t="s">
        <v>2165</v>
      </c>
      <c r="E44" s="2756" t="s">
        <v>2175</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2175</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2185</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2100</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2175</v>
      </c>
      <c r="F52" s="2756" t="s">
        <v>2176</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2170</v>
      </c>
      <c r="F53" s="2756" t="s">
        <v>2178</v>
      </c>
      <c r="G53" s="2756" t="s">
        <v>2170</v>
      </c>
      <c r="H53" s="2756" t="s">
        <v>2178</v>
      </c>
      <c r="I53" s="566"/>
      <c r="J53" s="2773"/>
      <c r="K53" s="566"/>
      <c r="L53" s="2773"/>
      <c r="M53" s="566"/>
      <c r="N53" s="2774"/>
      <c r="O53" s="2775"/>
      <c r="P53" s="2775"/>
      <c r="Q53" s="2775"/>
      <c r="R53" s="2776"/>
    </row>
    <row r="54" ht="18" customHeight="1" x14ac:dyDescent="0.2">
      <c r="B54" s="2692" t="s">
        <v>2143</v>
      </c>
      <c r="C54" s="2773"/>
      <c r="D54" s="2773"/>
      <c r="E54" s="2756" t="s">
        <v>2170</v>
      </c>
      <c r="F54" s="2756" t="s">
        <v>2171</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571</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7.232015753931511</v>
      </c>
      <c r="H10" s="2822" t="s">
        <v>913</v>
      </c>
      <c r="I10" s="2823">
        <v>0.16666615086812</v>
      </c>
    </row>
    <row r="11" ht="18" customHeight="1" x14ac:dyDescent="0.2">
      <c r="B11" s="2824" t="s">
        <v>2066</v>
      </c>
      <c r="C11" s="1461"/>
      <c r="D11" s="2825"/>
      <c r="E11" s="2825"/>
      <c r="F11" s="2825"/>
      <c r="G11" s="2826">
        <v>3.70013567665611</v>
      </c>
      <c r="H11" s="2827" t="s">
        <v>104</v>
      </c>
      <c r="I11" s="2828" t="s">
        <v>104</v>
      </c>
    </row>
    <row r="12" ht="18" customHeight="1" x14ac:dyDescent="0.2">
      <c r="B12" s="2829" t="s">
        <v>2218</v>
      </c>
      <c r="C12" s="1562"/>
      <c r="D12" s="169"/>
      <c r="E12" s="169"/>
      <c r="F12" s="169"/>
      <c r="G12" s="563">
        <v>1.74461609712422</v>
      </c>
      <c r="H12" s="2830" t="s">
        <v>112</v>
      </c>
      <c r="I12" s="193">
        <v>0.08380353962177</v>
      </c>
    </row>
    <row r="13" ht="18" customHeight="1" x14ac:dyDescent="0.2">
      <c r="B13" s="2829" t="s">
        <v>2219</v>
      </c>
      <c r="C13" s="1562"/>
      <c r="D13" s="169"/>
      <c r="E13" s="169"/>
      <c r="F13" s="169"/>
      <c r="G13" s="2831"/>
      <c r="H13" s="2830" t="s">
        <v>112</v>
      </c>
      <c r="I13" s="193">
        <v>0.05884027030204</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1.78726398015118</v>
      </c>
      <c r="H15" s="2832" t="s">
        <v>112</v>
      </c>
      <c r="I15" s="193">
        <v>0.02402234094431</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1933</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t="s">
        <v>2241</v>
      </c>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t="s">
        <v>2241</v>
      </c>
      <c r="F36" s="2866" t="s">
        <v>2241</v>
      </c>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t="s">
        <v>2241</v>
      </c>
      <c r="F44" s="2866" t="s">
        <v>2241</v>
      </c>
      <c r="G44" s="2867" t="s">
        <v>2241</v>
      </c>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t="s">
        <v>2241</v>
      </c>
      <c r="F48" s="2866" t="s">
        <v>2241</v>
      </c>
      <c r="G48" s="2867"/>
    </row>
    <row r="49" ht="18" customHeight="1" x14ac:dyDescent="0.25">
      <c r="B49" s="2864" t="s">
        <v>2256</v>
      </c>
      <c r="C49" s="2868" t="s">
        <v>2243</v>
      </c>
      <c r="D49" s="2866"/>
      <c r="E49" s="2866"/>
      <c r="F49" s="2866"/>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t="s">
        <v>2241</v>
      </c>
      <c r="E73" s="2866" t="s">
        <v>2241</v>
      </c>
      <c r="F73" s="2866" t="s">
        <v>2241</v>
      </c>
      <c r="G73" s="2867"/>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c r="E122" s="2866" t="s">
        <v>2241</v>
      </c>
      <c r="F122" s="2866" t="s">
        <v>2241</v>
      </c>
      <c r="G122" s="2867"/>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c r="F140" s="2866"/>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c r="F142" s="2866"/>
      <c r="G142" s="2867"/>
    </row>
    <row r="143" ht="18" customHeight="1" x14ac:dyDescent="0.2">
      <c r="B143" s="2864" t="s">
        <v>2301</v>
      </c>
      <c r="C143" s="2868" t="s">
        <v>2123</v>
      </c>
      <c r="D143" s="2866"/>
      <c r="E143" s="2866" t="s">
        <v>2241</v>
      </c>
      <c r="F143" s="2866" t="s">
        <v>2241</v>
      </c>
      <c r="G143" s="2867"/>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c r="F148" s="2866"/>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t="s">
        <v>2241</v>
      </c>
      <c r="E152" s="2866"/>
      <c r="F152" s="2866" t="s">
        <v>2241</v>
      </c>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t="s">
        <v>2241</v>
      </c>
      <c r="E156" s="2866" t="s">
        <v>2241</v>
      </c>
      <c r="F156" s="2866" t="s">
        <v>2241</v>
      </c>
      <c r="G156" s="2867"/>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c r="F162" s="2866"/>
      <c r="G162" s="2867"/>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c r="F169" s="2866"/>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c r="F178" s="2866" t="s">
        <v>2241</v>
      </c>
      <c r="G178" s="2867"/>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t="s">
        <v>2241</v>
      </c>
      <c r="E182" s="2866"/>
      <c r="F182" s="2866" t="s">
        <v>2241</v>
      </c>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c r="F187" s="2866"/>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t="s">
        <v>2241</v>
      </c>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c r="F197" s="2866"/>
      <c r="G197" s="2867"/>
    </row>
    <row r="198" ht="18" customHeight="1" x14ac:dyDescent="0.25">
      <c r="B198" s="2864" t="s">
        <v>2335</v>
      </c>
      <c r="C198" s="2865" t="s">
        <v>2240</v>
      </c>
      <c r="D198" s="2866" t="s">
        <v>2241</v>
      </c>
      <c r="E198" s="2866" t="s">
        <v>2241</v>
      </c>
      <c r="F198" s="2866"/>
      <c r="G198" s="2867" t="s">
        <v>2241</v>
      </c>
    </row>
    <row r="199" ht="18" customHeight="1" x14ac:dyDescent="0.25">
      <c r="B199" s="2864" t="s">
        <v>2336</v>
      </c>
      <c r="C199" s="2865" t="s">
        <v>2240</v>
      </c>
      <c r="D199" s="2866"/>
      <c r="E199" s="2866"/>
      <c r="F199" s="2866"/>
      <c r="G199" s="2867"/>
    </row>
    <row r="200" ht="18" customHeight="1" x14ac:dyDescent="0.25">
      <c r="B200" s="2864" t="s">
        <v>2337</v>
      </c>
      <c r="C200" s="2865" t="s">
        <v>2240</v>
      </c>
      <c r="D200" s="2866"/>
      <c r="E200" s="2866"/>
      <c r="F200" s="2866"/>
      <c r="G200" s="2867"/>
    </row>
    <row r="201" ht="18" customHeight="1" x14ac:dyDescent="0.25">
      <c r="B201" s="2864" t="s">
        <v>2338</v>
      </c>
      <c r="C201" s="2865" t="s">
        <v>2240</v>
      </c>
      <c r="D201" s="2866"/>
      <c r="E201" s="2866"/>
      <c r="F201" s="2866"/>
      <c r="G201" s="2867"/>
    </row>
    <row r="202" ht="18" customHeight="1" x14ac:dyDescent="0.25">
      <c r="B202" s="2864" t="s">
        <v>2339</v>
      </c>
      <c r="C202" s="2865" t="s">
        <v>2240</v>
      </c>
      <c r="D202" s="2866"/>
      <c r="E202" s="2866"/>
      <c r="F202" s="2866"/>
      <c r="G202" s="2867"/>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c r="F204" s="2866"/>
      <c r="G204" s="2867"/>
    </row>
    <row r="205" ht="18" customHeight="1" x14ac:dyDescent="0.25">
      <c r="B205" s="2864" t="s">
        <v>2342</v>
      </c>
      <c r="C205" s="2865" t="s">
        <v>2240</v>
      </c>
      <c r="D205" s="2866" t="s">
        <v>2241</v>
      </c>
      <c r="E205" s="2866" t="s">
        <v>2241</v>
      </c>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c r="F207" s="2866"/>
      <c r="G207" s="2867"/>
    </row>
    <row r="208" ht="18" customHeight="1" x14ac:dyDescent="0.25">
      <c r="B208" s="2864" t="s">
        <v>2345</v>
      </c>
      <c r="C208" s="2865" t="s">
        <v>2240</v>
      </c>
      <c r="D208" s="2866" t="s">
        <v>2241</v>
      </c>
      <c r="E208" s="2866" t="s">
        <v>2241</v>
      </c>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t="s">
        <v>2241</v>
      </c>
      <c r="F211" s="2866"/>
      <c r="G211" s="2867" t="s">
        <v>2241</v>
      </c>
    </row>
    <row r="212" ht="18" customHeight="1" x14ac:dyDescent="0.25">
      <c r="B212" s="2869" t="s">
        <v>2347</v>
      </c>
      <c r="C212" s="2868" t="s">
        <v>2243</v>
      </c>
      <c r="D212" s="2866" t="s">
        <v>2241</v>
      </c>
      <c r="E212" s="2866" t="s">
        <v>2241</v>
      </c>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c r="F222" s="2866"/>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c r="F224" s="2866"/>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1933</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368</v>
      </c>
      <c r="G9" s="2896"/>
      <c r="H9" s="2896"/>
      <c r="I9" s="2895" t="s">
        <v>2380</v>
      </c>
      <c r="J9" s="2895"/>
      <c r="K9" s="2895"/>
      <c r="L9" s="2896" t="s">
        <v>368</v>
      </c>
      <c r="M9" s="2896"/>
      <c r="N9" s="2896"/>
      <c r="O9" s="2895" t="s">
        <v>2380</v>
      </c>
      <c r="P9" s="2895"/>
      <c r="Q9" s="2895"/>
      <c r="R9" s="2897" t="s">
        <v>368</v>
      </c>
      <c r="S9" s="2897"/>
      <c r="T9" s="2897"/>
    </row>
    <row r="10" ht="18" customHeight="1" x14ac:dyDescent="0.2">
      <c r="B10" s="2898" t="s">
        <v>2065</v>
      </c>
      <c r="C10" s="2899">
        <v>-13342.660921480288</v>
      </c>
      <c r="D10" s="2899">
        <v>-13944.126246969725</v>
      </c>
      <c r="E10" s="2900">
        <v>-601.4653254894365</v>
      </c>
      <c r="F10" s="2901">
        <v>4.507836398069146</v>
      </c>
      <c r="G10" s="2902">
        <v>-1.0068674607528143</v>
      </c>
      <c r="H10" s="2903">
        <v>34.254020617053875</v>
      </c>
      <c r="I10" s="2904">
        <v>6392.65945874435</v>
      </c>
      <c r="J10" s="2899">
        <v>6409.138250434657</v>
      </c>
      <c r="K10" s="2900">
        <v>16.478791690306934</v>
      </c>
      <c r="L10" s="2901">
        <v>0.2577767797057613</v>
      </c>
      <c r="M10" s="2902">
        <v>0.02758589471802448</v>
      </c>
      <c r="N10" s="2903">
        <v>-0.9384828125288556</v>
      </c>
      <c r="O10" s="2904">
        <v>4473.5696302712095</v>
      </c>
      <c r="P10" s="2899">
        <v>4489.378881725993</v>
      </c>
      <c r="Q10" s="2900">
        <v>15.809251454783407</v>
      </c>
      <c r="R10" s="2901">
        <v>0.35339231891702944</v>
      </c>
      <c r="S10" s="2902">
        <v>0.026465068216073032</v>
      </c>
      <c r="T10" s="2903">
        <v>-0.9003518612343525</v>
      </c>
    </row>
    <row r="11" ht="18" customHeight="1" x14ac:dyDescent="0.2">
      <c r="B11" s="2905" t="s">
        <v>2066</v>
      </c>
      <c r="C11" s="2591">
        <v>42809.547498690714</v>
      </c>
      <c r="D11" s="2591">
        <v>42762.18841618938</v>
      </c>
      <c r="E11" s="2906">
        <v>-47.359082501330704</v>
      </c>
      <c r="F11" s="2907">
        <v>-0.1106273840030174</v>
      </c>
      <c r="G11" s="2908">
        <v>-0.07928024629332579</v>
      </c>
      <c r="H11" s="2909">
        <v>2.6971446559870373</v>
      </c>
      <c r="I11" s="2623">
        <v>325.78711237185064</v>
      </c>
      <c r="J11" s="2591">
        <v>325.79495920368936</v>
      </c>
      <c r="K11" s="2906">
        <v>0.007846831838719481</v>
      </c>
      <c r="L11" s="2907">
        <v>0.0024085765031009497</v>
      </c>
      <c r="M11" s="2908">
        <v>0.000013135785744550925</v>
      </c>
      <c r="N11" s="2909">
        <v>-0.0004468845138551093</v>
      </c>
      <c r="O11" s="2623">
        <v>515.531344746543</v>
      </c>
      <c r="P11" s="2591">
        <v>515.3511940018413</v>
      </c>
      <c r="Q11" s="2906">
        <v>-0.18015074470167747</v>
      </c>
      <c r="R11" s="2907">
        <v>-0.03494467340104163</v>
      </c>
      <c r="S11" s="2908">
        <v>-0.00030157669142922563</v>
      </c>
      <c r="T11" s="2909">
        <v>0.01025975573598922</v>
      </c>
    </row>
    <row r="12" ht="18" customHeight="1" x14ac:dyDescent="0.2">
      <c r="B12" s="2692" t="s">
        <v>157</v>
      </c>
      <c r="C12" s="2591">
        <v>41970.401843630476</v>
      </c>
      <c r="D12" s="2591">
        <v>42750.73425024925</v>
      </c>
      <c r="E12" s="2591">
        <v>780.3324066187706</v>
      </c>
      <c r="F12" s="2910">
        <v>1.8592445445865933</v>
      </c>
      <c r="G12" s="2908">
        <v>1.3062952684030882</v>
      </c>
      <c r="H12" s="2909">
        <v>-44.44067049538351</v>
      </c>
      <c r="I12" s="2623">
        <v>219.23524298939003</v>
      </c>
      <c r="J12" s="2591">
        <v>230.59895174070832</v>
      </c>
      <c r="K12" s="2591">
        <v>11.363708751318285</v>
      </c>
      <c r="L12" s="2910">
        <v>5.183340322645222</v>
      </c>
      <c r="M12" s="2908">
        <v>0.019023122514774674</v>
      </c>
      <c r="N12" s="2909">
        <v>-0.6471739888531421</v>
      </c>
      <c r="O12" s="2581">
        <v>514.3966609998816</v>
      </c>
      <c r="P12" s="2573">
        <v>515.3329726018413</v>
      </c>
      <c r="Q12" s="2591">
        <v>0.9363116019596873</v>
      </c>
      <c r="R12" s="2910">
        <v>0.18202132186077755</v>
      </c>
      <c r="S12" s="2908">
        <v>0.00156740820324331</v>
      </c>
      <c r="T12" s="2909">
        <v>-0.053323833574969996</v>
      </c>
    </row>
    <row r="13" ht="18" customHeight="1" x14ac:dyDescent="0.2">
      <c r="B13" s="2694" t="s">
        <v>2068</v>
      </c>
      <c r="C13" s="2573">
        <v>10335.879350079253</v>
      </c>
      <c r="D13" s="2591">
        <v>11163.570839199361</v>
      </c>
      <c r="E13" s="2591">
        <v>827.6914891201086</v>
      </c>
      <c r="F13" s="2910">
        <v>8.007944569455159</v>
      </c>
      <c r="G13" s="2908">
        <v>1.3855755146964261</v>
      </c>
      <c r="H13" s="2909">
        <v>-47.13781515137096</v>
      </c>
      <c r="I13" s="2623">
        <v>50.05886305471156</v>
      </c>
      <c r="J13" s="2591">
        <v>61.4147249741914</v>
      </c>
      <c r="K13" s="2591">
        <v>11.355861919479842</v>
      </c>
      <c r="L13" s="2910">
        <v>22.68501765025809</v>
      </c>
      <c r="M13" s="2908">
        <v>0.019009986729030585</v>
      </c>
      <c r="N13" s="2909">
        <v>-0.6467271043393029</v>
      </c>
      <c r="O13" s="2581">
        <v>218.52457203245604</v>
      </c>
      <c r="P13" s="2573">
        <v>219.64103437912019</v>
      </c>
      <c r="Q13" s="2591">
        <v>1.1164623466641501</v>
      </c>
      <c r="R13" s="2910">
        <v>0.5109092933028736</v>
      </c>
      <c r="S13" s="2908">
        <v>0.0018689848946771982</v>
      </c>
      <c r="T13" s="2909">
        <v>-0.06358358931111785</v>
      </c>
    </row>
    <row r="14" ht="18" customHeight="1" x14ac:dyDescent="0.2">
      <c r="B14" s="2694" t="s">
        <v>2127</v>
      </c>
      <c r="C14" s="2573">
        <v>7747.140378013286</v>
      </c>
      <c r="D14" s="2591">
        <v>7742.441268004777</v>
      </c>
      <c r="E14" s="2591">
        <v>-4.6991100085087965</v>
      </c>
      <c r="F14" s="2910">
        <v>-0.06065605861286663</v>
      </c>
      <c r="G14" s="2908">
        <v>-0.00786642348536929</v>
      </c>
      <c r="H14" s="2909">
        <v>0.2676187708448232</v>
      </c>
      <c r="I14" s="2623">
        <v>25.048383405642518</v>
      </c>
      <c r="J14" s="2591">
        <v>25.077571803335516</v>
      </c>
      <c r="K14" s="2591">
        <v>0.02918839769299808</v>
      </c>
      <c r="L14" s="2910">
        <v>0.11652806977724144</v>
      </c>
      <c r="M14" s="2908">
        <v>0.000048862081691371645</v>
      </c>
      <c r="N14" s="2909">
        <v>-0.0016623069260744672</v>
      </c>
      <c r="O14" s="2581">
        <v>110.0648527375153</v>
      </c>
      <c r="P14" s="2573">
        <v>110.08654838301335</v>
      </c>
      <c r="Q14" s="2591">
        <v>0.021695645498056138</v>
      </c>
      <c r="R14" s="2910">
        <v>0.01971169265977788</v>
      </c>
      <c r="S14" s="2908">
        <v>0.00003631903381004574</v>
      </c>
      <c r="T14" s="2909">
        <v>-0.0012355875836831747</v>
      </c>
    </row>
    <row r="15" ht="18" customHeight="1" x14ac:dyDescent="0.2">
      <c r="B15" s="2694" t="s">
        <v>2070</v>
      </c>
      <c r="C15" s="2573">
        <v>20867.02259589696</v>
      </c>
      <c r="D15" s="2591">
        <v>20822.669879365432</v>
      </c>
      <c r="E15" s="2591">
        <v>-44.35271653152813</v>
      </c>
      <c r="F15" s="2910">
        <v>-0.21254932910385171</v>
      </c>
      <c r="G15" s="2908">
        <v>-0.07424751715362754</v>
      </c>
      <c r="H15" s="2909">
        <v>2.5259292632655574</v>
      </c>
      <c r="I15" s="2623">
        <v>46.520886281974995</v>
      </c>
      <c r="J15" s="2591">
        <v>46.49887205533163</v>
      </c>
      <c r="K15" s="2591">
        <v>-0.022014226643364054</v>
      </c>
      <c r="L15" s="2910">
        <v>-0.047321167765227413</v>
      </c>
      <c r="M15" s="2908">
        <v>-0.00003685234633069502</v>
      </c>
      <c r="N15" s="2909">
        <v>0.0012537310819982304</v>
      </c>
      <c r="O15" s="2581">
        <v>111.82563578010026</v>
      </c>
      <c r="P15" s="2573">
        <v>111.62684233568754</v>
      </c>
      <c r="Q15" s="2591">
        <v>-0.19879344441271485</v>
      </c>
      <c r="R15" s="2910">
        <v>-0.1777709046999139</v>
      </c>
      <c r="S15" s="2908">
        <v>-0.00033278502036216106</v>
      </c>
      <c r="T15" s="2909">
        <v>0.011321475162191844</v>
      </c>
    </row>
    <row r="16" ht="18" customHeight="1" x14ac:dyDescent="0.2">
      <c r="B16" s="2694" t="s">
        <v>2071</v>
      </c>
      <c r="C16" s="2573">
        <v>3020.3595196409733</v>
      </c>
      <c r="D16" s="2591">
        <v>3022.0522636796736</v>
      </c>
      <c r="E16" s="2591">
        <v>1.6927440387003116</v>
      </c>
      <c r="F16" s="2910">
        <v>0.056044455227685155</v>
      </c>
      <c r="G16" s="2908">
        <v>0.002833694345661129</v>
      </c>
      <c r="H16" s="2909">
        <v>-0.09640337812300682</v>
      </c>
      <c r="I16" s="2623">
        <v>97.60711024706094</v>
      </c>
      <c r="J16" s="2591">
        <v>97.60778290784975</v>
      </c>
      <c r="K16" s="2591">
        <v>0.0006726607888083436</v>
      </c>
      <c r="L16" s="2910">
        <v>0.0006891514225815308</v>
      </c>
      <c r="M16" s="2908">
        <v>0.0000011260503834104019</v>
      </c>
      <c r="N16" s="2909">
        <v>-0.00003830866976309077</v>
      </c>
      <c r="O16" s="2581">
        <v>73.98160044980999</v>
      </c>
      <c r="P16" s="2573">
        <v>73.97854750402026</v>
      </c>
      <c r="Q16" s="2591">
        <v>-0.0030529457897330303</v>
      </c>
      <c r="R16" s="2910">
        <v>-0.0041266284740679345</v>
      </c>
      <c r="S16" s="2908">
        <v>-0.0000051107048816540275</v>
      </c>
      <c r="T16" s="2909">
        <v>0.00017386815763513157</v>
      </c>
    </row>
    <row r="17" ht="18" customHeight="1" x14ac:dyDescent="0.2">
      <c r="B17" s="2694" t="s">
        <v>2072</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839.1456550602395</v>
      </c>
      <c r="D18" s="2591">
        <v>11.4541659401334</v>
      </c>
      <c r="E18" s="2591">
        <v>-827.6914891201061</v>
      </c>
      <c r="F18" s="2910">
        <v>-98.63502052700122</v>
      </c>
      <c r="G18" s="2908">
        <v>-1.385575514696422</v>
      </c>
      <c r="H18" s="2909">
        <v>47.137815151370816</v>
      </c>
      <c r="I18" s="2623">
        <v>106.55186938246061</v>
      </c>
      <c r="J18" s="2591">
        <v>95.19600746298104</v>
      </c>
      <c r="K18" s="2591">
        <v>-11.355861919479565</v>
      </c>
      <c r="L18" s="2910">
        <v>-10.657590509950115</v>
      </c>
      <c r="M18" s="2908">
        <v>-0.019009986729030124</v>
      </c>
      <c r="N18" s="2909">
        <v>0.6467271043392872</v>
      </c>
      <c r="O18" s="2581">
        <v>1.1346837466614998</v>
      </c>
      <c r="P18" s="2573">
        <v>0.0182214</v>
      </c>
      <c r="Q18" s="2591">
        <v>-1.1164623466614998</v>
      </c>
      <c r="R18" s="2910">
        <v>-98.39414285666719</v>
      </c>
      <c r="S18" s="2908">
        <v>-0.0018689848946727614</v>
      </c>
      <c r="T18" s="2909">
        <v>0.06358358931096691</v>
      </c>
    </row>
    <row r="19" ht="18" customHeight="1" x14ac:dyDescent="0.2">
      <c r="B19" s="2694" t="s">
        <v>2073</v>
      </c>
      <c r="C19" s="2573">
        <v>5.84923095</v>
      </c>
      <c r="D19" s="2591">
        <v>5.84923095</v>
      </c>
      <c r="E19" s="2591">
        <v>0</v>
      </c>
      <c r="F19" s="2910">
        <v>0</v>
      </c>
      <c r="G19" s="2908">
        <v>0</v>
      </c>
      <c r="H19" s="2909">
        <v>0</v>
      </c>
      <c r="I19" s="2623">
        <v>2.3721199040000003</v>
      </c>
      <c r="J19" s="2591">
        <v>2.372119904</v>
      </c>
      <c r="K19" s="2591">
        <v>-4.440892098501e-16</v>
      </c>
      <c r="L19" s="2910">
        <v>-1.87211957161699e-14</v>
      </c>
      <c r="M19" s="2908">
        <v>-7.434160476e-19</v>
      </c>
      <c r="N19" s="2909">
        <v>2.52913016019e-17</v>
      </c>
      <c r="O19" s="2581">
        <v>0.0182214</v>
      </c>
      <c r="P19" s="2573">
        <v>0.0182214</v>
      </c>
      <c r="Q19" s="2591">
        <v>0</v>
      </c>
      <c r="R19" s="2910">
        <v>0</v>
      </c>
      <c r="S19" s="2908">
        <v>0</v>
      </c>
      <c r="T19" s="2909">
        <v>0</v>
      </c>
    </row>
    <row r="20" ht="18" customHeight="1" x14ac:dyDescent="0.2">
      <c r="B20" s="2695" t="s">
        <v>2074</v>
      </c>
      <c r="C20" s="2578">
        <v>833.2964241102395</v>
      </c>
      <c r="D20" s="2911">
        <v>5.604934990133399</v>
      </c>
      <c r="E20" s="2911">
        <v>-827.6914891201061</v>
      </c>
      <c r="F20" s="2912">
        <v>-99.32737801003789</v>
      </c>
      <c r="G20" s="2913">
        <v>-1.385575514696422</v>
      </c>
      <c r="H20" s="2914">
        <v>47.137815151370816</v>
      </c>
      <c r="I20" s="2915">
        <v>104.17974947846061</v>
      </c>
      <c r="J20" s="2911">
        <v>92.82388755898104</v>
      </c>
      <c r="K20" s="2911">
        <v>-11.355861919479565</v>
      </c>
      <c r="L20" s="2912">
        <v>-10.900258424817402</v>
      </c>
      <c r="M20" s="2913">
        <v>-0.019009986729030124</v>
      </c>
      <c r="N20" s="2914">
        <v>0.6467271043392872</v>
      </c>
      <c r="O20" s="2586">
        <v>1.1164623466614998</v>
      </c>
      <c r="P20" s="2578" t="s">
        <v>115</v>
      </c>
      <c r="Q20" s="2911" t="s">
        <v>2381</v>
      </c>
      <c r="R20" s="2912" t="s">
        <v>2381</v>
      </c>
      <c r="S20" s="2913" t="s">
        <v>2381</v>
      </c>
      <c r="T20" s="2914" t="s">
        <v>2381</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2076</v>
      </c>
      <c r="C22" s="2591">
        <v>6074.928790988934</v>
      </c>
      <c r="D22" s="2591">
        <v>6077.914768624831</v>
      </c>
      <c r="E22" s="2591">
        <v>2.9859776358962336</v>
      </c>
      <c r="F22" s="2907">
        <v>0.049152471389053896</v>
      </c>
      <c r="G22" s="2908">
        <v>0.004998598577021935</v>
      </c>
      <c r="H22" s="2909">
        <v>-0.17005425777258334</v>
      </c>
      <c r="I22" s="2623">
        <v>9.573995392857839</v>
      </c>
      <c r="J22" s="2591">
        <v>9.573995392857839</v>
      </c>
      <c r="K22" s="2591">
        <v>0</v>
      </c>
      <c r="L22" s="2907">
        <v>0</v>
      </c>
      <c r="M22" s="2908">
        <v>0</v>
      </c>
      <c r="N22" s="2909">
        <v>0</v>
      </c>
      <c r="O22" s="2623">
        <v>194.59871356492812</v>
      </c>
      <c r="P22" s="2591">
        <v>194.59871356492812</v>
      </c>
      <c r="Q22" s="2591">
        <v>0</v>
      </c>
      <c r="R22" s="2907">
        <v>0</v>
      </c>
      <c r="S22" s="2908">
        <v>0</v>
      </c>
      <c r="T22" s="2909">
        <v>0</v>
      </c>
    </row>
    <row r="23" ht="18" customHeight="1" x14ac:dyDescent="0.2">
      <c r="B23" s="2699" t="s">
        <v>2077</v>
      </c>
      <c r="C23" s="2591">
        <v>1936.7918452544825</v>
      </c>
      <c r="D23" s="2591">
        <v>1936.7918452544825</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746.486525284129</v>
      </c>
      <c r="D24" s="2591">
        <v>746.486525284129</v>
      </c>
      <c r="E24" s="2591">
        <v>0</v>
      </c>
      <c r="F24" s="2910">
        <v>0</v>
      </c>
      <c r="G24" s="2908">
        <v>0</v>
      </c>
      <c r="H24" s="2909">
        <v>0</v>
      </c>
      <c r="I24" s="2623">
        <v>0.9400716562454</v>
      </c>
      <c r="J24" s="2591">
        <v>0.9400716562454</v>
      </c>
      <c r="K24" s="2591">
        <v>0</v>
      </c>
      <c r="L24" s="2910">
        <v>0</v>
      </c>
      <c r="M24" s="2908">
        <v>0</v>
      </c>
      <c r="N24" s="2909">
        <v>0</v>
      </c>
      <c r="O24" s="2581">
        <v>41.60508898071949</v>
      </c>
      <c r="P24" s="2573">
        <v>41.60508898071949</v>
      </c>
      <c r="Q24" s="2591">
        <v>0</v>
      </c>
      <c r="R24" s="2910">
        <v>0</v>
      </c>
      <c r="S24" s="2908">
        <v>0</v>
      </c>
      <c r="T24" s="2909">
        <v>0</v>
      </c>
    </row>
    <row r="25" ht="18" customHeight="1" x14ac:dyDescent="0.2">
      <c r="B25" s="2699" t="s">
        <v>623</v>
      </c>
      <c r="C25" s="2591">
        <v>3090.0462606132273</v>
      </c>
      <c r="D25" s="2591">
        <v>3090.0462606132273</v>
      </c>
      <c r="E25" s="2591">
        <v>0</v>
      </c>
      <c r="F25" s="2910">
        <v>0</v>
      </c>
      <c r="G25" s="2908">
        <v>0</v>
      </c>
      <c r="H25" s="2909">
        <v>0</v>
      </c>
      <c r="I25" s="2623">
        <v>0.28836324250496</v>
      </c>
      <c r="J25" s="2591">
        <v>0.28836324250496</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283.29833833743635</v>
      </c>
      <c r="D26" s="2591">
        <v>286.2843159733333</v>
      </c>
      <c r="E26" s="2591">
        <v>2.9859776358969725</v>
      </c>
      <c r="F26" s="2910">
        <v>1.0540046416863829</v>
      </c>
      <c r="G26" s="2908">
        <v>0.004998598577023172</v>
      </c>
      <c r="H26" s="2909">
        <v>-0.17005425777262545</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84.02355</v>
      </c>
      <c r="P28" s="2573">
        <v>84.02355</v>
      </c>
      <c r="Q28" s="2591">
        <v>0</v>
      </c>
      <c r="R28" s="2910">
        <v>0</v>
      </c>
      <c r="S28" s="2908">
        <v>0</v>
      </c>
      <c r="T28" s="2909">
        <v>0</v>
      </c>
    </row>
    <row r="29" ht="18" customHeight="1" x14ac:dyDescent="0.2">
      <c r="B29" s="2696" t="s">
        <v>2133</v>
      </c>
      <c r="C29" s="2602">
        <v>18.30582149965916</v>
      </c>
      <c r="D29" s="2602">
        <v>18.30582149965916</v>
      </c>
      <c r="E29" s="2916">
        <v>0</v>
      </c>
      <c r="F29" s="2917">
        <v>0</v>
      </c>
      <c r="G29" s="2918">
        <v>0</v>
      </c>
      <c r="H29" s="2919">
        <v>0</v>
      </c>
      <c r="I29" s="2600">
        <v>8.34556049410748</v>
      </c>
      <c r="J29" s="2602">
        <v>8.34556049410748</v>
      </c>
      <c r="K29" s="2916">
        <v>0</v>
      </c>
      <c r="L29" s="2917">
        <v>0</v>
      </c>
      <c r="M29" s="2918">
        <v>0</v>
      </c>
      <c r="N29" s="2919">
        <v>0</v>
      </c>
      <c r="O29" s="2600">
        <v>68.97007458420859</v>
      </c>
      <c r="P29" s="2602">
        <v>68.97007458420859</v>
      </c>
      <c r="Q29" s="2916">
        <v>0</v>
      </c>
      <c r="R29" s="2917">
        <v>0</v>
      </c>
      <c r="S29" s="2918">
        <v>0</v>
      </c>
      <c r="T29" s="2919">
        <v>0</v>
      </c>
    </row>
    <row r="30" ht="18" customHeight="1" x14ac:dyDescent="0.2">
      <c r="B30" s="2930" t="s">
        <v>2082</v>
      </c>
      <c r="C30" s="2931">
        <v>123.86548405797092</v>
      </c>
      <c r="D30" s="2932">
        <v>123.86548405797092</v>
      </c>
      <c r="E30" s="2591">
        <v>0</v>
      </c>
      <c r="F30" s="2933">
        <v>0</v>
      </c>
      <c r="G30" s="2934">
        <v>0</v>
      </c>
      <c r="H30" s="2935">
        <v>0</v>
      </c>
      <c r="I30" s="2936">
        <v>3706.5249847220375</v>
      </c>
      <c r="J30" s="2932">
        <v>3709.4491311419647</v>
      </c>
      <c r="K30" s="2591">
        <v>2.924146419927183</v>
      </c>
      <c r="L30" s="2933">
        <v>0.07889185779079465</v>
      </c>
      <c r="M30" s="2934">
        <v>0.004895091630270921</v>
      </c>
      <c r="N30" s="2935">
        <v>-0.16653291139262721</v>
      </c>
      <c r="O30" s="2936">
        <v>2527.186463081345</v>
      </c>
      <c r="P30" s="2932">
        <v>2545.453143011253</v>
      </c>
      <c r="Q30" s="2591">
        <v>18.266679929907696</v>
      </c>
      <c r="R30" s="2933">
        <v>0.7228069711815216</v>
      </c>
      <c r="S30" s="2934">
        <v>0.03057886275064011</v>
      </c>
      <c r="T30" s="2935">
        <v>-1.0403047431121974</v>
      </c>
    </row>
    <row r="31" ht="18" customHeight="1" x14ac:dyDescent="0.2">
      <c r="B31" s="2692" t="s">
        <v>2083</v>
      </c>
      <c r="C31" s="205"/>
      <c r="D31" s="205"/>
      <c r="E31" s="205"/>
      <c r="F31" s="2924"/>
      <c r="G31" s="2925"/>
      <c r="H31" s="2926"/>
      <c r="I31" s="2623">
        <v>3417.7044627550513</v>
      </c>
      <c r="J31" s="2591">
        <v>3419.2221737409554</v>
      </c>
      <c r="K31" s="2937">
        <v>1.5177109859041593</v>
      </c>
      <c r="L31" s="2938">
        <v>0.04440732083313941</v>
      </c>
      <c r="M31" s="2939">
        <v>0.002540684793908057</v>
      </c>
      <c r="N31" s="2940">
        <v>-0.08643507979381149</v>
      </c>
      <c r="O31" s="2941"/>
      <c r="P31" s="205"/>
      <c r="Q31" s="205"/>
      <c r="R31" s="2924"/>
      <c r="S31" s="2925"/>
      <c r="T31" s="2926"/>
    </row>
    <row r="32" ht="18" customHeight="1" x14ac:dyDescent="0.2">
      <c r="B32" s="2692" t="s">
        <v>2084</v>
      </c>
      <c r="C32" s="49"/>
      <c r="D32" s="49"/>
      <c r="E32" s="49"/>
      <c r="F32" s="2942"/>
      <c r="G32" s="2925"/>
      <c r="H32" s="2926"/>
      <c r="I32" s="2623">
        <v>288.82052196698646</v>
      </c>
      <c r="J32" s="2573">
        <v>290.22695740100943</v>
      </c>
      <c r="K32" s="2593">
        <v>1.406435434022967</v>
      </c>
      <c r="L32" s="2943">
        <v>0.48695827583322804</v>
      </c>
      <c r="M32" s="2939">
        <v>0.002354406836362769</v>
      </c>
      <c r="N32" s="2940">
        <v>-0.08009783159881251</v>
      </c>
      <c r="O32" s="2581">
        <v>315.6796338351323</v>
      </c>
      <c r="P32" s="2573">
        <v>315.582682037042</v>
      </c>
      <c r="Q32" s="2593">
        <v>-0.09695179809028787</v>
      </c>
      <c r="R32" s="2943">
        <v>-0.030712085196133426</v>
      </c>
      <c r="S32" s="2939">
        <v>-0.00016229964824514585</v>
      </c>
      <c r="T32" s="2940">
        <v>0.005521496834323314</v>
      </c>
    </row>
    <row r="33" ht="18" customHeight="1" x14ac:dyDescent="0.2">
      <c r="B33" s="2692" t="s">
        <v>2085</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2086</v>
      </c>
      <c r="C34" s="49"/>
      <c r="D34" s="49"/>
      <c r="E34" s="49"/>
      <c r="F34" s="2942"/>
      <c r="G34" s="2925"/>
      <c r="H34" s="2926"/>
      <c r="I34" s="2623" t="s">
        <v>104</v>
      </c>
      <c r="J34" s="2573" t="s">
        <v>104</v>
      </c>
      <c r="K34" s="2593" t="s">
        <v>2381</v>
      </c>
      <c r="L34" s="2943" t="s">
        <v>2381</v>
      </c>
      <c r="M34" s="2939" t="s">
        <v>2381</v>
      </c>
      <c r="N34" s="2940" t="s">
        <v>2381</v>
      </c>
      <c r="O34" s="2581">
        <v>2211.5068292462124</v>
      </c>
      <c r="P34" s="2573">
        <v>2229.870460974211</v>
      </c>
      <c r="Q34" s="2593">
        <v>18.36363172799838</v>
      </c>
      <c r="R34" s="2943">
        <v>0.8303673986056642</v>
      </c>
      <c r="S34" s="2939">
        <v>0.030741162398885923</v>
      </c>
      <c r="T34" s="2940">
        <v>-1.0458262399465434</v>
      </c>
    </row>
    <row r="35" ht="18" customHeight="1" x14ac:dyDescent="0.2">
      <c r="B35" s="2692" t="s">
        <v>2087</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2088</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974</v>
      </c>
      <c r="C37" s="2573">
        <v>123.06359999999991</v>
      </c>
      <c r="D37" s="2573">
        <v>123.06359999999991</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975</v>
      </c>
      <c r="C38" s="2573">
        <v>0.80188405797101</v>
      </c>
      <c r="D38" s="2573">
        <v>0.80188405797101</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976</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2090</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-62456.42885954767</v>
      </c>
      <c r="D41" s="2591">
        <v>-63013.521080171675</v>
      </c>
      <c r="E41" s="2955">
        <v>-557.0922206240066</v>
      </c>
      <c r="F41" s="2956">
        <v>0.8919693789678536</v>
      </c>
      <c r="G41" s="2925"/>
      <c r="H41" s="2956">
        <v>31.726930218839684</v>
      </c>
      <c r="I41" s="2623">
        <v>525.7662269159999</v>
      </c>
      <c r="J41" s="2591">
        <v>525.5770638631076</v>
      </c>
      <c r="K41" s="2955">
        <v>-0.18916305289235424</v>
      </c>
      <c r="L41" s="2956">
        <v>-0.03597854772869925</v>
      </c>
      <c r="M41" s="2925"/>
      <c r="N41" s="2956">
        <v>0.010773015233233684</v>
      </c>
      <c r="O41" s="2623">
        <v>1001.303797705</v>
      </c>
      <c r="P41" s="2591">
        <v>995.7511199745799</v>
      </c>
      <c r="Q41" s="2955">
        <v>-5.5526777304201005</v>
      </c>
      <c r="R41" s="2956">
        <v>-0.5545447588580911</v>
      </c>
      <c r="S41" s="2925"/>
      <c r="T41" s="2957">
        <v>0.3162302619904006</v>
      </c>
      <c r="U41" s="2958"/>
    </row>
    <row r="42" ht="18" customHeight="1" x14ac:dyDescent="0.2">
      <c r="B42" s="2692" t="s">
        <v>1318</v>
      </c>
      <c r="C42" s="2573">
        <v>-59793.56762867209</v>
      </c>
      <c r="D42" s="2573">
        <v>-60238.66333248821</v>
      </c>
      <c r="E42" s="2616">
        <v>-445.0957038161214</v>
      </c>
      <c r="F42" s="2959">
        <v>0.7443872668381974</v>
      </c>
      <c r="G42" s="2925"/>
      <c r="H42" s="2959">
        <v>25.34862238762141</v>
      </c>
      <c r="I42" s="2581">
        <v>237.97636800000004</v>
      </c>
      <c r="J42" s="2573">
        <v>237.96581321531676</v>
      </c>
      <c r="K42" s="2616">
        <v>-0.010554784683279195</v>
      </c>
      <c r="L42" s="2959">
        <v>-0.004435223872010347</v>
      </c>
      <c r="M42" s="2925"/>
      <c r="N42" s="2959">
        <v>0.0006011049961282595</v>
      </c>
      <c r="O42" s="2581">
        <v>962.815809855</v>
      </c>
      <c r="P42" s="2573">
        <v>962.7784150817174</v>
      </c>
      <c r="Q42" s="2616">
        <v>-0.03739477328258545</v>
      </c>
      <c r="R42" s="2959">
        <v>-0.0038838968886704406</v>
      </c>
      <c r="S42" s="2925"/>
      <c r="T42" s="2960">
        <v>0.002129667797473446</v>
      </c>
      <c r="U42" s="2958"/>
    </row>
    <row r="43" ht="18" customHeight="1" x14ac:dyDescent="0.2">
      <c r="B43" s="2692" t="s">
        <v>1321</v>
      </c>
      <c r="C43" s="2573">
        <v>3159.864812071287</v>
      </c>
      <c r="D43" s="2573">
        <v>3102.5357011464207</v>
      </c>
      <c r="E43" s="2616">
        <v>-57.3291109248662</v>
      </c>
      <c r="F43" s="2959">
        <v>-1.8142899881620902</v>
      </c>
      <c r="G43" s="2925"/>
      <c r="H43" s="2959">
        <v>3.264947228636582</v>
      </c>
      <c r="I43" s="2581">
        <v>267.49562</v>
      </c>
      <c r="J43" s="2573">
        <v>267.489872748</v>
      </c>
      <c r="K43" s="2616">
        <v>-0.005747251999991931</v>
      </c>
      <c r="L43" s="2959">
        <v>-0.0021485406004000855</v>
      </c>
      <c r="M43" s="2925"/>
      <c r="N43" s="2959">
        <v>0.0003273114511446351</v>
      </c>
      <c r="O43" s="2581" t="s">
        <v>103</v>
      </c>
      <c r="P43" s="2573" t="s">
        <v>103</v>
      </c>
      <c r="Q43" s="2616" t="s">
        <v>2381</v>
      </c>
      <c r="R43" s="2959" t="s">
        <v>2381</v>
      </c>
      <c r="S43" s="2925"/>
      <c r="T43" s="2960" t="s">
        <v>2381</v>
      </c>
      <c r="U43" s="2958"/>
    </row>
    <row r="44" ht="18" customHeight="1" x14ac:dyDescent="0.2">
      <c r="B44" s="2692" t="s">
        <v>1324</v>
      </c>
      <c r="C44" s="2573">
        <v>-472.5338063123763</v>
      </c>
      <c r="D44" s="2573">
        <v>-491.54973536795364</v>
      </c>
      <c r="E44" s="2616">
        <v>-19.015929055577317</v>
      </c>
      <c r="F44" s="2959">
        <v>4.024247324011887</v>
      </c>
      <c r="G44" s="2925"/>
      <c r="H44" s="2959">
        <v>1.0829751912832741</v>
      </c>
      <c r="I44" s="2581">
        <v>6.341552</v>
      </c>
      <c r="J44" s="2573">
        <v>6.3415611859692405</v>
      </c>
      <c r="K44" s="2616">
        <v>0.00000918596924037729</v>
      </c>
      <c r="L44" s="2959">
        <v>0.00014485364529656604</v>
      </c>
      <c r="M44" s="2925"/>
      <c r="N44" s="2959">
        <v>-5.231496586963811e-7</v>
      </c>
      <c r="O44" s="2581">
        <v>0.006095</v>
      </c>
      <c r="P44" s="2573">
        <v>0.0059852393850000005</v>
      </c>
      <c r="Q44" s="2616">
        <v>-0.00010976061499999926</v>
      </c>
      <c r="R44" s="2959">
        <v>-1.8008304347825965</v>
      </c>
      <c r="S44" s="2925"/>
      <c r="T44" s="2960">
        <v>0.0000062509711030989765</v>
      </c>
      <c r="U44" s="2958"/>
    </row>
    <row r="45" ht="18" customHeight="1" x14ac:dyDescent="0.2">
      <c r="B45" s="2692" t="s">
        <v>2135</v>
      </c>
      <c r="C45" s="2573">
        <v>310.75528269869494</v>
      </c>
      <c r="D45" s="2573">
        <v>308.57162592000833</v>
      </c>
      <c r="E45" s="2616">
        <v>-2.1836567786866112</v>
      </c>
      <c r="F45" s="2959">
        <v>-0.702693373294594</v>
      </c>
      <c r="G45" s="2925"/>
      <c r="H45" s="2959">
        <v>0.12436132416583394</v>
      </c>
      <c r="I45" s="2581">
        <v>13.952686916000001</v>
      </c>
      <c r="J45" s="2573">
        <v>13.77981671382148</v>
      </c>
      <c r="K45" s="2616">
        <v>-0.17287020217852067</v>
      </c>
      <c r="L45" s="2959">
        <v>-1.2389742794291814</v>
      </c>
      <c r="M45" s="2925"/>
      <c r="N45" s="2959">
        <v>0.009845121935630715</v>
      </c>
      <c r="O45" s="2581">
        <v>23.839317850000004</v>
      </c>
      <c r="P45" s="2573">
        <v>23.4721495594491</v>
      </c>
      <c r="Q45" s="2616">
        <v>-0.3671682905509037</v>
      </c>
      <c r="R45" s="2959">
        <v>-1.5401795171370798</v>
      </c>
      <c r="S45" s="2925"/>
      <c r="T45" s="2960">
        <v>0.020910582308672047</v>
      </c>
      <c r="U45" s="2958"/>
    </row>
    <row r="46" ht="18" customHeight="1" x14ac:dyDescent="0.2">
      <c r="B46" s="2692" t="s">
        <v>2136</v>
      </c>
      <c r="C46" s="2573">
        <v>1602.600710333479</v>
      </c>
      <c r="D46" s="2573">
        <v>1573.0200378279615</v>
      </c>
      <c r="E46" s="2616">
        <v>-29.58067250551744</v>
      </c>
      <c r="F46" s="2959">
        <v>-1.8457918004642662</v>
      </c>
      <c r="G46" s="2925"/>
      <c r="H46" s="2959">
        <v>1.684647348616124</v>
      </c>
      <c r="I46" s="2581" t="s">
        <v>172</v>
      </c>
      <c r="J46" s="2573" t="s">
        <v>172</v>
      </c>
      <c r="K46" s="2616" t="s">
        <v>2381</v>
      </c>
      <c r="L46" s="2959" t="s">
        <v>2381</v>
      </c>
      <c r="M46" s="2925"/>
      <c r="N46" s="2959" t="s">
        <v>2381</v>
      </c>
      <c r="O46" s="2581">
        <v>14.642574999999999</v>
      </c>
      <c r="P46" s="2573">
        <v>9.494570094028399</v>
      </c>
      <c r="Q46" s="2616">
        <v>-5.1480049059716</v>
      </c>
      <c r="R46" s="2959">
        <v>-35.15778410540223</v>
      </c>
      <c r="S46" s="2925"/>
      <c r="T46" s="2960">
        <v>0.29318376091315135</v>
      </c>
      <c r="U46" s="2958"/>
    </row>
    <row r="47" ht="18" customHeight="1" x14ac:dyDescent="0.2">
      <c r="B47" s="2692" t="s">
        <v>2137</v>
      </c>
      <c r="C47" s="2573">
        <v>0.6097703333333889</v>
      </c>
      <c r="D47" s="2573">
        <v>-3.277377209253698</v>
      </c>
      <c r="E47" s="2616">
        <v>-3.887147542587087</v>
      </c>
      <c r="F47" s="2959">
        <v>-637.4773140138662</v>
      </c>
      <c r="G47" s="2925"/>
      <c r="H47" s="2959">
        <v>0.22137673847941033</v>
      </c>
      <c r="I47" s="2581" t="s">
        <v>104</v>
      </c>
      <c r="J47" s="2573" t="s">
        <v>172</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-7264.157999999993</v>
      </c>
      <c r="D48" s="2573">
        <v>-7264.158000000645</v>
      </c>
      <c r="E48" s="2616">
        <v>-6.521077011711895e-10</v>
      </c>
      <c r="F48" s="2959">
        <v>8.977058334512963e-12</v>
      </c>
      <c r="G48" s="2925"/>
      <c r="H48" s="2959">
        <v>3.713815193299924e-11</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2100</v>
      </c>
      <c r="C50" s="2591">
        <v>105.426164329765</v>
      </c>
      <c r="D50" s="2591">
        <v>105.426164329765</v>
      </c>
      <c r="E50" s="2591">
        <v>0</v>
      </c>
      <c r="F50" s="2907">
        <v>0</v>
      </c>
      <c r="G50" s="2908">
        <v>0</v>
      </c>
      <c r="H50" s="2909">
        <v>0</v>
      </c>
      <c r="I50" s="2591">
        <v>1825.0071393416038</v>
      </c>
      <c r="J50" s="2591">
        <v>1838.7431008330377</v>
      </c>
      <c r="K50" s="2591">
        <v>13.735961491433955</v>
      </c>
      <c r="L50" s="2907">
        <v>0.752652479835744</v>
      </c>
      <c r="M50" s="2908">
        <v>0.022994330814705376</v>
      </c>
      <c r="N50" s="2909">
        <v>-0.7822760318556391</v>
      </c>
      <c r="O50" s="2591">
        <v>234.94931117339328</v>
      </c>
      <c r="P50" s="2591">
        <v>238.22471117339063</v>
      </c>
      <c r="Q50" s="2591">
        <v>3.2753999999973473</v>
      </c>
      <c r="R50" s="2907">
        <v>1.3940879348142001</v>
      </c>
      <c r="S50" s="2908">
        <v>0.005483098594692003</v>
      </c>
      <c r="T50" s="2909">
        <v>-0.1865371358485368</v>
      </c>
    </row>
    <row r="51" ht="18" customHeight="1" x14ac:dyDescent="0.2">
      <c r="B51" s="2692" t="s">
        <v>2140</v>
      </c>
      <c r="C51" s="49"/>
      <c r="D51" s="49"/>
      <c r="E51" s="205"/>
      <c r="F51" s="2942"/>
      <c r="G51" s="2944"/>
      <c r="H51" s="2945"/>
      <c r="I51" s="2591">
        <v>1543.0677307448311</v>
      </c>
      <c r="J51" s="2591">
        <v>1551.0356922362653</v>
      </c>
      <c r="K51" s="2591">
        <v>7.967961491434153</v>
      </c>
      <c r="L51" s="2907">
        <v>0.516371467867328</v>
      </c>
      <c r="M51" s="2908">
        <v>0.013338559704548447</v>
      </c>
      <c r="N51" s="2909">
        <v>-0.45378296243657756</v>
      </c>
      <c r="O51" s="2941"/>
      <c r="P51" s="205"/>
      <c r="Q51" s="1130"/>
      <c r="R51" s="2970"/>
      <c r="S51" s="2971"/>
      <c r="T51" s="2926"/>
    </row>
    <row r="52" ht="18" customHeight="1" x14ac:dyDescent="0.2">
      <c r="B52" s="2692" t="s">
        <v>2141</v>
      </c>
      <c r="C52" s="49"/>
      <c r="D52" s="49"/>
      <c r="E52" s="205"/>
      <c r="F52" s="2942"/>
      <c r="G52" s="2944"/>
      <c r="H52" s="2945"/>
      <c r="I52" s="2578">
        <v>102.15744000000001</v>
      </c>
      <c r="J52" s="2573">
        <v>107.92544000000001</v>
      </c>
      <c r="K52" s="2591">
        <v>5.768000000000001</v>
      </c>
      <c r="L52" s="2943">
        <v>5.646186905231768</v>
      </c>
      <c r="M52" s="2946">
        <v>0.00965577111015726</v>
      </c>
      <c r="N52" s="2947">
        <v>-0.32849306941907297</v>
      </c>
      <c r="O52" s="2591">
        <v>43.89036</v>
      </c>
      <c r="P52" s="2591">
        <v>47.16576</v>
      </c>
      <c r="Q52" s="2591">
        <v>3.2753999999999976</v>
      </c>
      <c r="R52" s="2907">
        <v>7.462686567164173</v>
      </c>
      <c r="S52" s="2908">
        <v>0.005483098594696439</v>
      </c>
      <c r="T52" s="2909">
        <v>-0.18653713584868772</v>
      </c>
    </row>
    <row r="53" ht="18" customHeight="1" x14ac:dyDescent="0.2">
      <c r="B53" s="2708" t="s">
        <v>2142</v>
      </c>
      <c r="C53" s="2591">
        <v>105.426164329765</v>
      </c>
      <c r="D53" s="2591">
        <v>105.426164329765</v>
      </c>
      <c r="E53" s="2591">
        <v>0</v>
      </c>
      <c r="F53" s="2907">
        <v>0</v>
      </c>
      <c r="G53" s="2908">
        <v>0</v>
      </c>
      <c r="H53" s="2909">
        <v>0</v>
      </c>
      <c r="I53" s="2578">
        <v>0.02772</v>
      </c>
      <c r="J53" s="2573">
        <v>0.02772</v>
      </c>
      <c r="K53" s="2591">
        <v>0</v>
      </c>
      <c r="L53" s="2938">
        <v>0</v>
      </c>
      <c r="M53" s="2939">
        <v>0</v>
      </c>
      <c r="N53" s="2940">
        <v>0</v>
      </c>
      <c r="O53" s="2591">
        <v>4.887680137349999</v>
      </c>
      <c r="P53" s="2591">
        <v>4.887680137349999</v>
      </c>
      <c r="Q53" s="2591">
        <v>0</v>
      </c>
      <c r="R53" s="2907">
        <v>0</v>
      </c>
      <c r="S53" s="2908">
        <v>0</v>
      </c>
      <c r="T53" s="2909">
        <v>0</v>
      </c>
    </row>
    <row r="54" ht="18" customHeight="1" x14ac:dyDescent="0.2">
      <c r="B54" s="2692" t="s">
        <v>2104</v>
      </c>
      <c r="C54" s="526"/>
      <c r="D54" s="49"/>
      <c r="E54" s="205"/>
      <c r="F54" s="2942"/>
      <c r="G54" s="2944"/>
      <c r="H54" s="2945"/>
      <c r="I54" s="2573">
        <v>179.75424859677264</v>
      </c>
      <c r="J54" s="2573">
        <v>179.75424859677264</v>
      </c>
      <c r="K54" s="2591">
        <v>0</v>
      </c>
      <c r="L54" s="2907">
        <v>0</v>
      </c>
      <c r="M54" s="2908">
        <v>0</v>
      </c>
      <c r="N54" s="2909">
        <v>0</v>
      </c>
      <c r="O54" s="2591">
        <v>186.1712710360433</v>
      </c>
      <c r="P54" s="2591">
        <v>186.17127103604065</v>
      </c>
      <c r="Q54" s="2591">
        <v>-2.6432189770275727e-12</v>
      </c>
      <c r="R54" s="2907">
        <v>-1.4197781227565654e-12</v>
      </c>
      <c r="S54" s="2908">
        <v>-4.424812315569e-15</v>
      </c>
      <c r="T54" s="2909">
        <v>1.505338271342804e-13</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8045.534656274984</v>
      </c>
      <c r="D59" s="2573">
        <v>8045.534656274984</v>
      </c>
      <c r="E59" s="2591">
        <v>0</v>
      </c>
      <c r="F59" s="2907">
        <v>0</v>
      </c>
      <c r="G59" s="2908">
        <v>0</v>
      </c>
      <c r="H59" s="2909">
        <v>0</v>
      </c>
      <c r="I59" s="2573">
        <v>1.7692297341838001</v>
      </c>
      <c r="J59" s="2573">
        <v>1.7692297341838001</v>
      </c>
      <c r="K59" s="2591">
        <v>0</v>
      </c>
      <c r="L59" s="2907">
        <v>0</v>
      </c>
      <c r="M59" s="2908">
        <v>0</v>
      </c>
      <c r="N59" s="2909">
        <v>0</v>
      </c>
      <c r="O59" s="2581">
        <v>106.42610449152956</v>
      </c>
      <c r="P59" s="2573">
        <v>106.42610449152956</v>
      </c>
      <c r="Q59" s="2591">
        <v>0</v>
      </c>
      <c r="R59" s="2985">
        <v>0</v>
      </c>
      <c r="S59" s="2986">
        <v>0</v>
      </c>
      <c r="T59" s="2929">
        <v>0</v>
      </c>
    </row>
    <row r="60" ht="18" customHeight="1" x14ac:dyDescent="0.2">
      <c r="B60" s="2987" t="s">
        <v>129</v>
      </c>
      <c r="C60" s="2573">
        <v>2307.90732824204</v>
      </c>
      <c r="D60" s="2573">
        <v>2307.90732824204</v>
      </c>
      <c r="E60" s="2591">
        <v>0</v>
      </c>
      <c r="F60" s="2907">
        <v>0</v>
      </c>
      <c r="G60" s="2908">
        <v>0</v>
      </c>
      <c r="H60" s="2909">
        <v>0</v>
      </c>
      <c r="I60" s="2573">
        <v>0.6409079570336801</v>
      </c>
      <c r="J60" s="2573">
        <v>0.6409079570336801</v>
      </c>
      <c r="K60" s="2591">
        <v>0</v>
      </c>
      <c r="L60" s="2907">
        <v>0</v>
      </c>
      <c r="M60" s="2908">
        <v>0</v>
      </c>
      <c r="N60" s="2909">
        <v>0</v>
      </c>
      <c r="O60" s="2581">
        <v>27.61631048647965</v>
      </c>
      <c r="P60" s="2573">
        <v>27.61631048647965</v>
      </c>
      <c r="Q60" s="2591">
        <v>0</v>
      </c>
      <c r="R60" s="2985">
        <v>0</v>
      </c>
      <c r="S60" s="2986">
        <v>0</v>
      </c>
      <c r="T60" s="2929">
        <v>0</v>
      </c>
    </row>
    <row r="61" ht="18" customHeight="1" x14ac:dyDescent="0.2">
      <c r="B61" s="2987" t="s">
        <v>2108</v>
      </c>
      <c r="C61" s="2573">
        <v>5737.627328032944</v>
      </c>
      <c r="D61" s="2573">
        <v>5737.627328032944</v>
      </c>
      <c r="E61" s="2591">
        <v>0</v>
      </c>
      <c r="F61" s="2907">
        <v>0</v>
      </c>
      <c r="G61" s="2908">
        <v>0</v>
      </c>
      <c r="H61" s="2909">
        <v>0</v>
      </c>
      <c r="I61" s="2573">
        <v>1.12832177715012</v>
      </c>
      <c r="J61" s="2573">
        <v>1.12832177715012</v>
      </c>
      <c r="K61" s="2591">
        <v>0</v>
      </c>
      <c r="L61" s="2907">
        <v>0</v>
      </c>
      <c r="M61" s="2908">
        <v>0</v>
      </c>
      <c r="N61" s="2909">
        <v>0</v>
      </c>
      <c r="O61" s="2581">
        <v>78.80979400504991</v>
      </c>
      <c r="P61" s="2573">
        <v>78.80979400504991</v>
      </c>
      <c r="Q61" s="2591">
        <v>0</v>
      </c>
      <c r="R61" s="2985">
        <v>0</v>
      </c>
      <c r="S61" s="2986">
        <v>0</v>
      </c>
      <c r="T61" s="2929">
        <v>0</v>
      </c>
    </row>
    <row r="62" ht="18" customHeight="1" x14ac:dyDescent="0.2">
      <c r="B62" s="2984" t="s">
        <v>131</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45142.958138511516</v>
      </c>
      <c r="D63" s="2573">
        <v>45154.81880743634</v>
      </c>
      <c r="E63" s="2591">
        <v>11.860668924826314</v>
      </c>
      <c r="F63" s="2907">
        <v>0.026273574913798045</v>
      </c>
      <c r="G63" s="2908">
        <v>0.01985504583070005</v>
      </c>
      <c r="H63" s="2909">
        <v>-0.6754763419694195</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2110</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44.1159985602091</v>
      </c>
      <c r="P66" s="2602">
        <v>44.1665299800518</v>
      </c>
      <c r="Q66" s="2603">
        <v>0.05053141984269871</v>
      </c>
      <c r="R66" s="3012">
        <v>0.11454216495572214</v>
      </c>
      <c r="S66" s="3013">
        <v>0.00008459081551185117</v>
      </c>
      <c r="T66" s="2953">
        <v>-0.0028778122756990205</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913</v>
      </c>
      <c r="D68" s="3020" t="s">
        <v>913</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368</v>
      </c>
      <c r="G9" s="2896"/>
      <c r="H9" s="2896"/>
      <c r="I9" s="2895" t="s">
        <v>2380</v>
      </c>
      <c r="J9" s="2895"/>
      <c r="K9" s="2895"/>
      <c r="L9" s="2896" t="s">
        <v>368</v>
      </c>
      <c r="M9" s="2896"/>
      <c r="N9" s="2896"/>
      <c r="O9" s="2895" t="s">
        <v>2380</v>
      </c>
      <c r="P9" s="2895"/>
      <c r="Q9" s="2895"/>
      <c r="R9" s="2896" t="s">
        <v>368</v>
      </c>
      <c r="S9" s="2896"/>
      <c r="T9" s="2896"/>
      <c r="U9" s="3037" t="s">
        <v>2380</v>
      </c>
      <c r="V9" s="3037"/>
      <c r="W9" s="3037"/>
      <c r="X9" s="2896" t="s">
        <v>368</v>
      </c>
      <c r="Y9" s="2896"/>
      <c r="Z9" s="2896"/>
      <c r="AA9" s="2895" t="s">
        <v>2380</v>
      </c>
      <c r="AB9" s="2895"/>
      <c r="AC9" s="2895"/>
      <c r="AD9" s="2896" t="s">
        <v>368</v>
      </c>
      <c r="AE9" s="2896"/>
      <c r="AF9" s="2896"/>
    </row>
    <row r="10" ht="18" customHeight="1" x14ac:dyDescent="0.2">
      <c r="B10" s="3038" t="s">
        <v>2395</v>
      </c>
      <c r="C10" s="3039">
        <v>1038.9099064939116</v>
      </c>
      <c r="D10" s="3040">
        <v>1038.904017985508</v>
      </c>
      <c r="E10" s="3040">
        <v>-0.0058885084035864566</v>
      </c>
      <c r="F10" s="3041">
        <v>-0.0005667968287509024</v>
      </c>
      <c r="G10" s="3042">
        <v>-0.000009857505084131128</v>
      </c>
      <c r="H10" s="3043">
        <v>0.0003353561372735992</v>
      </c>
      <c r="I10" s="3044">
        <v>193.6666229437096</v>
      </c>
      <c r="J10" s="3040">
        <v>193.6666229437096</v>
      </c>
      <c r="K10" s="3040">
        <v>0</v>
      </c>
      <c r="L10" s="3041">
        <v>0</v>
      </c>
      <c r="M10" s="3042">
        <v>0</v>
      </c>
      <c r="N10" s="3043">
        <v>0</v>
      </c>
      <c r="O10" s="3039" t="s">
        <v>104</v>
      </c>
      <c r="P10" s="3040" t="s">
        <v>104</v>
      </c>
      <c r="Q10" s="3040" t="s">
        <v>2381</v>
      </c>
      <c r="R10" s="3045" t="s">
        <v>2381</v>
      </c>
      <c r="S10" s="3046" t="s">
        <v>2381</v>
      </c>
      <c r="T10" s="3043" t="s">
        <v>2381</v>
      </c>
      <c r="U10" s="3039">
        <v>57.14145900509197</v>
      </c>
      <c r="V10" s="3040">
        <v>57.14145900509197</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191.3278364437097</v>
      </c>
      <c r="J13" s="2591">
        <v>191.3278364437097</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t="s">
        <v>104</v>
      </c>
      <c r="D14" s="2573" t="s">
        <v>104</v>
      </c>
      <c r="E14" s="2573" t="s">
        <v>2381</v>
      </c>
      <c r="F14" s="2910" t="s">
        <v>2381</v>
      </c>
      <c r="G14" s="2928" t="s">
        <v>2381</v>
      </c>
      <c r="H14" s="2929" t="s">
        <v>2381</v>
      </c>
      <c r="I14" s="2615"/>
      <c r="J14" s="2591"/>
      <c r="K14" s="2591"/>
      <c r="L14" s="2938"/>
      <c r="M14" s="2939" t="s">
        <v>2381</v>
      </c>
      <c r="N14" s="2909" t="s">
        <v>2381</v>
      </c>
      <c r="O14" s="2581"/>
      <c r="P14" s="2573"/>
      <c r="Q14" s="2573"/>
      <c r="R14" s="2985"/>
      <c r="S14" s="2986" t="s">
        <v>2381</v>
      </c>
      <c r="T14" s="2929" t="s">
        <v>2381</v>
      </c>
      <c r="U14" s="2581">
        <v>25.82073376813109</v>
      </c>
      <c r="V14" s="2573">
        <v>25.82073376813109</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t="s">
        <v>104</v>
      </c>
      <c r="D16" s="2573" t="s">
        <v>104</v>
      </c>
      <c r="E16" s="2573" t="s">
        <v>2381</v>
      </c>
      <c r="F16" s="2910" t="s">
        <v>2381</v>
      </c>
      <c r="G16" s="2928" t="s">
        <v>2381</v>
      </c>
      <c r="H16" s="2929" t="s">
        <v>2381</v>
      </c>
      <c r="I16" s="2615" t="s">
        <v>104</v>
      </c>
      <c r="J16" s="2591" t="s">
        <v>104</v>
      </c>
      <c r="K16" s="2591" t="s">
        <v>2381</v>
      </c>
      <c r="L16" s="2938" t="s">
        <v>2381</v>
      </c>
      <c r="M16" s="2939" t="s">
        <v>2381</v>
      </c>
      <c r="N16" s="2909" t="s">
        <v>2381</v>
      </c>
      <c r="O16" s="2581"/>
      <c r="P16" s="2573"/>
      <c r="Q16" s="2573"/>
      <c r="R16" s="2985"/>
      <c r="S16" s="2986" t="s">
        <v>2381</v>
      </c>
      <c r="T16" s="2929" t="s">
        <v>2381</v>
      </c>
      <c r="U16" s="2581" t="s">
        <v>104</v>
      </c>
      <c r="V16" s="2573" t="s">
        <v>104</v>
      </c>
      <c r="W16" s="2573" t="s">
        <v>2381</v>
      </c>
      <c r="X16" s="2985" t="s">
        <v>2381</v>
      </c>
      <c r="Y16" s="2986" t="s">
        <v>2381</v>
      </c>
      <c r="Z16" s="2929" t="s">
        <v>2381</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979.2180721362374</v>
      </c>
      <c r="D21" s="2573">
        <v>979.2121836278337</v>
      </c>
      <c r="E21" s="2573">
        <v>-0.005888508403700143</v>
      </c>
      <c r="F21" s="2910">
        <v>-0.000601348011363181</v>
      </c>
      <c r="G21" s="2928">
        <v>-0.000009857505084321444</v>
      </c>
      <c r="H21" s="2929">
        <v>0.0003353561372800738</v>
      </c>
      <c r="I21" s="2615">
        <v>2.338786499999911</v>
      </c>
      <c r="J21" s="2591">
        <v>2.338786499999911</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36.19090103</v>
      </c>
      <c r="D22" s="2573">
        <v>36.19090103</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2.128060632098434</v>
      </c>
      <c r="D23" s="2573">
        <v>2.128060632098434</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21.37287269557569</v>
      </c>
      <c r="D24" s="2573">
        <v>21.37287269557569</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30.251159782121178</v>
      </c>
      <c r="V27" s="2573">
        <v>30.251159782121178</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t="s">
        <v>104</v>
      </c>
      <c r="J28" s="2591" t="s">
        <v>104</v>
      </c>
      <c r="K28" s="2591" t="s">
        <v>2381</v>
      </c>
      <c r="L28" s="2938" t="s">
        <v>2381</v>
      </c>
      <c r="M28" s="2939" t="s">
        <v>2381</v>
      </c>
      <c r="N28" s="2909" t="s">
        <v>2381</v>
      </c>
      <c r="O28" s="927"/>
      <c r="P28" s="49"/>
      <c r="Q28" s="49"/>
      <c r="R28" s="3054"/>
      <c r="S28" s="3052"/>
      <c r="T28" s="2945"/>
      <c r="U28" s="2581">
        <v>1.0695654548397</v>
      </c>
      <c r="V28" s="2573">
        <v>1.0695654548397</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-1186.7138440220156</v>
      </c>
      <c r="F34" s="3085"/>
      <c r="G34" s="3086">
        <v>-1755.8970148747676</v>
      </c>
      <c r="H34" s="3085"/>
      <c r="I34" s="3087">
        <v>-569.183170852752</v>
      </c>
      <c r="J34" s="3088">
        <v>47.96296712303229</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59742.64499090466</v>
      </c>
      <c r="F35" s="3093"/>
      <c r="G35" s="3094">
        <v>59736.29588145922</v>
      </c>
      <c r="H35" s="3095"/>
      <c r="I35" s="3096">
        <v>-6.349109445436625</v>
      </c>
      <c r="J35" s="3097">
        <v>-0.010627432793448008</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1933</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194</v>
      </c>
      <c r="F10" s="3108"/>
    </row>
    <row r="11" ht="14.25" customHeight="1" x14ac:dyDescent="0.2">
      <c r="B11" s="3105" t="s">
        <v>2416</v>
      </c>
      <c r="C11" s="3106" t="s">
        <v>2066</v>
      </c>
      <c r="D11" s="3106" t="s">
        <v>2418</v>
      </c>
      <c r="E11" s="3107" t="s">
        <v>194</v>
      </c>
      <c r="F11" s="3108"/>
    </row>
    <row r="12" ht="14.25" customHeight="1" x14ac:dyDescent="0.2">
      <c r="B12" s="3105" t="s">
        <v>2416</v>
      </c>
      <c r="C12" s="3106" t="s">
        <v>2221</v>
      </c>
      <c r="D12" s="3106" t="s">
        <v>2419</v>
      </c>
      <c r="E12" s="3107" t="s">
        <v>194</v>
      </c>
      <c r="F12" s="3108"/>
    </row>
    <row r="13" ht="14.25" customHeight="1" x14ac:dyDescent="0.2">
      <c r="B13" s="3105" t="s">
        <v>2416</v>
      </c>
      <c r="C13" s="3106" t="s">
        <v>2420</v>
      </c>
      <c r="D13" s="3106" t="s">
        <v>2421</v>
      </c>
      <c r="E13" s="3107" t="s">
        <v>194</v>
      </c>
      <c r="F13" s="3108"/>
    </row>
    <row r="14" ht="14.25" customHeight="1" x14ac:dyDescent="0.2">
      <c r="B14" s="3105" t="s">
        <v>2416</v>
      </c>
      <c r="C14" s="3106" t="s">
        <v>2422</v>
      </c>
      <c r="D14" s="3106" t="s">
        <v>2423</v>
      </c>
      <c r="E14" s="3107" t="s">
        <v>194</v>
      </c>
      <c r="F14" s="3108"/>
    </row>
    <row r="15" ht="14.25" customHeight="1" x14ac:dyDescent="0.2">
      <c r="B15" s="3105" t="s">
        <v>2416</v>
      </c>
      <c r="C15" s="3106" t="s">
        <v>2221</v>
      </c>
      <c r="D15" s="3106" t="s">
        <v>2424</v>
      </c>
      <c r="E15" s="3107" t="s">
        <v>194</v>
      </c>
      <c r="F15" s="3108"/>
    </row>
    <row r="16" ht="14.25" customHeight="1" x14ac:dyDescent="0.2">
      <c r="B16" s="3105" t="s">
        <v>2416</v>
      </c>
      <c r="C16" s="3106" t="s">
        <v>2221</v>
      </c>
      <c r="D16" s="3106" t="s">
        <v>2425</v>
      </c>
      <c r="E16" s="3107" t="s">
        <v>194</v>
      </c>
      <c r="F16" s="3108"/>
    </row>
    <row r="17" ht="14.25" customHeight="1" x14ac:dyDescent="0.2">
      <c r="B17" s="3105" t="s">
        <v>2416</v>
      </c>
      <c r="C17" s="3106" t="s">
        <v>2221</v>
      </c>
      <c r="D17" s="3106" t="s">
        <v>2426</v>
      </c>
      <c r="E17" s="3107" t="s">
        <v>194</v>
      </c>
      <c r="F17" s="3108"/>
    </row>
    <row r="18" ht="14.25" customHeight="1" x14ac:dyDescent="0.2">
      <c r="B18" s="3105" t="s">
        <v>2416</v>
      </c>
      <c r="C18" s="3106" t="s">
        <v>2221</v>
      </c>
      <c r="D18" s="3106" t="s">
        <v>2427</v>
      </c>
      <c r="E18" s="3107" t="s">
        <v>194</v>
      </c>
      <c r="F18" s="3108"/>
    </row>
    <row r="19" ht="14.25" customHeight="1" x14ac:dyDescent="0.2">
      <c r="B19" s="3105" t="s">
        <v>2416</v>
      </c>
      <c r="C19" s="3106" t="s">
        <v>2221</v>
      </c>
      <c r="D19" s="3106" t="s">
        <v>2428</v>
      </c>
      <c r="E19" s="3107" t="s">
        <v>194</v>
      </c>
      <c r="F19" s="3108"/>
    </row>
    <row r="20" ht="14.25" customHeight="1" x14ac:dyDescent="0.2">
      <c r="B20" s="3105" t="s">
        <v>2416</v>
      </c>
      <c r="C20" s="3106" t="s">
        <v>2066</v>
      </c>
      <c r="D20" s="3106" t="s">
        <v>2429</v>
      </c>
      <c r="E20" s="3107" t="s">
        <v>194</v>
      </c>
      <c r="F20" s="3108"/>
    </row>
    <row r="21" ht="14.25" customHeight="1" x14ac:dyDescent="0.2">
      <c r="B21" s="3105" t="s">
        <v>2416</v>
      </c>
      <c r="C21" s="3106" t="s">
        <v>2066</v>
      </c>
      <c r="D21" s="3106" t="s">
        <v>2418</v>
      </c>
      <c r="E21" s="3107" t="s">
        <v>194</v>
      </c>
      <c r="F21" s="3108"/>
    </row>
    <row r="22" ht="14.25" customHeight="1" x14ac:dyDescent="0.2">
      <c r="B22" s="3105" t="s">
        <v>2416</v>
      </c>
      <c r="C22" s="3106" t="s">
        <v>2430</v>
      </c>
      <c r="D22" s="3106" t="s">
        <v>2431</v>
      </c>
      <c r="E22" s="3107" t="s">
        <v>194</v>
      </c>
      <c r="F22" s="3108"/>
    </row>
    <row r="23" ht="14.25" customHeight="1" x14ac:dyDescent="0.2">
      <c r="B23" s="3105" t="s">
        <v>2416</v>
      </c>
      <c r="C23" s="3106" t="s">
        <v>2221</v>
      </c>
      <c r="D23" s="3106" t="s">
        <v>2432</v>
      </c>
      <c r="E23" s="3107" t="s">
        <v>194</v>
      </c>
      <c r="F23" s="3108"/>
    </row>
    <row r="24" ht="14.25" customHeight="1" x14ac:dyDescent="0.2">
      <c r="B24" s="3105" t="s">
        <v>2416</v>
      </c>
      <c r="C24" s="3106" t="s">
        <v>2420</v>
      </c>
      <c r="D24" s="3106" t="s">
        <v>2433</v>
      </c>
      <c r="E24" s="3107" t="s">
        <v>194</v>
      </c>
      <c r="F24" s="3108"/>
    </row>
    <row r="25" ht="14.25" customHeight="1" x14ac:dyDescent="0.2">
      <c r="B25" s="3105" t="s">
        <v>2416</v>
      </c>
      <c r="C25" s="3106" t="s">
        <v>2420</v>
      </c>
      <c r="D25" s="3106" t="s">
        <v>2434</v>
      </c>
      <c r="E25" s="3107" t="s">
        <v>194</v>
      </c>
      <c r="F25" s="3108"/>
    </row>
    <row r="26" ht="14.25" customHeight="1" x14ac:dyDescent="0.2">
      <c r="B26" s="3105" t="s">
        <v>2416</v>
      </c>
      <c r="C26" s="3106" t="s">
        <v>2420</v>
      </c>
      <c r="D26" s="3106" t="s">
        <v>2435</v>
      </c>
      <c r="E26" s="3107" t="s">
        <v>194</v>
      </c>
      <c r="F26" s="3108"/>
    </row>
    <row r="27" ht="13.5" customHeight="1" x14ac:dyDescent="0.2">
      <c r="B27" s="3105" t="s">
        <v>2436</v>
      </c>
      <c r="C27" s="3106" t="s">
        <v>2221</v>
      </c>
      <c r="D27" s="3106" t="s">
        <v>2424</v>
      </c>
      <c r="E27" s="3107" t="s">
        <v>194</v>
      </c>
      <c r="F27" s="3108"/>
    </row>
    <row r="28" ht="13.5" customHeight="1" x14ac:dyDescent="0.2">
      <c r="B28" s="3105" t="s">
        <v>2436</v>
      </c>
      <c r="C28" s="3106" t="s">
        <v>2221</v>
      </c>
      <c r="D28" s="3106" t="s">
        <v>2419</v>
      </c>
      <c r="E28" s="3107" t="s">
        <v>194</v>
      </c>
      <c r="F28" s="3108"/>
    </row>
    <row r="29" ht="13.5" customHeight="1" x14ac:dyDescent="0.2">
      <c r="B29" s="3105" t="s">
        <v>2436</v>
      </c>
      <c r="C29" s="3106" t="s">
        <v>2430</v>
      </c>
      <c r="D29" s="3106" t="s">
        <v>2431</v>
      </c>
      <c r="E29" s="3107" t="s">
        <v>194</v>
      </c>
      <c r="F29" s="3108"/>
    </row>
    <row r="30" ht="13.5" customHeight="1" x14ac:dyDescent="0.2">
      <c r="B30" s="3105" t="s">
        <v>2436</v>
      </c>
      <c r="C30" s="3106" t="s">
        <v>2420</v>
      </c>
      <c r="D30" s="3106" t="s">
        <v>2437</v>
      </c>
      <c r="E30" s="3107" t="s">
        <v>194</v>
      </c>
      <c r="F30" s="3108"/>
    </row>
    <row r="31" ht="13.5" customHeight="1" x14ac:dyDescent="0.2">
      <c r="B31" s="3105" t="s">
        <v>2436</v>
      </c>
      <c r="C31" s="3106" t="s">
        <v>2221</v>
      </c>
      <c r="D31" s="3106" t="s">
        <v>2425</v>
      </c>
      <c r="E31" s="3107" t="s">
        <v>194</v>
      </c>
      <c r="F31" s="3108"/>
    </row>
    <row r="32" ht="13.5" customHeight="1" x14ac:dyDescent="0.2">
      <c r="B32" s="3105" t="s">
        <v>2436</v>
      </c>
      <c r="C32" s="3106" t="s">
        <v>2221</v>
      </c>
      <c r="D32" s="3106" t="s">
        <v>2426</v>
      </c>
      <c r="E32" s="3107" t="s">
        <v>194</v>
      </c>
      <c r="F32" s="3108"/>
    </row>
    <row r="33" ht="13.5" customHeight="1" x14ac:dyDescent="0.2">
      <c r="B33" s="3105" t="s">
        <v>2436</v>
      </c>
      <c r="C33" s="3106" t="s">
        <v>2420</v>
      </c>
      <c r="D33" s="3106" t="s">
        <v>2438</v>
      </c>
      <c r="E33" s="3107" t="s">
        <v>194</v>
      </c>
      <c r="F33" s="3108"/>
    </row>
    <row r="34" ht="13.5" customHeight="1" x14ac:dyDescent="0.2">
      <c r="B34" s="3105" t="s">
        <v>2436</v>
      </c>
      <c r="C34" s="3106" t="s">
        <v>2420</v>
      </c>
      <c r="D34" s="3106" t="s">
        <v>2433</v>
      </c>
      <c r="E34" s="3107" t="s">
        <v>194</v>
      </c>
      <c r="F34" s="3108"/>
    </row>
    <row r="35" ht="13.5" customHeight="1" x14ac:dyDescent="0.2">
      <c r="B35" s="3105" t="s">
        <v>2436</v>
      </c>
      <c r="C35" s="3106" t="s">
        <v>2420</v>
      </c>
      <c r="D35" s="3106" t="s">
        <v>2439</v>
      </c>
      <c r="E35" s="3107" t="s">
        <v>194</v>
      </c>
      <c r="F35" s="3108"/>
    </row>
    <row r="36" ht="13.5" customHeight="1" x14ac:dyDescent="0.2">
      <c r="B36" s="3105" t="s">
        <v>2440</v>
      </c>
      <c r="C36" s="3106" t="s">
        <v>2430</v>
      </c>
      <c r="D36" s="3106" t="s">
        <v>2431</v>
      </c>
      <c r="E36" s="3107" t="s">
        <v>194</v>
      </c>
      <c r="F36" s="3108"/>
    </row>
    <row r="37" ht="13.5" customHeight="1" x14ac:dyDescent="0.2">
      <c r="B37" s="3105" t="s">
        <v>2440</v>
      </c>
      <c r="C37" s="3106" t="s">
        <v>2221</v>
      </c>
      <c r="D37" s="3106" t="s">
        <v>2424</v>
      </c>
      <c r="E37" s="3107" t="s">
        <v>194</v>
      </c>
      <c r="F37" s="3108"/>
    </row>
    <row r="38" ht="13.5" customHeight="1" x14ac:dyDescent="0.2">
      <c r="B38" s="3105" t="s">
        <v>2440</v>
      </c>
      <c r="C38" s="3106" t="s">
        <v>2221</v>
      </c>
      <c r="D38" s="3106" t="s">
        <v>2426</v>
      </c>
      <c r="E38" s="3107" t="s">
        <v>194</v>
      </c>
      <c r="F38" s="3108"/>
    </row>
    <row r="39" ht="13.5" customHeight="1" x14ac:dyDescent="0.2">
      <c r="B39" s="3105" t="s">
        <v>2440</v>
      </c>
      <c r="C39" s="3106" t="s">
        <v>2221</v>
      </c>
      <c r="D39" s="3106" t="s">
        <v>2425</v>
      </c>
      <c r="E39" s="3107" t="s">
        <v>194</v>
      </c>
      <c r="F39" s="3108"/>
    </row>
    <row r="40" ht="13.5" customHeight="1" x14ac:dyDescent="0.2">
      <c r="B40" s="3105" t="s">
        <v>2440</v>
      </c>
      <c r="C40" s="3106" t="s">
        <v>2221</v>
      </c>
      <c r="D40" s="3106" t="s">
        <v>2419</v>
      </c>
      <c r="E40" s="3107" t="s">
        <v>194</v>
      </c>
      <c r="F40" s="3108"/>
    </row>
    <row r="41" ht="13.5" customHeight="1" x14ac:dyDescent="0.2">
      <c r="B41" s="3105" t="s">
        <v>2440</v>
      </c>
      <c r="C41" s="3106" t="s">
        <v>2420</v>
      </c>
      <c r="D41" s="3106" t="s">
        <v>2433</v>
      </c>
      <c r="E41" s="3107" t="s">
        <v>194</v>
      </c>
      <c r="F41" s="3108"/>
    </row>
    <row r="42" x14ac:dyDescent="0.2">
      <c r="B42" s="3105" t="s">
        <v>868</v>
      </c>
      <c r="C42" s="3106" t="s">
        <v>2420</v>
      </c>
      <c r="D42" s="3106" t="s">
        <v>2441</v>
      </c>
      <c r="E42" s="3107" t="s">
        <v>194</v>
      </c>
      <c r="F42" s="3108"/>
    </row>
    <row r="43" x14ac:dyDescent="0.2">
      <c r="B43" s="3105" t="s">
        <v>868</v>
      </c>
      <c r="C43" s="3106" t="s">
        <v>2420</v>
      </c>
      <c r="D43" s="3106" t="s">
        <v>2442</v>
      </c>
      <c r="E43" s="3107" t="s">
        <v>194</v>
      </c>
      <c r="F43" s="3108"/>
    </row>
    <row r="44" x14ac:dyDescent="0.2">
      <c r="B44" s="3105" t="s">
        <v>868</v>
      </c>
      <c r="C44" s="3106" t="s">
        <v>2420</v>
      </c>
      <c r="D44" s="3106" t="s">
        <v>2442</v>
      </c>
      <c r="E44" s="3107" t="s">
        <v>194</v>
      </c>
      <c r="F44" s="3108"/>
    </row>
    <row r="45" x14ac:dyDescent="0.2">
      <c r="B45" s="3105" t="s">
        <v>868</v>
      </c>
      <c r="C45" s="3106" t="s">
        <v>2420</v>
      </c>
      <c r="D45" s="3106" t="s">
        <v>2441</v>
      </c>
      <c r="E45" s="3107" t="s">
        <v>194</v>
      </c>
      <c r="F45" s="3108"/>
    </row>
    <row r="46" x14ac:dyDescent="0.2">
      <c r="B46" s="3105" t="s">
        <v>868</v>
      </c>
      <c r="C46" s="3106" t="s">
        <v>2420</v>
      </c>
      <c r="D46" s="3106" t="s">
        <v>2441</v>
      </c>
      <c r="E46" s="3107" t="s">
        <v>194</v>
      </c>
      <c r="F46" s="3108"/>
    </row>
    <row r="47" x14ac:dyDescent="0.2">
      <c r="B47" s="3105" t="s">
        <v>868</v>
      </c>
      <c r="C47" s="3106" t="s">
        <v>2420</v>
      </c>
      <c r="D47" s="3106" t="s">
        <v>2442</v>
      </c>
      <c r="E47" s="3107" t="s">
        <v>194</v>
      </c>
      <c r="F47" s="3108"/>
    </row>
    <row r="48" ht="18" customHeight="1" x14ac:dyDescent="0.25">
      <c r="B48" s="3109"/>
      <c r="C48" s="3110"/>
      <c r="D48" s="3110"/>
      <c r="E48" s="3110"/>
      <c r="F48" s="3111"/>
    </row>
    <row r="49" ht="18" customHeight="1" x14ac:dyDescent="0.2">
      <c r="B49" s="3112" t="s">
        <v>2443</v>
      </c>
      <c r="C49" s="3112"/>
      <c r="D49" s="3112"/>
      <c r="E49" s="3112"/>
      <c r="F49" s="3112"/>
    </row>
    <row r="50" ht="18" customHeight="1" x14ac:dyDescent="0.25">
      <c r="B50" s="3113" t="s">
        <v>2412</v>
      </c>
      <c r="C50" s="2753" t="s">
        <v>2444</v>
      </c>
      <c r="D50" s="2753" t="s">
        <v>2445</v>
      </c>
      <c r="E50" s="2753" t="s">
        <v>2446</v>
      </c>
      <c r="F50" s="3114" t="s">
        <v>2415</v>
      </c>
    </row>
    <row r="51" ht="14.25" customHeight="1" x14ac:dyDescent="0.2">
      <c r="B51" s="3105" t="s">
        <v>2416</v>
      </c>
      <c r="C51" s="3106" t="s">
        <v>2447</v>
      </c>
      <c r="D51" s="3106" t="s">
        <v>194</v>
      </c>
      <c r="E51" s="3106" t="s">
        <v>194</v>
      </c>
      <c r="F51" s="3115" t="s">
        <v>194</v>
      </c>
    </row>
    <row r="52" ht="14.25" customHeight="1" x14ac:dyDescent="0.2">
      <c r="B52" s="3105" t="s">
        <v>2416</v>
      </c>
      <c r="C52" s="3106" t="s">
        <v>2448</v>
      </c>
      <c r="D52" s="3106" t="s">
        <v>194</v>
      </c>
      <c r="E52" s="3106" t="s">
        <v>194</v>
      </c>
      <c r="F52" s="3115" t="s">
        <v>194</v>
      </c>
    </row>
    <row r="53" ht="14.25" customHeight="1" x14ac:dyDescent="0.2">
      <c r="B53" s="3105" t="s">
        <v>2416</v>
      </c>
      <c r="C53" s="3106" t="s">
        <v>2449</v>
      </c>
      <c r="D53" s="3106" t="s">
        <v>2450</v>
      </c>
      <c r="E53" s="3106" t="s">
        <v>2451</v>
      </c>
      <c r="F53" s="3115" t="s">
        <v>2452</v>
      </c>
    </row>
    <row r="54" ht="14.25" customHeight="1" x14ac:dyDescent="0.2">
      <c r="B54" s="3105" t="s">
        <v>2416</v>
      </c>
      <c r="C54" s="3106" t="s">
        <v>2453</v>
      </c>
      <c r="D54" s="3106" t="s">
        <v>373</v>
      </c>
      <c r="E54" s="3106" t="s">
        <v>2454</v>
      </c>
      <c r="F54" s="3115" t="s">
        <v>2455</v>
      </c>
    </row>
    <row r="55" ht="14.25" customHeight="1" x14ac:dyDescent="0.2">
      <c r="B55" s="3105" t="s">
        <v>2416</v>
      </c>
      <c r="C55" s="3106" t="s">
        <v>2456</v>
      </c>
      <c r="D55" s="3106" t="s">
        <v>2450</v>
      </c>
      <c r="E55" s="3106" t="s">
        <v>2451</v>
      </c>
      <c r="F55" s="3115" t="s">
        <v>2452</v>
      </c>
    </row>
    <row r="56" ht="14.25" customHeight="1" x14ac:dyDescent="0.2">
      <c r="B56" s="3105" t="s">
        <v>2416</v>
      </c>
      <c r="C56" s="3106" t="s">
        <v>2457</v>
      </c>
      <c r="D56" s="3106" t="s">
        <v>194</v>
      </c>
      <c r="E56" s="3106" t="s">
        <v>194</v>
      </c>
      <c r="F56" s="3115" t="s">
        <v>194</v>
      </c>
    </row>
    <row r="57" ht="14.25" customHeight="1" x14ac:dyDescent="0.2">
      <c r="B57" s="3105" t="s">
        <v>2416</v>
      </c>
      <c r="C57" s="3106" t="s">
        <v>2458</v>
      </c>
      <c r="D57" s="3106" t="s">
        <v>194</v>
      </c>
      <c r="E57" s="3106" t="s">
        <v>194</v>
      </c>
      <c r="F57" s="3115" t="s">
        <v>194</v>
      </c>
    </row>
    <row r="58" ht="14.25" customHeight="1" x14ac:dyDescent="0.2">
      <c r="B58" s="3105" t="s">
        <v>2416</v>
      </c>
      <c r="C58" s="3106" t="s">
        <v>2448</v>
      </c>
      <c r="D58" s="3106" t="s">
        <v>194</v>
      </c>
      <c r="E58" s="3106" t="s">
        <v>194</v>
      </c>
      <c r="F58" s="3115" t="s">
        <v>194</v>
      </c>
    </row>
    <row r="59" ht="14.25" customHeight="1" x14ac:dyDescent="0.2">
      <c r="B59" s="3105" t="s">
        <v>2416</v>
      </c>
      <c r="C59" s="3106" t="s">
        <v>2459</v>
      </c>
      <c r="D59" s="3106" t="s">
        <v>373</v>
      </c>
      <c r="E59" s="3106" t="s">
        <v>2454</v>
      </c>
      <c r="F59" s="3115" t="s">
        <v>2455</v>
      </c>
    </row>
    <row r="60" ht="14.25" customHeight="1" x14ac:dyDescent="0.2">
      <c r="B60" s="3105" t="s">
        <v>2416</v>
      </c>
      <c r="C60" s="3106" t="s">
        <v>2460</v>
      </c>
      <c r="D60" s="3106" t="s">
        <v>194</v>
      </c>
      <c r="E60" s="3106" t="s">
        <v>194</v>
      </c>
      <c r="F60" s="3115" t="s">
        <v>194</v>
      </c>
    </row>
    <row r="61" ht="14.25" customHeight="1" x14ac:dyDescent="0.2">
      <c r="B61" s="3105" t="s">
        <v>2416</v>
      </c>
      <c r="C61" s="3106" t="s">
        <v>2461</v>
      </c>
      <c r="D61" s="3106" t="s">
        <v>194</v>
      </c>
      <c r="E61" s="3106" t="s">
        <v>194</v>
      </c>
      <c r="F61" s="3115" t="s">
        <v>194</v>
      </c>
    </row>
    <row r="62" ht="14.25" customHeight="1" x14ac:dyDescent="0.2">
      <c r="B62" s="3105" t="s">
        <v>2416</v>
      </c>
      <c r="C62" s="3106" t="s">
        <v>2462</v>
      </c>
      <c r="D62" s="3106" t="s">
        <v>194</v>
      </c>
      <c r="E62" s="3106" t="s">
        <v>194</v>
      </c>
      <c r="F62" s="3115" t="s">
        <v>194</v>
      </c>
    </row>
    <row r="63" ht="14.25" customHeight="1" x14ac:dyDescent="0.2">
      <c r="B63" s="3105" t="s">
        <v>2416</v>
      </c>
      <c r="C63" s="3106" t="s">
        <v>2463</v>
      </c>
      <c r="D63" s="3106" t="s">
        <v>194</v>
      </c>
      <c r="E63" s="3106" t="s">
        <v>194</v>
      </c>
      <c r="F63" s="3115" t="s">
        <v>194</v>
      </c>
    </row>
    <row r="64" ht="14.25" customHeight="1" x14ac:dyDescent="0.2">
      <c r="B64" s="3105" t="s">
        <v>2416</v>
      </c>
      <c r="C64" s="3106" t="s">
        <v>2464</v>
      </c>
      <c r="D64" s="3106" t="s">
        <v>373</v>
      </c>
      <c r="E64" s="3106" t="s">
        <v>2454</v>
      </c>
      <c r="F64" s="3115" t="s">
        <v>2455</v>
      </c>
    </row>
    <row r="65" ht="14.25" customHeight="1" x14ac:dyDescent="0.2">
      <c r="B65" s="3105" t="s">
        <v>2416</v>
      </c>
      <c r="C65" s="3106" t="s">
        <v>2465</v>
      </c>
      <c r="D65" s="3106" t="s">
        <v>194</v>
      </c>
      <c r="E65" s="3106" t="s">
        <v>194</v>
      </c>
      <c r="F65" s="3115" t="s">
        <v>194</v>
      </c>
    </row>
    <row r="66" ht="14.25" customHeight="1" x14ac:dyDescent="0.2">
      <c r="B66" s="3105" t="s">
        <v>2416</v>
      </c>
      <c r="C66" s="3106" t="s">
        <v>2466</v>
      </c>
      <c r="D66" s="3106" t="s">
        <v>194</v>
      </c>
      <c r="E66" s="3106" t="s">
        <v>194</v>
      </c>
      <c r="F66" s="3115" t="s">
        <v>194</v>
      </c>
    </row>
    <row r="67" ht="14.25" customHeight="1" x14ac:dyDescent="0.2">
      <c r="B67" s="3105" t="s">
        <v>2416</v>
      </c>
      <c r="C67" s="3106" t="s">
        <v>2467</v>
      </c>
      <c r="D67" s="3106" t="s">
        <v>194</v>
      </c>
      <c r="E67" s="3106" t="s">
        <v>194</v>
      </c>
      <c r="F67" s="3115" t="s">
        <v>194</v>
      </c>
    </row>
    <row r="68" ht="14.25" customHeight="1" x14ac:dyDescent="0.2">
      <c r="B68" s="3105" t="s">
        <v>2416</v>
      </c>
      <c r="C68" s="3106" t="s">
        <v>2468</v>
      </c>
      <c r="D68" s="3106" t="s">
        <v>373</v>
      </c>
      <c r="E68" s="3106" t="s">
        <v>2454</v>
      </c>
      <c r="F68" s="3115" t="s">
        <v>2455</v>
      </c>
    </row>
    <row r="69" ht="14.25" customHeight="1" x14ac:dyDescent="0.2">
      <c r="B69" s="3105" t="s">
        <v>2416</v>
      </c>
      <c r="C69" s="3106" t="s">
        <v>2469</v>
      </c>
      <c r="D69" s="3106" t="s">
        <v>373</v>
      </c>
      <c r="E69" s="3106" t="s">
        <v>2454</v>
      </c>
      <c r="F69" s="3115" t="s">
        <v>2455</v>
      </c>
    </row>
    <row r="70" ht="14.25" customHeight="1" x14ac:dyDescent="0.2">
      <c r="B70" s="3105" t="s">
        <v>2416</v>
      </c>
      <c r="C70" s="3106" t="s">
        <v>2467</v>
      </c>
      <c r="D70" s="3106" t="s">
        <v>194</v>
      </c>
      <c r="E70" s="3106" t="s">
        <v>194</v>
      </c>
      <c r="F70" s="3115" t="s">
        <v>194</v>
      </c>
    </row>
    <row r="71" ht="14.25" customHeight="1" x14ac:dyDescent="0.2">
      <c r="B71" s="3105" t="s">
        <v>2416</v>
      </c>
      <c r="C71" s="3106" t="s">
        <v>2470</v>
      </c>
      <c r="D71" s="3106" t="s">
        <v>194</v>
      </c>
      <c r="E71" s="3106" t="s">
        <v>194</v>
      </c>
      <c r="F71" s="3115" t="s">
        <v>194</v>
      </c>
    </row>
    <row r="72" ht="14.25" customHeight="1" x14ac:dyDescent="0.2">
      <c r="B72" s="3105" t="s">
        <v>2416</v>
      </c>
      <c r="C72" s="3106" t="s">
        <v>2471</v>
      </c>
      <c r="D72" s="3106" t="s">
        <v>194</v>
      </c>
      <c r="E72" s="3106" t="s">
        <v>194</v>
      </c>
      <c r="F72" s="3115" t="s">
        <v>194</v>
      </c>
    </row>
    <row r="73" ht="14.25" customHeight="1" x14ac:dyDescent="0.2">
      <c r="B73" s="3105" t="s">
        <v>2416</v>
      </c>
      <c r="C73" s="3106" t="s">
        <v>2472</v>
      </c>
      <c r="D73" s="3106" t="s">
        <v>373</v>
      </c>
      <c r="E73" s="3106" t="s">
        <v>2454</v>
      </c>
      <c r="F73" s="3115" t="s">
        <v>2455</v>
      </c>
    </row>
    <row r="74" ht="14.25" customHeight="1" x14ac:dyDescent="0.2">
      <c r="B74" s="3105" t="s">
        <v>2416</v>
      </c>
      <c r="C74" s="3106" t="s">
        <v>2473</v>
      </c>
      <c r="D74" s="3106" t="s">
        <v>2450</v>
      </c>
      <c r="E74" s="3106" t="s">
        <v>2451</v>
      </c>
      <c r="F74" s="3115" t="s">
        <v>2452</v>
      </c>
    </row>
    <row r="75" ht="14.25" customHeight="1" x14ac:dyDescent="0.2">
      <c r="B75" s="3105" t="s">
        <v>2416</v>
      </c>
      <c r="C75" s="3106" t="s">
        <v>2466</v>
      </c>
      <c r="D75" s="3106" t="s">
        <v>194</v>
      </c>
      <c r="E75" s="3106" t="s">
        <v>194</v>
      </c>
      <c r="F75" s="3115" t="s">
        <v>194</v>
      </c>
    </row>
    <row r="76" ht="14.25" customHeight="1" x14ac:dyDescent="0.2">
      <c r="B76" s="3105" t="s">
        <v>2416</v>
      </c>
      <c r="C76" s="3106" t="s">
        <v>2474</v>
      </c>
      <c r="D76" s="3106" t="s">
        <v>194</v>
      </c>
      <c r="E76" s="3106" t="s">
        <v>194</v>
      </c>
      <c r="F76" s="3115" t="s">
        <v>194</v>
      </c>
    </row>
    <row r="77" ht="14.25" customHeight="1" x14ac:dyDescent="0.2">
      <c r="B77" s="3105" t="s">
        <v>2416</v>
      </c>
      <c r="C77" s="3106" t="s">
        <v>2474</v>
      </c>
      <c r="D77" s="3106" t="s">
        <v>194</v>
      </c>
      <c r="E77" s="3106" t="s">
        <v>194</v>
      </c>
      <c r="F77" s="3115" t="s">
        <v>194</v>
      </c>
    </row>
    <row r="78" ht="14.25" customHeight="1" x14ac:dyDescent="0.2">
      <c r="B78" s="3105" t="s">
        <v>2416</v>
      </c>
      <c r="C78" s="3106" t="s">
        <v>2475</v>
      </c>
      <c r="D78" s="3106" t="s">
        <v>194</v>
      </c>
      <c r="E78" s="3106" t="s">
        <v>194</v>
      </c>
      <c r="F78" s="3115" t="s">
        <v>194</v>
      </c>
    </row>
    <row r="79" ht="14.25" customHeight="1" x14ac:dyDescent="0.2">
      <c r="B79" s="3105" t="s">
        <v>2416</v>
      </c>
      <c r="C79" s="3106" t="s">
        <v>2468</v>
      </c>
      <c r="D79" s="3106" t="s">
        <v>194</v>
      </c>
      <c r="E79" s="3106" t="s">
        <v>194</v>
      </c>
      <c r="F79" s="3115" t="s">
        <v>194</v>
      </c>
    </row>
    <row r="80" ht="14.25" customHeight="1" x14ac:dyDescent="0.2">
      <c r="B80" s="3105" t="s">
        <v>2416</v>
      </c>
      <c r="C80" s="3106" t="s">
        <v>2462</v>
      </c>
      <c r="D80" s="3106" t="s">
        <v>194</v>
      </c>
      <c r="E80" s="3106" t="s">
        <v>194</v>
      </c>
      <c r="F80" s="3115" t="s">
        <v>194</v>
      </c>
    </row>
    <row r="81" ht="14.25" customHeight="1" x14ac:dyDescent="0.2">
      <c r="B81" s="3105" t="s">
        <v>2416</v>
      </c>
      <c r="C81" s="3106" t="s">
        <v>2476</v>
      </c>
      <c r="D81" s="3106" t="s">
        <v>373</v>
      </c>
      <c r="E81" s="3106" t="s">
        <v>2454</v>
      </c>
      <c r="F81" s="3115" t="s">
        <v>2455</v>
      </c>
    </row>
    <row r="82" ht="14.25" customHeight="1" x14ac:dyDescent="0.2">
      <c r="B82" s="3105" t="s">
        <v>2416</v>
      </c>
      <c r="C82" s="3106" t="s">
        <v>2477</v>
      </c>
      <c r="D82" s="3106" t="s">
        <v>194</v>
      </c>
      <c r="E82" s="3106" t="s">
        <v>194</v>
      </c>
      <c r="F82" s="3115" t="s">
        <v>194</v>
      </c>
    </row>
    <row r="83" ht="14.25" customHeight="1" x14ac:dyDescent="0.2">
      <c r="B83" s="3105" t="s">
        <v>2416</v>
      </c>
      <c r="C83" s="3106" t="s">
        <v>2478</v>
      </c>
      <c r="D83" s="3106" t="s">
        <v>194</v>
      </c>
      <c r="E83" s="3106" t="s">
        <v>194</v>
      </c>
      <c r="F83" s="3115" t="s">
        <v>194</v>
      </c>
    </row>
    <row r="84" ht="14.25" customHeight="1" x14ac:dyDescent="0.2">
      <c r="B84" s="3105" t="s">
        <v>2416</v>
      </c>
      <c r="C84" s="3106" t="s">
        <v>2479</v>
      </c>
      <c r="D84" s="3106" t="s">
        <v>194</v>
      </c>
      <c r="E84" s="3106" t="s">
        <v>194</v>
      </c>
      <c r="F84" s="3115" t="s">
        <v>194</v>
      </c>
    </row>
    <row r="85" ht="14.25" customHeight="1" x14ac:dyDescent="0.2">
      <c r="B85" s="3105" t="s">
        <v>2416</v>
      </c>
      <c r="C85" s="3106" t="s">
        <v>2480</v>
      </c>
      <c r="D85" s="3106" t="s">
        <v>194</v>
      </c>
      <c r="E85" s="3106" t="s">
        <v>194</v>
      </c>
      <c r="F85" s="3115" t="s">
        <v>194</v>
      </c>
    </row>
    <row r="86" ht="14.25" customHeight="1" x14ac:dyDescent="0.2">
      <c r="B86" s="3105" t="s">
        <v>2416</v>
      </c>
      <c r="C86" s="3106" t="s">
        <v>2481</v>
      </c>
      <c r="D86" s="3106" t="s">
        <v>1408</v>
      </c>
      <c r="E86" s="3106" t="s">
        <v>194</v>
      </c>
      <c r="F86" s="3115" t="s">
        <v>194</v>
      </c>
    </row>
    <row r="87" ht="14.25" customHeight="1" x14ac:dyDescent="0.2">
      <c r="B87" s="3105" t="s">
        <v>2416</v>
      </c>
      <c r="C87" s="3106" t="s">
        <v>2482</v>
      </c>
      <c r="D87" s="3106" t="s">
        <v>1408</v>
      </c>
      <c r="E87" s="3106" t="s">
        <v>194</v>
      </c>
      <c r="F87" s="3115" t="s">
        <v>194</v>
      </c>
    </row>
    <row r="88" ht="14.25" customHeight="1" x14ac:dyDescent="0.2">
      <c r="B88" s="3105" t="s">
        <v>2416</v>
      </c>
      <c r="C88" s="3106" t="s">
        <v>2482</v>
      </c>
      <c r="D88" s="3106" t="s">
        <v>194</v>
      </c>
      <c r="E88" s="3106" t="s">
        <v>194</v>
      </c>
      <c r="F88" s="3115" t="s">
        <v>194</v>
      </c>
    </row>
    <row r="89" ht="14.25" customHeight="1" x14ac:dyDescent="0.2">
      <c r="B89" s="3105" t="s">
        <v>2416</v>
      </c>
      <c r="C89" s="3106" t="s">
        <v>2483</v>
      </c>
      <c r="D89" s="3106" t="s">
        <v>1408</v>
      </c>
      <c r="E89" s="3106" t="s">
        <v>194</v>
      </c>
      <c r="F89" s="3115" t="s">
        <v>194</v>
      </c>
    </row>
    <row r="90" ht="14.25" customHeight="1" x14ac:dyDescent="0.2">
      <c r="B90" s="3105" t="s">
        <v>2416</v>
      </c>
      <c r="C90" s="3106" t="s">
        <v>2483</v>
      </c>
      <c r="D90" s="3106" t="s">
        <v>194</v>
      </c>
      <c r="E90" s="3106" t="s">
        <v>194</v>
      </c>
      <c r="F90" s="3115" t="s">
        <v>194</v>
      </c>
    </row>
    <row r="91" ht="14.25" customHeight="1" x14ac:dyDescent="0.2">
      <c r="B91" s="3105" t="s">
        <v>2416</v>
      </c>
      <c r="C91" s="3106" t="s">
        <v>2484</v>
      </c>
      <c r="D91" s="3106" t="s">
        <v>1408</v>
      </c>
      <c r="E91" s="3106" t="s">
        <v>194</v>
      </c>
      <c r="F91" s="3115" t="s">
        <v>194</v>
      </c>
    </row>
    <row r="92" ht="14.25" customHeight="1" x14ac:dyDescent="0.2">
      <c r="B92" s="3105" t="s">
        <v>2416</v>
      </c>
      <c r="C92" s="3106" t="s">
        <v>2484</v>
      </c>
      <c r="D92" s="3106" t="s">
        <v>194</v>
      </c>
      <c r="E92" s="3106" t="s">
        <v>194</v>
      </c>
      <c r="F92" s="3115" t="s">
        <v>194</v>
      </c>
    </row>
    <row r="93" ht="14.25" customHeight="1" x14ac:dyDescent="0.2">
      <c r="B93" s="3105" t="s">
        <v>2416</v>
      </c>
      <c r="C93" s="3106" t="s">
        <v>2485</v>
      </c>
      <c r="D93" s="3106" t="s">
        <v>1408</v>
      </c>
      <c r="E93" s="3106" t="s">
        <v>194</v>
      </c>
      <c r="F93" s="3115" t="s">
        <v>194</v>
      </c>
    </row>
    <row r="94" ht="14.25" customHeight="1" x14ac:dyDescent="0.2">
      <c r="B94" s="3105" t="s">
        <v>2416</v>
      </c>
      <c r="C94" s="3106" t="s">
        <v>2485</v>
      </c>
      <c r="D94" s="3106" t="s">
        <v>194</v>
      </c>
      <c r="E94" s="3106" t="s">
        <v>194</v>
      </c>
      <c r="F94" s="3115" t="s">
        <v>194</v>
      </c>
    </row>
    <row r="95" ht="14.25" customHeight="1" x14ac:dyDescent="0.2">
      <c r="B95" s="3105" t="s">
        <v>2416</v>
      </c>
      <c r="C95" s="3106" t="s">
        <v>2486</v>
      </c>
      <c r="D95" s="3106" t="s">
        <v>1408</v>
      </c>
      <c r="E95" s="3106" t="s">
        <v>194</v>
      </c>
      <c r="F95" s="3115" t="s">
        <v>194</v>
      </c>
    </row>
    <row r="96" ht="14.25" customHeight="1" x14ac:dyDescent="0.2">
      <c r="B96" s="3105" t="s">
        <v>2416</v>
      </c>
      <c r="C96" s="3106" t="s">
        <v>2486</v>
      </c>
      <c r="D96" s="3106" t="s">
        <v>194</v>
      </c>
      <c r="E96" s="3106" t="s">
        <v>194</v>
      </c>
      <c r="F96" s="3115" t="s">
        <v>194</v>
      </c>
    </row>
    <row r="97" ht="14.25" customHeight="1" x14ac:dyDescent="0.2">
      <c r="B97" s="3105" t="s">
        <v>2416</v>
      </c>
      <c r="C97" s="3106" t="s">
        <v>2487</v>
      </c>
      <c r="D97" s="3106" t="s">
        <v>1408</v>
      </c>
      <c r="E97" s="3106" t="s">
        <v>194</v>
      </c>
      <c r="F97" s="3115" t="s">
        <v>194</v>
      </c>
    </row>
    <row r="98" ht="14.25" customHeight="1" x14ac:dyDescent="0.2">
      <c r="B98" s="3105" t="s">
        <v>2416</v>
      </c>
      <c r="C98" s="3106" t="s">
        <v>2488</v>
      </c>
      <c r="D98" s="3106" t="s">
        <v>1407</v>
      </c>
      <c r="E98" s="3106" t="s">
        <v>194</v>
      </c>
      <c r="F98" s="3115" t="s">
        <v>194</v>
      </c>
    </row>
    <row r="99" ht="14.25" customHeight="1" x14ac:dyDescent="0.2">
      <c r="B99" s="3105" t="s">
        <v>2416</v>
      </c>
      <c r="C99" s="3106" t="s">
        <v>2489</v>
      </c>
      <c r="D99" s="3106" t="s">
        <v>1408</v>
      </c>
      <c r="E99" s="3106" t="s">
        <v>194</v>
      </c>
      <c r="F99" s="3115" t="s">
        <v>194</v>
      </c>
    </row>
    <row r="100" ht="14.25" customHeight="1" x14ac:dyDescent="0.2">
      <c r="B100" s="3105" t="s">
        <v>2416</v>
      </c>
      <c r="C100" s="3106" t="s">
        <v>2490</v>
      </c>
      <c r="D100" s="3106" t="s">
        <v>1407</v>
      </c>
      <c r="E100" s="3106" t="s">
        <v>194</v>
      </c>
      <c r="F100" s="3115" t="s">
        <v>194</v>
      </c>
    </row>
    <row r="101" ht="14.25" customHeight="1" x14ac:dyDescent="0.2">
      <c r="B101" s="3105" t="s">
        <v>2416</v>
      </c>
      <c r="C101" s="3106" t="s">
        <v>2491</v>
      </c>
      <c r="D101" s="3106" t="s">
        <v>1408</v>
      </c>
      <c r="E101" s="3106" t="s">
        <v>194</v>
      </c>
      <c r="F101" s="3115" t="s">
        <v>194</v>
      </c>
    </row>
    <row r="102" ht="14.25" customHeight="1" x14ac:dyDescent="0.2">
      <c r="B102" s="3105" t="s">
        <v>2416</v>
      </c>
      <c r="C102" s="3106" t="s">
        <v>2492</v>
      </c>
      <c r="D102" s="3106" t="s">
        <v>1408</v>
      </c>
      <c r="E102" s="3106" t="s">
        <v>194</v>
      </c>
      <c r="F102" s="3115" t="s">
        <v>194</v>
      </c>
    </row>
    <row r="103" ht="14.25" customHeight="1" x14ac:dyDescent="0.2">
      <c r="B103" s="3105" t="s">
        <v>2416</v>
      </c>
      <c r="C103" s="3106" t="s">
        <v>2493</v>
      </c>
      <c r="D103" s="3106" t="s">
        <v>1408</v>
      </c>
      <c r="E103" s="3106" t="s">
        <v>194</v>
      </c>
      <c r="F103" s="3115" t="s">
        <v>194</v>
      </c>
    </row>
    <row r="104" ht="14.25" customHeight="1" x14ac:dyDescent="0.2">
      <c r="B104" s="3105" t="s">
        <v>2416</v>
      </c>
      <c r="C104" s="3106" t="s">
        <v>2494</v>
      </c>
      <c r="D104" s="3106" t="s">
        <v>194</v>
      </c>
      <c r="E104" s="3106" t="s">
        <v>194</v>
      </c>
      <c r="F104" s="3115" t="s">
        <v>194</v>
      </c>
    </row>
    <row r="105" ht="14.25" customHeight="1" x14ac:dyDescent="0.2">
      <c r="B105" s="3105" t="s">
        <v>2416</v>
      </c>
      <c r="C105" s="3106" t="s">
        <v>2495</v>
      </c>
      <c r="D105" s="3106" t="s">
        <v>194</v>
      </c>
      <c r="E105" s="3106" t="s">
        <v>2496</v>
      </c>
      <c r="F105" s="3115" t="s">
        <v>194</v>
      </c>
    </row>
    <row r="106" ht="14.25" customHeight="1" x14ac:dyDescent="0.2">
      <c r="B106" s="3105" t="s">
        <v>2416</v>
      </c>
      <c r="C106" s="3106" t="s">
        <v>2497</v>
      </c>
      <c r="D106" s="3106" t="s">
        <v>1407</v>
      </c>
      <c r="E106" s="3106" t="s">
        <v>194</v>
      </c>
      <c r="F106" s="3115" t="s">
        <v>194</v>
      </c>
    </row>
    <row r="107" ht="14.25" customHeight="1" x14ac:dyDescent="0.2">
      <c r="B107" s="3105" t="s">
        <v>2416</v>
      </c>
      <c r="C107" s="3106" t="s">
        <v>2498</v>
      </c>
      <c r="D107" s="3106" t="s">
        <v>1408</v>
      </c>
      <c r="E107" s="3106" t="s">
        <v>194</v>
      </c>
      <c r="F107" s="3115" t="s">
        <v>194</v>
      </c>
    </row>
    <row r="108" ht="14.25" customHeight="1" x14ac:dyDescent="0.2">
      <c r="B108" s="3105" t="s">
        <v>2416</v>
      </c>
      <c r="C108" s="3106" t="s">
        <v>2499</v>
      </c>
      <c r="D108" s="3106" t="s">
        <v>1408</v>
      </c>
      <c r="E108" s="3106" t="s">
        <v>194</v>
      </c>
      <c r="F108" s="3115" t="s">
        <v>194</v>
      </c>
    </row>
    <row r="109" ht="14.25" customHeight="1" x14ac:dyDescent="0.2">
      <c r="B109" s="3105" t="s">
        <v>2416</v>
      </c>
      <c r="C109" s="3106" t="s">
        <v>2500</v>
      </c>
      <c r="D109" s="3106" t="s">
        <v>110</v>
      </c>
      <c r="E109" s="3106" t="s">
        <v>194</v>
      </c>
      <c r="F109" s="3115" t="s">
        <v>194</v>
      </c>
    </row>
    <row r="110" ht="14.25" customHeight="1" x14ac:dyDescent="0.2">
      <c r="B110" s="3105" t="s">
        <v>2416</v>
      </c>
      <c r="C110" s="3106" t="s">
        <v>2501</v>
      </c>
      <c r="D110" s="3106" t="s">
        <v>2502</v>
      </c>
      <c r="E110" s="3106" t="s">
        <v>2503</v>
      </c>
      <c r="F110" s="3115" t="s">
        <v>194</v>
      </c>
    </row>
    <row r="111" ht="14.25" customHeight="1" x14ac:dyDescent="0.2">
      <c r="B111" s="3105" t="s">
        <v>2416</v>
      </c>
      <c r="C111" s="3106" t="s">
        <v>2504</v>
      </c>
      <c r="D111" s="3106" t="s">
        <v>2505</v>
      </c>
      <c r="E111" s="3106" t="s">
        <v>2506</v>
      </c>
      <c r="F111" s="3115" t="s">
        <v>194</v>
      </c>
    </row>
    <row r="112" ht="14.25" customHeight="1" x14ac:dyDescent="0.2">
      <c r="B112" s="3105" t="s">
        <v>2416</v>
      </c>
      <c r="C112" s="3106" t="s">
        <v>2507</v>
      </c>
      <c r="D112" s="3106" t="s">
        <v>2508</v>
      </c>
      <c r="E112" s="3106" t="s">
        <v>2509</v>
      </c>
      <c r="F112" s="3115" t="s">
        <v>194</v>
      </c>
    </row>
    <row r="113" ht="14.25" customHeight="1" x14ac:dyDescent="0.2">
      <c r="B113" s="3105" t="s">
        <v>2416</v>
      </c>
      <c r="C113" s="3106" t="s">
        <v>2510</v>
      </c>
      <c r="D113" s="3106" t="s">
        <v>2511</v>
      </c>
      <c r="E113" s="3106" t="s">
        <v>2512</v>
      </c>
      <c r="F113" s="3115" t="s">
        <v>194</v>
      </c>
    </row>
    <row r="114" ht="14.25" customHeight="1" x14ac:dyDescent="0.2">
      <c r="B114" s="3105" t="s">
        <v>2416</v>
      </c>
      <c r="C114" s="3106" t="s">
        <v>2513</v>
      </c>
      <c r="D114" s="3106" t="s">
        <v>2508</v>
      </c>
      <c r="E114" s="3106" t="s">
        <v>2514</v>
      </c>
      <c r="F114" s="3115" t="s">
        <v>194</v>
      </c>
    </row>
    <row r="115" ht="14.25" customHeight="1" x14ac:dyDescent="0.2">
      <c r="B115" s="3105" t="s">
        <v>2416</v>
      </c>
      <c r="C115" s="3106" t="s">
        <v>2515</v>
      </c>
      <c r="D115" s="3106" t="s">
        <v>2508</v>
      </c>
      <c r="E115" s="3106" t="s">
        <v>2514</v>
      </c>
      <c r="F115" s="3115" t="s">
        <v>194</v>
      </c>
    </row>
    <row r="116" ht="14.25" customHeight="1" x14ac:dyDescent="0.2">
      <c r="B116" s="3105" t="s">
        <v>2416</v>
      </c>
      <c r="C116" s="3106" t="s">
        <v>2516</v>
      </c>
      <c r="D116" s="3106" t="s">
        <v>2508</v>
      </c>
      <c r="E116" s="3106" t="s">
        <v>2517</v>
      </c>
      <c r="F116" s="3115" t="s">
        <v>194</v>
      </c>
    </row>
    <row r="117" ht="14.25" customHeight="1" x14ac:dyDescent="0.2">
      <c r="B117" s="3105" t="s">
        <v>2416</v>
      </c>
      <c r="C117" s="3106" t="s">
        <v>2518</v>
      </c>
      <c r="D117" s="3106" t="s">
        <v>2519</v>
      </c>
      <c r="E117" s="3106" t="s">
        <v>2520</v>
      </c>
      <c r="F117" s="3115" t="s">
        <v>194</v>
      </c>
    </row>
    <row r="118" ht="14.25" customHeight="1" x14ac:dyDescent="0.2">
      <c r="B118" s="3105" t="s">
        <v>2416</v>
      </c>
      <c r="C118" s="3106" t="s">
        <v>2521</v>
      </c>
      <c r="D118" s="3106" t="s">
        <v>194</v>
      </c>
      <c r="E118" s="3106" t="s">
        <v>194</v>
      </c>
      <c r="F118" s="3115" t="s">
        <v>194</v>
      </c>
    </row>
    <row r="119" ht="14.25" customHeight="1" x14ac:dyDescent="0.2">
      <c r="B119" s="3105" t="s">
        <v>2416</v>
      </c>
      <c r="C119" s="3106" t="s">
        <v>2522</v>
      </c>
      <c r="D119" s="3106" t="s">
        <v>2523</v>
      </c>
      <c r="E119" s="3106" t="s">
        <v>2514</v>
      </c>
      <c r="F119" s="3115" t="s">
        <v>194</v>
      </c>
    </row>
    <row r="120" ht="14.25" customHeight="1" x14ac:dyDescent="0.2">
      <c r="B120" s="3105" t="s">
        <v>2416</v>
      </c>
      <c r="C120" s="3106" t="s">
        <v>2524</v>
      </c>
      <c r="D120" s="3106" t="s">
        <v>194</v>
      </c>
      <c r="E120" s="3106" t="s">
        <v>194</v>
      </c>
      <c r="F120" s="3115" t="s">
        <v>194</v>
      </c>
    </row>
    <row r="121" ht="14.25" customHeight="1" x14ac:dyDescent="0.2">
      <c r="B121" s="3105" t="s">
        <v>2416</v>
      </c>
      <c r="C121" s="3106" t="s">
        <v>2525</v>
      </c>
      <c r="D121" s="3106" t="s">
        <v>2523</v>
      </c>
      <c r="E121" s="3106" t="s">
        <v>2514</v>
      </c>
      <c r="F121" s="3115" t="s">
        <v>194</v>
      </c>
    </row>
    <row r="122" ht="14.25" customHeight="1" x14ac:dyDescent="0.2">
      <c r="B122" s="3105" t="s">
        <v>2416</v>
      </c>
      <c r="C122" s="3106" t="s">
        <v>2526</v>
      </c>
      <c r="D122" s="3106" t="s">
        <v>194</v>
      </c>
      <c r="E122" s="3106" t="s">
        <v>194</v>
      </c>
      <c r="F122" s="3115" t="s">
        <v>194</v>
      </c>
    </row>
    <row r="123" ht="14.25" customHeight="1" x14ac:dyDescent="0.2">
      <c r="B123" s="3105" t="s">
        <v>2416</v>
      </c>
      <c r="C123" s="3106" t="s">
        <v>2527</v>
      </c>
      <c r="D123" s="3106" t="s">
        <v>2528</v>
      </c>
      <c r="E123" s="3106" t="s">
        <v>2529</v>
      </c>
      <c r="F123" s="3115" t="s">
        <v>194</v>
      </c>
    </row>
    <row r="124" ht="14.25" customHeight="1" x14ac:dyDescent="0.2">
      <c r="B124" s="3105" t="s">
        <v>2416</v>
      </c>
      <c r="C124" s="3106" t="s">
        <v>2530</v>
      </c>
      <c r="D124" s="3106" t="s">
        <v>2502</v>
      </c>
      <c r="E124" s="3106" t="s">
        <v>2531</v>
      </c>
      <c r="F124" s="3115" t="s">
        <v>194</v>
      </c>
    </row>
    <row r="125" ht="13.5" customHeight="1" x14ac:dyDescent="0.2">
      <c r="B125" s="3105" t="s">
        <v>2436</v>
      </c>
      <c r="C125" s="3106" t="s">
        <v>2464</v>
      </c>
      <c r="D125" s="3106" t="s">
        <v>373</v>
      </c>
      <c r="E125" s="3106" t="s">
        <v>2454</v>
      </c>
      <c r="F125" s="3115" t="s">
        <v>2455</v>
      </c>
    </row>
    <row r="126" ht="13.5" customHeight="1" x14ac:dyDescent="0.2">
      <c r="B126" s="3105" t="s">
        <v>2436</v>
      </c>
      <c r="C126" s="3106" t="s">
        <v>2463</v>
      </c>
      <c r="D126" s="3106" t="s">
        <v>194</v>
      </c>
      <c r="E126" s="3106" t="s">
        <v>194</v>
      </c>
      <c r="F126" s="3115" t="s">
        <v>194</v>
      </c>
    </row>
    <row r="127" ht="13.5" customHeight="1" x14ac:dyDescent="0.2">
      <c r="B127" s="3105" t="s">
        <v>2436</v>
      </c>
      <c r="C127" s="3106" t="s">
        <v>2532</v>
      </c>
      <c r="D127" s="3106" t="s">
        <v>194</v>
      </c>
      <c r="E127" s="3106" t="s">
        <v>194</v>
      </c>
      <c r="F127" s="3115" t="s">
        <v>194</v>
      </c>
    </row>
    <row r="128" ht="13.5" customHeight="1" x14ac:dyDescent="0.2">
      <c r="B128" s="3105" t="s">
        <v>2436</v>
      </c>
      <c r="C128" s="3106" t="s">
        <v>2472</v>
      </c>
      <c r="D128" s="3106" t="s">
        <v>373</v>
      </c>
      <c r="E128" s="3106" t="s">
        <v>2454</v>
      </c>
      <c r="F128" s="3115" t="s">
        <v>2455</v>
      </c>
    </row>
    <row r="129" ht="13.5" customHeight="1" x14ac:dyDescent="0.2">
      <c r="B129" s="3105" t="s">
        <v>2436</v>
      </c>
      <c r="C129" s="3106" t="s">
        <v>2460</v>
      </c>
      <c r="D129" s="3106" t="s">
        <v>194</v>
      </c>
      <c r="E129" s="3106" t="s">
        <v>194</v>
      </c>
      <c r="F129" s="3115" t="s">
        <v>194</v>
      </c>
    </row>
    <row r="130" ht="13.5" customHeight="1" x14ac:dyDescent="0.2">
      <c r="B130" s="3105" t="s">
        <v>2436</v>
      </c>
      <c r="C130" s="3106" t="s">
        <v>2459</v>
      </c>
      <c r="D130" s="3106" t="s">
        <v>373</v>
      </c>
      <c r="E130" s="3106" t="s">
        <v>2454</v>
      </c>
      <c r="F130" s="3115" t="s">
        <v>2455</v>
      </c>
    </row>
    <row r="131" ht="13.5" customHeight="1" x14ac:dyDescent="0.2">
      <c r="B131" s="3105" t="s">
        <v>2436</v>
      </c>
      <c r="C131" s="3106" t="s">
        <v>2456</v>
      </c>
      <c r="D131" s="3106" t="s">
        <v>2450</v>
      </c>
      <c r="E131" s="3106" t="s">
        <v>2451</v>
      </c>
      <c r="F131" s="3115" t="s">
        <v>2452</v>
      </c>
    </row>
    <row r="132" ht="13.5" customHeight="1" x14ac:dyDescent="0.2">
      <c r="B132" s="3105" t="s">
        <v>2436</v>
      </c>
      <c r="C132" s="3106" t="s">
        <v>2467</v>
      </c>
      <c r="D132" s="3106" t="s">
        <v>194</v>
      </c>
      <c r="E132" s="3106" t="s">
        <v>194</v>
      </c>
      <c r="F132" s="3115" t="s">
        <v>194</v>
      </c>
    </row>
    <row r="133" ht="13.5" customHeight="1" x14ac:dyDescent="0.2">
      <c r="B133" s="3105" t="s">
        <v>2436</v>
      </c>
      <c r="C133" s="3106" t="s">
        <v>2533</v>
      </c>
      <c r="D133" s="3106" t="s">
        <v>194</v>
      </c>
      <c r="E133" s="3106" t="s">
        <v>194</v>
      </c>
      <c r="F133" s="3115" t="s">
        <v>194</v>
      </c>
    </row>
    <row r="134" ht="13.5" customHeight="1" x14ac:dyDescent="0.2">
      <c r="B134" s="3105" t="s">
        <v>2436</v>
      </c>
      <c r="C134" s="3106" t="s">
        <v>2534</v>
      </c>
      <c r="D134" s="3106" t="s">
        <v>194</v>
      </c>
      <c r="E134" s="3106" t="s">
        <v>194</v>
      </c>
      <c r="F134" s="3115" t="s">
        <v>194</v>
      </c>
    </row>
    <row r="135" ht="13.5" customHeight="1" x14ac:dyDescent="0.2">
      <c r="B135" s="3105" t="s">
        <v>2436</v>
      </c>
      <c r="C135" s="3106" t="s">
        <v>2535</v>
      </c>
      <c r="D135" s="3106" t="s">
        <v>194</v>
      </c>
      <c r="E135" s="3106" t="s">
        <v>194</v>
      </c>
      <c r="F135" s="3115" t="s">
        <v>194</v>
      </c>
    </row>
    <row r="136" ht="13.5" customHeight="1" x14ac:dyDescent="0.2">
      <c r="B136" s="3105" t="s">
        <v>2436</v>
      </c>
      <c r="C136" s="3106" t="s">
        <v>2462</v>
      </c>
      <c r="D136" s="3106" t="s">
        <v>194</v>
      </c>
      <c r="E136" s="3106" t="s">
        <v>194</v>
      </c>
      <c r="F136" s="3115" t="s">
        <v>194</v>
      </c>
    </row>
    <row r="137" ht="13.5" customHeight="1" x14ac:dyDescent="0.2">
      <c r="B137" s="3105" t="s">
        <v>2436</v>
      </c>
      <c r="C137" s="3106" t="s">
        <v>2475</v>
      </c>
      <c r="D137" s="3106" t="s">
        <v>194</v>
      </c>
      <c r="E137" s="3106" t="s">
        <v>194</v>
      </c>
      <c r="F137" s="3115" t="s">
        <v>194</v>
      </c>
    </row>
    <row r="138" ht="13.5" customHeight="1" x14ac:dyDescent="0.2">
      <c r="B138" s="3105" t="s">
        <v>2436</v>
      </c>
      <c r="C138" s="3106" t="s">
        <v>2473</v>
      </c>
      <c r="D138" s="3106" t="s">
        <v>2450</v>
      </c>
      <c r="E138" s="3106" t="s">
        <v>2451</v>
      </c>
      <c r="F138" s="3115" t="s">
        <v>2452</v>
      </c>
    </row>
    <row r="139" ht="13.5" customHeight="1" x14ac:dyDescent="0.2">
      <c r="B139" s="3105" t="s">
        <v>2436</v>
      </c>
      <c r="C139" s="3106" t="s">
        <v>2469</v>
      </c>
      <c r="D139" s="3106" t="s">
        <v>373</v>
      </c>
      <c r="E139" s="3106" t="s">
        <v>2454</v>
      </c>
      <c r="F139" s="3115" t="s">
        <v>2455</v>
      </c>
    </row>
    <row r="140" ht="13.5" customHeight="1" x14ac:dyDescent="0.2">
      <c r="B140" s="3105" t="s">
        <v>2436</v>
      </c>
      <c r="C140" s="3106" t="s">
        <v>2468</v>
      </c>
      <c r="D140" s="3106" t="s">
        <v>373</v>
      </c>
      <c r="E140" s="3106" t="s">
        <v>2454</v>
      </c>
      <c r="F140" s="3115" t="s">
        <v>2455</v>
      </c>
    </row>
    <row r="141" ht="13.5" customHeight="1" x14ac:dyDescent="0.2">
      <c r="B141" s="3105" t="s">
        <v>2436</v>
      </c>
      <c r="C141" s="3106" t="s">
        <v>2448</v>
      </c>
      <c r="D141" s="3106" t="s">
        <v>194</v>
      </c>
      <c r="E141" s="3106" t="s">
        <v>194</v>
      </c>
      <c r="F141" s="3115" t="s">
        <v>194</v>
      </c>
    </row>
    <row r="142" ht="13.5" customHeight="1" x14ac:dyDescent="0.2">
      <c r="B142" s="3105" t="s">
        <v>2436</v>
      </c>
      <c r="C142" s="3106" t="s">
        <v>2453</v>
      </c>
      <c r="D142" s="3106" t="s">
        <v>373</v>
      </c>
      <c r="E142" s="3106" t="s">
        <v>2454</v>
      </c>
      <c r="F142" s="3115" t="s">
        <v>2455</v>
      </c>
    </row>
    <row r="143" ht="13.5" customHeight="1" x14ac:dyDescent="0.2">
      <c r="B143" s="3105" t="s">
        <v>2436</v>
      </c>
      <c r="C143" s="3106" t="s">
        <v>2536</v>
      </c>
      <c r="D143" s="3106" t="s">
        <v>194</v>
      </c>
      <c r="E143" s="3106" t="s">
        <v>194</v>
      </c>
      <c r="F143" s="3115" t="s">
        <v>194</v>
      </c>
    </row>
    <row r="144" ht="13.5" customHeight="1" x14ac:dyDescent="0.2">
      <c r="B144" s="3105" t="s">
        <v>2436</v>
      </c>
      <c r="C144" s="3106" t="s">
        <v>2449</v>
      </c>
      <c r="D144" s="3106" t="s">
        <v>2450</v>
      </c>
      <c r="E144" s="3106" t="s">
        <v>2451</v>
      </c>
      <c r="F144" s="3115" t="s">
        <v>2452</v>
      </c>
    </row>
    <row r="145" ht="13.5" customHeight="1" x14ac:dyDescent="0.2">
      <c r="B145" s="3105" t="s">
        <v>2436</v>
      </c>
      <c r="C145" s="3106" t="s">
        <v>2466</v>
      </c>
      <c r="D145" s="3106" t="s">
        <v>194</v>
      </c>
      <c r="E145" s="3106" t="s">
        <v>194</v>
      </c>
      <c r="F145" s="3115" t="s">
        <v>194</v>
      </c>
    </row>
    <row r="146" ht="13.5" customHeight="1" x14ac:dyDescent="0.2">
      <c r="B146" s="3105" t="s">
        <v>2436</v>
      </c>
      <c r="C146" s="3106" t="s">
        <v>2537</v>
      </c>
      <c r="D146" s="3106" t="s">
        <v>194</v>
      </c>
      <c r="E146" s="3106" t="s">
        <v>194</v>
      </c>
      <c r="F146" s="3115" t="s">
        <v>194</v>
      </c>
    </row>
    <row r="147" ht="13.5" customHeight="1" x14ac:dyDescent="0.2">
      <c r="B147" s="3105" t="s">
        <v>2436</v>
      </c>
      <c r="C147" s="3106" t="s">
        <v>2474</v>
      </c>
      <c r="D147" s="3106" t="s">
        <v>194</v>
      </c>
      <c r="E147" s="3106" t="s">
        <v>194</v>
      </c>
      <c r="F147" s="3115" t="s">
        <v>194</v>
      </c>
    </row>
    <row r="148" ht="13.5" customHeight="1" x14ac:dyDescent="0.2">
      <c r="B148" s="3105" t="s">
        <v>2436</v>
      </c>
      <c r="C148" s="3106" t="s">
        <v>2538</v>
      </c>
      <c r="D148" s="3106" t="s">
        <v>194</v>
      </c>
      <c r="E148" s="3106" t="s">
        <v>194</v>
      </c>
      <c r="F148" s="3115" t="s">
        <v>194</v>
      </c>
    </row>
    <row r="149" ht="13.5" customHeight="1" x14ac:dyDescent="0.2">
      <c r="B149" s="3105" t="s">
        <v>2436</v>
      </c>
      <c r="C149" s="3106" t="s">
        <v>2458</v>
      </c>
      <c r="D149" s="3106" t="s">
        <v>194</v>
      </c>
      <c r="E149" s="3106" t="s">
        <v>194</v>
      </c>
      <c r="F149" s="3115" t="s">
        <v>194</v>
      </c>
    </row>
    <row r="150" ht="13.5" customHeight="1" x14ac:dyDescent="0.2">
      <c r="B150" s="3105" t="s">
        <v>2436</v>
      </c>
      <c r="C150" s="3106" t="s">
        <v>2471</v>
      </c>
      <c r="D150" s="3106" t="s">
        <v>194</v>
      </c>
      <c r="E150" s="3106" t="s">
        <v>194</v>
      </c>
      <c r="F150" s="3115" t="s">
        <v>194</v>
      </c>
    </row>
    <row r="151" ht="13.5" customHeight="1" x14ac:dyDescent="0.2">
      <c r="B151" s="3105" t="s">
        <v>2436</v>
      </c>
      <c r="C151" s="3106" t="s">
        <v>2457</v>
      </c>
      <c r="D151" s="3106" t="s">
        <v>194</v>
      </c>
      <c r="E151" s="3106" t="s">
        <v>194</v>
      </c>
      <c r="F151" s="3115" t="s">
        <v>194</v>
      </c>
    </row>
    <row r="152" ht="13.5" customHeight="1" x14ac:dyDescent="0.2">
      <c r="B152" s="3105" t="s">
        <v>2436</v>
      </c>
      <c r="C152" s="3106" t="s">
        <v>2461</v>
      </c>
      <c r="D152" s="3106" t="s">
        <v>194</v>
      </c>
      <c r="E152" s="3106" t="s">
        <v>194</v>
      </c>
      <c r="F152" s="3115" t="s">
        <v>194</v>
      </c>
    </row>
    <row r="153" ht="13.5" customHeight="1" x14ac:dyDescent="0.2">
      <c r="B153" s="3105" t="s">
        <v>2436</v>
      </c>
      <c r="C153" s="3106" t="s">
        <v>2465</v>
      </c>
      <c r="D153" s="3106" t="s">
        <v>194</v>
      </c>
      <c r="E153" s="3106" t="s">
        <v>194</v>
      </c>
      <c r="F153" s="3115" t="s">
        <v>194</v>
      </c>
    </row>
    <row r="154" ht="13.5" customHeight="1" x14ac:dyDescent="0.2">
      <c r="B154" s="3105" t="s">
        <v>2436</v>
      </c>
      <c r="C154" s="3106" t="s">
        <v>2476</v>
      </c>
      <c r="D154" s="3106" t="s">
        <v>373</v>
      </c>
      <c r="E154" s="3106" t="s">
        <v>2454</v>
      </c>
      <c r="F154" s="3115" t="s">
        <v>2455</v>
      </c>
    </row>
    <row r="155" ht="13.5" customHeight="1" x14ac:dyDescent="0.2">
      <c r="B155" s="3105" t="s">
        <v>2436</v>
      </c>
      <c r="C155" s="3106" t="s">
        <v>2477</v>
      </c>
      <c r="D155" s="3106" t="s">
        <v>194</v>
      </c>
      <c r="E155" s="3106" t="s">
        <v>194</v>
      </c>
      <c r="F155" s="3115" t="s">
        <v>194</v>
      </c>
    </row>
    <row r="156" ht="13.5" customHeight="1" x14ac:dyDescent="0.2">
      <c r="B156" s="3105" t="s">
        <v>2436</v>
      </c>
      <c r="C156" s="3106" t="s">
        <v>2478</v>
      </c>
      <c r="D156" s="3106" t="s">
        <v>194</v>
      </c>
      <c r="E156" s="3106" t="s">
        <v>194</v>
      </c>
      <c r="F156" s="3115" t="s">
        <v>194</v>
      </c>
    </row>
    <row r="157" ht="13.5" customHeight="1" x14ac:dyDescent="0.2">
      <c r="B157" s="3105" t="s">
        <v>2436</v>
      </c>
      <c r="C157" s="3106" t="s">
        <v>2479</v>
      </c>
      <c r="D157" s="3106" t="s">
        <v>194</v>
      </c>
      <c r="E157" s="3106" t="s">
        <v>194</v>
      </c>
      <c r="F157" s="3115" t="s">
        <v>194</v>
      </c>
    </row>
    <row r="158" ht="13.5" customHeight="1" x14ac:dyDescent="0.2">
      <c r="B158" s="3105" t="s">
        <v>2436</v>
      </c>
      <c r="C158" s="3106" t="s">
        <v>2539</v>
      </c>
      <c r="D158" s="3106" t="s">
        <v>194</v>
      </c>
      <c r="E158" s="3106" t="s">
        <v>194</v>
      </c>
      <c r="F158" s="3115" t="s">
        <v>194</v>
      </c>
    </row>
    <row r="159" ht="13.5" customHeight="1" x14ac:dyDescent="0.2">
      <c r="B159" s="3105" t="s">
        <v>2436</v>
      </c>
      <c r="C159" s="3106" t="s">
        <v>2480</v>
      </c>
      <c r="D159" s="3106" t="s">
        <v>194</v>
      </c>
      <c r="E159" s="3106" t="s">
        <v>194</v>
      </c>
      <c r="F159" s="3115" t="s">
        <v>194</v>
      </c>
    </row>
    <row r="160" ht="13.5" customHeight="1" x14ac:dyDescent="0.2">
      <c r="B160" s="3105" t="s">
        <v>2436</v>
      </c>
      <c r="C160" s="3106" t="s">
        <v>2540</v>
      </c>
      <c r="D160" s="3106" t="s">
        <v>194</v>
      </c>
      <c r="E160" s="3106" t="s">
        <v>194</v>
      </c>
      <c r="F160" s="3115" t="s">
        <v>194</v>
      </c>
    </row>
    <row r="161" ht="13.5" customHeight="1" x14ac:dyDescent="0.2">
      <c r="B161" s="3105" t="s">
        <v>2436</v>
      </c>
      <c r="C161" s="3106" t="s">
        <v>2541</v>
      </c>
      <c r="D161" s="3106" t="s">
        <v>194</v>
      </c>
      <c r="E161" s="3106" t="s">
        <v>194</v>
      </c>
      <c r="F161" s="3115" t="s">
        <v>194</v>
      </c>
    </row>
    <row r="162" ht="13.5" customHeight="1" x14ac:dyDescent="0.2">
      <c r="B162" s="3105" t="s">
        <v>2436</v>
      </c>
      <c r="C162" s="3106" t="s">
        <v>2542</v>
      </c>
      <c r="D162" s="3106" t="s">
        <v>194</v>
      </c>
      <c r="E162" s="3106" t="s">
        <v>194</v>
      </c>
      <c r="F162" s="3115" t="s">
        <v>194</v>
      </c>
    </row>
    <row r="163" ht="13.5" customHeight="1" x14ac:dyDescent="0.2">
      <c r="B163" s="3105" t="s">
        <v>2436</v>
      </c>
      <c r="C163" s="3106" t="s">
        <v>2543</v>
      </c>
      <c r="D163" s="3106" t="s">
        <v>194</v>
      </c>
      <c r="E163" s="3106" t="s">
        <v>194</v>
      </c>
      <c r="F163" s="3115" t="s">
        <v>194</v>
      </c>
    </row>
    <row r="164" ht="13.5" customHeight="1" x14ac:dyDescent="0.2">
      <c r="B164" s="3105" t="s">
        <v>2436</v>
      </c>
      <c r="C164" s="3106" t="s">
        <v>2544</v>
      </c>
      <c r="D164" s="3106" t="s">
        <v>194</v>
      </c>
      <c r="E164" s="3106" t="s">
        <v>194</v>
      </c>
      <c r="F164" s="3115" t="s">
        <v>194</v>
      </c>
    </row>
    <row r="165" ht="13.5" customHeight="1" x14ac:dyDescent="0.2">
      <c r="B165" s="3105" t="s">
        <v>2436</v>
      </c>
      <c r="C165" s="3106" t="s">
        <v>2510</v>
      </c>
      <c r="D165" s="3106" t="s">
        <v>2511</v>
      </c>
      <c r="E165" s="3106" t="s">
        <v>2512</v>
      </c>
      <c r="F165" s="3115" t="s">
        <v>194</v>
      </c>
    </row>
    <row r="166" ht="13.5" customHeight="1" x14ac:dyDescent="0.2">
      <c r="B166" s="3105" t="s">
        <v>2436</v>
      </c>
      <c r="C166" s="3106" t="s">
        <v>2513</v>
      </c>
      <c r="D166" s="3106" t="s">
        <v>2508</v>
      </c>
      <c r="E166" s="3106" t="s">
        <v>2514</v>
      </c>
      <c r="F166" s="3115" t="s">
        <v>194</v>
      </c>
    </row>
    <row r="167" ht="13.5" customHeight="1" x14ac:dyDescent="0.2">
      <c r="B167" s="3105" t="s">
        <v>2436</v>
      </c>
      <c r="C167" s="3106" t="s">
        <v>2515</v>
      </c>
      <c r="D167" s="3106" t="s">
        <v>2508</v>
      </c>
      <c r="E167" s="3106" t="s">
        <v>2514</v>
      </c>
      <c r="F167" s="3115" t="s">
        <v>194</v>
      </c>
    </row>
    <row r="168" ht="13.5" customHeight="1" x14ac:dyDescent="0.2">
      <c r="B168" s="3105" t="s">
        <v>2436</v>
      </c>
      <c r="C168" s="3106" t="s">
        <v>2518</v>
      </c>
      <c r="D168" s="3106" t="s">
        <v>2519</v>
      </c>
      <c r="E168" s="3106" t="s">
        <v>2520</v>
      </c>
      <c r="F168" s="3115" t="s">
        <v>194</v>
      </c>
    </row>
    <row r="169" ht="13.5" customHeight="1" x14ac:dyDescent="0.2">
      <c r="B169" s="3105" t="s">
        <v>2436</v>
      </c>
      <c r="C169" s="3106" t="s">
        <v>2521</v>
      </c>
      <c r="D169" s="3106" t="s">
        <v>194</v>
      </c>
      <c r="E169" s="3106" t="s">
        <v>194</v>
      </c>
      <c r="F169" s="3115" t="s">
        <v>194</v>
      </c>
    </row>
    <row r="170" ht="13.5" customHeight="1" x14ac:dyDescent="0.2">
      <c r="B170" s="3105" t="s">
        <v>2436</v>
      </c>
      <c r="C170" s="3106" t="s">
        <v>2522</v>
      </c>
      <c r="D170" s="3106" t="s">
        <v>2523</v>
      </c>
      <c r="E170" s="3106" t="s">
        <v>2514</v>
      </c>
      <c r="F170" s="3115" t="s">
        <v>194</v>
      </c>
    </row>
    <row r="171" ht="13.5" customHeight="1" x14ac:dyDescent="0.2">
      <c r="B171" s="3105" t="s">
        <v>2436</v>
      </c>
      <c r="C171" s="3106" t="s">
        <v>2524</v>
      </c>
      <c r="D171" s="3106" t="s">
        <v>194</v>
      </c>
      <c r="E171" s="3106" t="s">
        <v>194</v>
      </c>
      <c r="F171" s="3115" t="s">
        <v>194</v>
      </c>
    </row>
    <row r="172" ht="13.5" customHeight="1" x14ac:dyDescent="0.2">
      <c r="B172" s="3105" t="s">
        <v>2436</v>
      </c>
      <c r="C172" s="3106" t="s">
        <v>2525</v>
      </c>
      <c r="D172" s="3106" t="s">
        <v>2523</v>
      </c>
      <c r="E172" s="3106" t="s">
        <v>2514</v>
      </c>
      <c r="F172" s="3115" t="s">
        <v>194</v>
      </c>
    </row>
    <row r="173" ht="13.5" customHeight="1" x14ac:dyDescent="0.2">
      <c r="B173" s="3105" t="s">
        <v>2436</v>
      </c>
      <c r="C173" s="3106" t="s">
        <v>2526</v>
      </c>
      <c r="D173" s="3106" t="s">
        <v>194</v>
      </c>
      <c r="E173" s="3106" t="s">
        <v>194</v>
      </c>
      <c r="F173" s="3115" t="s">
        <v>194</v>
      </c>
    </row>
    <row r="174" ht="13.5" customHeight="1" x14ac:dyDescent="0.2">
      <c r="B174" s="3105" t="s">
        <v>2440</v>
      </c>
      <c r="C174" s="3106" t="s">
        <v>2545</v>
      </c>
      <c r="D174" s="3106" t="s">
        <v>194</v>
      </c>
      <c r="E174" s="3106" t="s">
        <v>194</v>
      </c>
      <c r="F174" s="3115" t="s">
        <v>194</v>
      </c>
    </row>
    <row r="175" ht="13.5" customHeight="1" x14ac:dyDescent="0.2">
      <c r="B175" s="3105" t="s">
        <v>2440</v>
      </c>
      <c r="C175" s="3106" t="s">
        <v>2546</v>
      </c>
      <c r="D175" s="3106" t="s">
        <v>194</v>
      </c>
      <c r="E175" s="3106" t="s">
        <v>194</v>
      </c>
      <c r="F175" s="3115" t="s">
        <v>194</v>
      </c>
    </row>
    <row r="176" ht="13.5" customHeight="1" x14ac:dyDescent="0.2">
      <c r="B176" s="3105" t="s">
        <v>2440</v>
      </c>
      <c r="C176" s="3106" t="s">
        <v>2547</v>
      </c>
      <c r="D176" s="3106" t="s">
        <v>194</v>
      </c>
      <c r="E176" s="3106" t="s">
        <v>194</v>
      </c>
      <c r="F176" s="3115" t="s">
        <v>194</v>
      </c>
    </row>
    <row r="177" ht="13.5" customHeight="1" x14ac:dyDescent="0.2">
      <c r="B177" s="3105" t="s">
        <v>2440</v>
      </c>
      <c r="C177" s="3106" t="s">
        <v>2548</v>
      </c>
      <c r="D177" s="3106" t="s">
        <v>194</v>
      </c>
      <c r="E177" s="3106" t="s">
        <v>194</v>
      </c>
      <c r="F177" s="3115" t="s">
        <v>194</v>
      </c>
    </row>
    <row r="178" ht="13.5" customHeight="1" x14ac:dyDescent="0.2">
      <c r="B178" s="3105" t="s">
        <v>2440</v>
      </c>
      <c r="C178" s="3106" t="s">
        <v>2469</v>
      </c>
      <c r="D178" s="3106" t="s">
        <v>373</v>
      </c>
      <c r="E178" s="3106" t="s">
        <v>2454</v>
      </c>
      <c r="F178" s="3115" t="s">
        <v>2455</v>
      </c>
    </row>
    <row r="179" ht="13.5" customHeight="1" x14ac:dyDescent="0.2">
      <c r="B179" s="3105" t="s">
        <v>2440</v>
      </c>
      <c r="C179" s="3106" t="s">
        <v>2549</v>
      </c>
      <c r="D179" s="3106" t="s">
        <v>194</v>
      </c>
      <c r="E179" s="3106" t="s">
        <v>194</v>
      </c>
      <c r="F179" s="3115" t="s">
        <v>194</v>
      </c>
    </row>
    <row r="180" ht="13.5" customHeight="1" x14ac:dyDescent="0.2">
      <c r="B180" s="3105" t="s">
        <v>2440</v>
      </c>
      <c r="C180" s="3106" t="s">
        <v>2550</v>
      </c>
      <c r="D180" s="3106" t="s">
        <v>194</v>
      </c>
      <c r="E180" s="3106" t="s">
        <v>194</v>
      </c>
      <c r="F180" s="3115" t="s">
        <v>194</v>
      </c>
    </row>
    <row r="181" ht="13.5" customHeight="1" x14ac:dyDescent="0.2">
      <c r="B181" s="3105" t="s">
        <v>2440</v>
      </c>
      <c r="C181" s="3106" t="s">
        <v>2449</v>
      </c>
      <c r="D181" s="3106" t="s">
        <v>2450</v>
      </c>
      <c r="E181" s="3106" t="s">
        <v>2451</v>
      </c>
      <c r="F181" s="3115" t="s">
        <v>2452</v>
      </c>
    </row>
    <row r="182" ht="13.5" customHeight="1" x14ac:dyDescent="0.2">
      <c r="B182" s="3105" t="s">
        <v>2440</v>
      </c>
      <c r="C182" s="3106" t="s">
        <v>2551</v>
      </c>
      <c r="D182" s="3106" t="s">
        <v>194</v>
      </c>
      <c r="E182" s="3106" t="s">
        <v>194</v>
      </c>
      <c r="F182" s="3115" t="s">
        <v>194</v>
      </c>
    </row>
    <row r="183" ht="13.5" customHeight="1" x14ac:dyDescent="0.2">
      <c r="B183" s="3105" t="s">
        <v>2440</v>
      </c>
      <c r="C183" s="3106" t="s">
        <v>2466</v>
      </c>
      <c r="D183" s="3106" t="s">
        <v>194</v>
      </c>
      <c r="E183" s="3106" t="s">
        <v>194</v>
      </c>
      <c r="F183" s="3115" t="s">
        <v>194</v>
      </c>
    </row>
    <row r="184" ht="13.5" customHeight="1" x14ac:dyDescent="0.2">
      <c r="B184" s="3105" t="s">
        <v>2440</v>
      </c>
      <c r="C184" s="3106" t="s">
        <v>2552</v>
      </c>
      <c r="D184" s="3106" t="s">
        <v>194</v>
      </c>
      <c r="E184" s="3106" t="s">
        <v>194</v>
      </c>
      <c r="F184" s="3115" t="s">
        <v>194</v>
      </c>
    </row>
    <row r="185" ht="13.5" customHeight="1" x14ac:dyDescent="0.2">
      <c r="B185" s="3105" t="s">
        <v>2440</v>
      </c>
      <c r="C185" s="3106" t="s">
        <v>2553</v>
      </c>
      <c r="D185" s="3106" t="s">
        <v>194</v>
      </c>
      <c r="E185" s="3106" t="s">
        <v>194</v>
      </c>
      <c r="F185" s="3115" t="s">
        <v>194</v>
      </c>
    </row>
    <row r="186" ht="13.5" customHeight="1" x14ac:dyDescent="0.2">
      <c r="B186" s="3105" t="s">
        <v>2440</v>
      </c>
      <c r="C186" s="3106" t="s">
        <v>2554</v>
      </c>
      <c r="D186" s="3106" t="s">
        <v>194</v>
      </c>
      <c r="E186" s="3106" t="s">
        <v>194</v>
      </c>
      <c r="F186" s="3115" t="s">
        <v>194</v>
      </c>
    </row>
    <row r="187" ht="13.5" customHeight="1" x14ac:dyDescent="0.2">
      <c r="B187" s="3105" t="s">
        <v>2440</v>
      </c>
      <c r="C187" s="3106" t="s">
        <v>2555</v>
      </c>
      <c r="D187" s="3106" t="s">
        <v>194</v>
      </c>
      <c r="E187" s="3106" t="s">
        <v>194</v>
      </c>
      <c r="F187" s="3115" t="s">
        <v>194</v>
      </c>
    </row>
    <row r="188" ht="13.5" customHeight="1" x14ac:dyDescent="0.2">
      <c r="B188" s="3105" t="s">
        <v>2440</v>
      </c>
      <c r="C188" s="3106" t="s">
        <v>2467</v>
      </c>
      <c r="D188" s="3106" t="s">
        <v>194</v>
      </c>
      <c r="E188" s="3106" t="s">
        <v>194</v>
      </c>
      <c r="F188" s="3115" t="s">
        <v>194</v>
      </c>
    </row>
    <row r="189" ht="13.5" customHeight="1" x14ac:dyDescent="0.2">
      <c r="B189" s="3105" t="s">
        <v>2440</v>
      </c>
      <c r="C189" s="3106" t="s">
        <v>2534</v>
      </c>
      <c r="D189" s="3106" t="s">
        <v>194</v>
      </c>
      <c r="E189" s="3106" t="s">
        <v>194</v>
      </c>
      <c r="F189" s="3115" t="s">
        <v>194</v>
      </c>
    </row>
    <row r="190" ht="13.5" customHeight="1" x14ac:dyDescent="0.2">
      <c r="B190" s="3105" t="s">
        <v>2440</v>
      </c>
      <c r="C190" s="3106" t="s">
        <v>2464</v>
      </c>
      <c r="D190" s="3106" t="s">
        <v>373</v>
      </c>
      <c r="E190" s="3106" t="s">
        <v>2454</v>
      </c>
      <c r="F190" s="3115" t="s">
        <v>2455</v>
      </c>
    </row>
    <row r="191" ht="13.5" customHeight="1" x14ac:dyDescent="0.2">
      <c r="B191" s="3105" t="s">
        <v>2440</v>
      </c>
      <c r="C191" s="3106" t="s">
        <v>2532</v>
      </c>
      <c r="D191" s="3106" t="s">
        <v>194</v>
      </c>
      <c r="E191" s="3106" t="s">
        <v>194</v>
      </c>
      <c r="F191" s="3115" t="s">
        <v>194</v>
      </c>
    </row>
    <row r="192" ht="13.5" customHeight="1" x14ac:dyDescent="0.2">
      <c r="B192" s="3105" t="s">
        <v>2440</v>
      </c>
      <c r="C192" s="3106" t="s">
        <v>2556</v>
      </c>
      <c r="D192" s="3106" t="s">
        <v>194</v>
      </c>
      <c r="E192" s="3106" t="s">
        <v>194</v>
      </c>
      <c r="F192" s="3115" t="s">
        <v>194</v>
      </c>
    </row>
    <row r="193" ht="13.5" customHeight="1" x14ac:dyDescent="0.2">
      <c r="B193" s="3105" t="s">
        <v>2440</v>
      </c>
      <c r="C193" s="3106" t="s">
        <v>2468</v>
      </c>
      <c r="D193" s="3106" t="s">
        <v>373</v>
      </c>
      <c r="E193" s="3106" t="s">
        <v>2454</v>
      </c>
      <c r="F193" s="3115" t="s">
        <v>2455</v>
      </c>
    </row>
    <row r="194" ht="13.5" customHeight="1" x14ac:dyDescent="0.2">
      <c r="B194" s="3105" t="s">
        <v>2440</v>
      </c>
      <c r="C194" s="3106" t="s">
        <v>2557</v>
      </c>
      <c r="D194" s="3106" t="s">
        <v>194</v>
      </c>
      <c r="E194" s="3106" t="s">
        <v>194</v>
      </c>
      <c r="F194" s="3115" t="s">
        <v>194</v>
      </c>
    </row>
    <row r="195" ht="13.5" customHeight="1" x14ac:dyDescent="0.2">
      <c r="B195" s="3105" t="s">
        <v>2440</v>
      </c>
      <c r="C195" s="3106" t="s">
        <v>2558</v>
      </c>
      <c r="D195" s="3106" t="s">
        <v>194</v>
      </c>
      <c r="E195" s="3106" t="s">
        <v>194</v>
      </c>
      <c r="F195" s="3115" t="s">
        <v>194</v>
      </c>
    </row>
    <row r="196" ht="13.5" customHeight="1" x14ac:dyDescent="0.2">
      <c r="B196" s="3105" t="s">
        <v>2440</v>
      </c>
      <c r="C196" s="3106" t="s">
        <v>2559</v>
      </c>
      <c r="D196" s="3106" t="s">
        <v>194</v>
      </c>
      <c r="E196" s="3106" t="s">
        <v>194</v>
      </c>
      <c r="F196" s="3115" t="s">
        <v>194</v>
      </c>
    </row>
    <row r="197" ht="13.5" customHeight="1" x14ac:dyDescent="0.2">
      <c r="B197" s="3105" t="s">
        <v>2440</v>
      </c>
      <c r="C197" s="3106" t="s">
        <v>2560</v>
      </c>
      <c r="D197" s="3106" t="s">
        <v>194</v>
      </c>
      <c r="E197" s="3106" t="s">
        <v>194</v>
      </c>
      <c r="F197" s="3115" t="s">
        <v>194</v>
      </c>
    </row>
    <row r="198" ht="13.5" customHeight="1" x14ac:dyDescent="0.2">
      <c r="B198" s="3105" t="s">
        <v>2440</v>
      </c>
      <c r="C198" s="3106" t="s">
        <v>2561</v>
      </c>
      <c r="D198" s="3106" t="s">
        <v>194</v>
      </c>
      <c r="E198" s="3106" t="s">
        <v>2562</v>
      </c>
      <c r="F198" s="3115" t="s">
        <v>194</v>
      </c>
    </row>
    <row r="199" ht="13.5" customHeight="1" x14ac:dyDescent="0.2">
      <c r="B199" s="3105" t="s">
        <v>2440</v>
      </c>
      <c r="C199" s="3106" t="s">
        <v>2563</v>
      </c>
      <c r="D199" s="3106" t="s">
        <v>194</v>
      </c>
      <c r="E199" s="3106" t="s">
        <v>194</v>
      </c>
      <c r="F199" s="3115" t="s">
        <v>194</v>
      </c>
    </row>
    <row r="200" ht="13.5" customHeight="1" x14ac:dyDescent="0.2">
      <c r="B200" s="3105" t="s">
        <v>2440</v>
      </c>
      <c r="C200" s="3106" t="s">
        <v>2462</v>
      </c>
      <c r="D200" s="3106" t="s">
        <v>194</v>
      </c>
      <c r="E200" s="3106" t="s">
        <v>194</v>
      </c>
      <c r="F200" s="3115" t="s">
        <v>194</v>
      </c>
    </row>
    <row r="201" ht="13.5" customHeight="1" x14ac:dyDescent="0.2">
      <c r="B201" s="3105" t="s">
        <v>2440</v>
      </c>
      <c r="C201" s="3106" t="s">
        <v>2453</v>
      </c>
      <c r="D201" s="3106" t="s">
        <v>373</v>
      </c>
      <c r="E201" s="3106" t="s">
        <v>2454</v>
      </c>
      <c r="F201" s="3115" t="s">
        <v>2455</v>
      </c>
    </row>
    <row r="202" ht="13.5" customHeight="1" x14ac:dyDescent="0.2">
      <c r="B202" s="3105" t="s">
        <v>2440</v>
      </c>
      <c r="C202" s="3106" t="s">
        <v>2564</v>
      </c>
      <c r="D202" s="3106" t="s">
        <v>194</v>
      </c>
      <c r="E202" s="3106" t="s">
        <v>194</v>
      </c>
      <c r="F202" s="3115" t="s">
        <v>194</v>
      </c>
    </row>
    <row r="203" ht="13.5" customHeight="1" x14ac:dyDescent="0.2">
      <c r="B203" s="3105" t="s">
        <v>2440</v>
      </c>
      <c r="C203" s="3106" t="s">
        <v>2460</v>
      </c>
      <c r="D203" s="3106" t="s">
        <v>194</v>
      </c>
      <c r="E203" s="3106" t="s">
        <v>194</v>
      </c>
      <c r="F203" s="3115" t="s">
        <v>194</v>
      </c>
    </row>
    <row r="204" ht="13.5" customHeight="1" x14ac:dyDescent="0.2">
      <c r="B204" s="3105" t="s">
        <v>2440</v>
      </c>
      <c r="C204" s="3106" t="s">
        <v>2565</v>
      </c>
      <c r="D204" s="3106" t="s">
        <v>194</v>
      </c>
      <c r="E204" s="3106" t="s">
        <v>194</v>
      </c>
      <c r="F204" s="3115" t="s">
        <v>194</v>
      </c>
    </row>
    <row r="205" ht="13.5" customHeight="1" x14ac:dyDescent="0.2">
      <c r="B205" s="3105" t="s">
        <v>2440</v>
      </c>
      <c r="C205" s="3106" t="s">
        <v>2465</v>
      </c>
      <c r="D205" s="3106" t="s">
        <v>194</v>
      </c>
      <c r="E205" s="3106" t="s">
        <v>194</v>
      </c>
      <c r="F205" s="3115" t="s">
        <v>194</v>
      </c>
    </row>
    <row r="206" ht="13.5" customHeight="1" x14ac:dyDescent="0.2">
      <c r="B206" s="3105" t="s">
        <v>2440</v>
      </c>
      <c r="C206" s="3106" t="s">
        <v>2566</v>
      </c>
      <c r="D206" s="3106" t="s">
        <v>194</v>
      </c>
      <c r="E206" s="3106" t="s">
        <v>194</v>
      </c>
      <c r="F206" s="3115" t="s">
        <v>194</v>
      </c>
    </row>
    <row r="207" ht="13.5" customHeight="1" x14ac:dyDescent="0.2">
      <c r="B207" s="3105" t="s">
        <v>2440</v>
      </c>
      <c r="C207" s="3106" t="s">
        <v>2567</v>
      </c>
      <c r="D207" s="3106" t="s">
        <v>194</v>
      </c>
      <c r="E207" s="3106" t="s">
        <v>194</v>
      </c>
      <c r="F207" s="3115" t="s">
        <v>194</v>
      </c>
    </row>
    <row r="208" ht="13.5" customHeight="1" x14ac:dyDescent="0.2">
      <c r="B208" s="3105" t="s">
        <v>2440</v>
      </c>
      <c r="C208" s="3106" t="s">
        <v>2475</v>
      </c>
      <c r="D208" s="3106" t="s">
        <v>194</v>
      </c>
      <c r="E208" s="3106" t="s">
        <v>194</v>
      </c>
      <c r="F208" s="3115" t="s">
        <v>194</v>
      </c>
    </row>
    <row r="209" ht="13.5" customHeight="1" x14ac:dyDescent="0.2">
      <c r="B209" s="3105" t="s">
        <v>2440</v>
      </c>
      <c r="C209" s="3106" t="s">
        <v>2568</v>
      </c>
      <c r="D209" s="3106" t="s">
        <v>194</v>
      </c>
      <c r="E209" s="3106" t="s">
        <v>194</v>
      </c>
      <c r="F209" s="3115" t="s">
        <v>194</v>
      </c>
    </row>
    <row r="210" ht="13.5" customHeight="1" x14ac:dyDescent="0.2">
      <c r="B210" s="3105" t="s">
        <v>2440</v>
      </c>
      <c r="C210" s="3106" t="s">
        <v>2457</v>
      </c>
      <c r="D210" s="3106" t="s">
        <v>194</v>
      </c>
      <c r="E210" s="3106" t="s">
        <v>194</v>
      </c>
      <c r="F210" s="3115" t="s">
        <v>194</v>
      </c>
    </row>
    <row r="211" ht="13.5" customHeight="1" x14ac:dyDescent="0.2">
      <c r="B211" s="3105" t="s">
        <v>2440</v>
      </c>
      <c r="C211" s="3106" t="s">
        <v>2569</v>
      </c>
      <c r="D211" s="3106" t="s">
        <v>194</v>
      </c>
      <c r="E211" s="3106" t="s">
        <v>194</v>
      </c>
      <c r="F211" s="3115" t="s">
        <v>194</v>
      </c>
    </row>
    <row r="212" ht="13.5" customHeight="1" x14ac:dyDescent="0.2">
      <c r="B212" s="3105" t="s">
        <v>2440</v>
      </c>
      <c r="C212" s="3106" t="s">
        <v>2535</v>
      </c>
      <c r="D212" s="3106" t="s">
        <v>194</v>
      </c>
      <c r="E212" s="3106" t="s">
        <v>194</v>
      </c>
      <c r="F212" s="3115" t="s">
        <v>194</v>
      </c>
    </row>
    <row r="213" ht="13.5" customHeight="1" x14ac:dyDescent="0.2">
      <c r="B213" s="3105" t="s">
        <v>2440</v>
      </c>
      <c r="C213" s="3106" t="s">
        <v>2570</v>
      </c>
      <c r="D213" s="3106" t="s">
        <v>194</v>
      </c>
      <c r="E213" s="3106" t="s">
        <v>194</v>
      </c>
      <c r="F213" s="3115" t="s">
        <v>194</v>
      </c>
    </row>
    <row r="214" ht="13.5" customHeight="1" x14ac:dyDescent="0.2">
      <c r="B214" s="3105" t="s">
        <v>2440</v>
      </c>
      <c r="C214" s="3106" t="s">
        <v>2533</v>
      </c>
      <c r="D214" s="3106" t="s">
        <v>194</v>
      </c>
      <c r="E214" s="3106" t="s">
        <v>194</v>
      </c>
      <c r="F214" s="3115" t="s">
        <v>194</v>
      </c>
    </row>
    <row r="215" ht="13.5" customHeight="1" x14ac:dyDescent="0.2">
      <c r="B215" s="3105" t="s">
        <v>2440</v>
      </c>
      <c r="C215" s="3106" t="s">
        <v>2571</v>
      </c>
      <c r="D215" s="3106" t="s">
        <v>194</v>
      </c>
      <c r="E215" s="3106" t="s">
        <v>194</v>
      </c>
      <c r="F215" s="3115" t="s">
        <v>194</v>
      </c>
    </row>
    <row r="216" ht="13.5" customHeight="1" x14ac:dyDescent="0.2">
      <c r="B216" s="3105" t="s">
        <v>2440</v>
      </c>
      <c r="C216" s="3106" t="s">
        <v>2458</v>
      </c>
      <c r="D216" s="3106" t="s">
        <v>194</v>
      </c>
      <c r="E216" s="3106" t="s">
        <v>194</v>
      </c>
      <c r="F216" s="3115" t="s">
        <v>194</v>
      </c>
    </row>
    <row r="217" ht="13.5" customHeight="1" x14ac:dyDescent="0.2">
      <c r="B217" s="3105" t="s">
        <v>2440</v>
      </c>
      <c r="C217" s="3106" t="s">
        <v>2456</v>
      </c>
      <c r="D217" s="3106" t="s">
        <v>2450</v>
      </c>
      <c r="E217" s="3106" t="s">
        <v>2451</v>
      </c>
      <c r="F217" s="3115" t="s">
        <v>2452</v>
      </c>
    </row>
    <row r="218" ht="13.5" customHeight="1" x14ac:dyDescent="0.2">
      <c r="B218" s="3105" t="s">
        <v>2440</v>
      </c>
      <c r="C218" s="3106" t="s">
        <v>2572</v>
      </c>
      <c r="D218" s="3106" t="s">
        <v>194</v>
      </c>
      <c r="E218" s="3106" t="s">
        <v>194</v>
      </c>
      <c r="F218" s="3115" t="s">
        <v>194</v>
      </c>
    </row>
    <row r="219" ht="13.5" customHeight="1" x14ac:dyDescent="0.2">
      <c r="B219" s="3105" t="s">
        <v>2440</v>
      </c>
      <c r="C219" s="3106" t="s">
        <v>2573</v>
      </c>
      <c r="D219" s="3106" t="s">
        <v>194</v>
      </c>
      <c r="E219" s="3106" t="s">
        <v>194</v>
      </c>
      <c r="F219" s="3115" t="s">
        <v>194</v>
      </c>
    </row>
    <row r="220" ht="13.5" customHeight="1" x14ac:dyDescent="0.2">
      <c r="B220" s="3105" t="s">
        <v>2440</v>
      </c>
      <c r="C220" s="3106" t="s">
        <v>2473</v>
      </c>
      <c r="D220" s="3106" t="s">
        <v>2450</v>
      </c>
      <c r="E220" s="3106" t="s">
        <v>2451</v>
      </c>
      <c r="F220" s="3115" t="s">
        <v>2452</v>
      </c>
    </row>
    <row r="221" ht="13.5" customHeight="1" x14ac:dyDescent="0.2">
      <c r="B221" s="3105" t="s">
        <v>2440</v>
      </c>
      <c r="C221" s="3106" t="s">
        <v>2459</v>
      </c>
      <c r="D221" s="3106" t="s">
        <v>373</v>
      </c>
      <c r="E221" s="3106" t="s">
        <v>2454</v>
      </c>
      <c r="F221" s="3115" t="s">
        <v>2455</v>
      </c>
    </row>
    <row r="222" ht="13.5" customHeight="1" x14ac:dyDescent="0.2">
      <c r="B222" s="3105" t="s">
        <v>2440</v>
      </c>
      <c r="C222" s="3106" t="s">
        <v>2574</v>
      </c>
      <c r="D222" s="3106" t="s">
        <v>194</v>
      </c>
      <c r="E222" s="3106" t="s">
        <v>194</v>
      </c>
      <c r="F222" s="3115" t="s">
        <v>194</v>
      </c>
    </row>
    <row r="223" ht="13.5" customHeight="1" x14ac:dyDescent="0.2">
      <c r="B223" s="3105" t="s">
        <v>2440</v>
      </c>
      <c r="C223" s="3106" t="s">
        <v>2575</v>
      </c>
      <c r="D223" s="3106" t="s">
        <v>194</v>
      </c>
      <c r="E223" s="3106" t="s">
        <v>194</v>
      </c>
      <c r="F223" s="3115" t="s">
        <v>194</v>
      </c>
    </row>
    <row r="224" ht="13.5" customHeight="1" x14ac:dyDescent="0.2">
      <c r="B224" s="3105" t="s">
        <v>2440</v>
      </c>
      <c r="C224" s="3106" t="s">
        <v>2576</v>
      </c>
      <c r="D224" s="3106" t="s">
        <v>194</v>
      </c>
      <c r="E224" s="3106" t="s">
        <v>194</v>
      </c>
      <c r="F224" s="3115" t="s">
        <v>194</v>
      </c>
    </row>
    <row r="225" ht="13.5" customHeight="1" x14ac:dyDescent="0.2">
      <c r="B225" s="3105" t="s">
        <v>2440</v>
      </c>
      <c r="C225" s="3106" t="s">
        <v>2472</v>
      </c>
      <c r="D225" s="3106" t="s">
        <v>373</v>
      </c>
      <c r="E225" s="3106" t="s">
        <v>2454</v>
      </c>
      <c r="F225" s="3115" t="s">
        <v>2455</v>
      </c>
    </row>
    <row r="226" ht="13.5" customHeight="1" x14ac:dyDescent="0.2">
      <c r="B226" s="3105" t="s">
        <v>2440</v>
      </c>
      <c r="C226" s="3106" t="s">
        <v>2463</v>
      </c>
      <c r="D226" s="3106" t="s">
        <v>194</v>
      </c>
      <c r="E226" s="3106" t="s">
        <v>194</v>
      </c>
      <c r="F226" s="3115" t="s">
        <v>194</v>
      </c>
    </row>
    <row r="227" ht="13.5" customHeight="1" x14ac:dyDescent="0.2">
      <c r="B227" s="3105" t="s">
        <v>2440</v>
      </c>
      <c r="C227" s="3106" t="s">
        <v>2476</v>
      </c>
      <c r="D227" s="3106" t="s">
        <v>373</v>
      </c>
      <c r="E227" s="3106" t="s">
        <v>2454</v>
      </c>
      <c r="F227" s="3115" t="s">
        <v>2455</v>
      </c>
    </row>
    <row r="228" ht="13.5" customHeight="1" x14ac:dyDescent="0.2">
      <c r="B228" s="3105" t="s">
        <v>2440</v>
      </c>
      <c r="C228" s="3106" t="s">
        <v>2477</v>
      </c>
      <c r="D228" s="3106" t="s">
        <v>194</v>
      </c>
      <c r="E228" s="3106" t="s">
        <v>194</v>
      </c>
      <c r="F228" s="3115" t="s">
        <v>194</v>
      </c>
    </row>
    <row r="229" ht="13.5" customHeight="1" x14ac:dyDescent="0.2">
      <c r="B229" s="3105" t="s">
        <v>2440</v>
      </c>
      <c r="C229" s="3106" t="s">
        <v>2478</v>
      </c>
      <c r="D229" s="3106" t="s">
        <v>194</v>
      </c>
      <c r="E229" s="3106" t="s">
        <v>194</v>
      </c>
      <c r="F229" s="3115" t="s">
        <v>194</v>
      </c>
    </row>
    <row r="230" ht="13.5" customHeight="1" x14ac:dyDescent="0.2">
      <c r="B230" s="3105" t="s">
        <v>2440</v>
      </c>
      <c r="C230" s="3106" t="s">
        <v>2479</v>
      </c>
      <c r="D230" s="3106" t="s">
        <v>194</v>
      </c>
      <c r="E230" s="3106" t="s">
        <v>194</v>
      </c>
      <c r="F230" s="3115" t="s">
        <v>194</v>
      </c>
    </row>
    <row r="231" ht="13.5" customHeight="1" x14ac:dyDescent="0.2">
      <c r="B231" s="3105" t="s">
        <v>2440</v>
      </c>
      <c r="C231" s="3106" t="s">
        <v>2539</v>
      </c>
      <c r="D231" s="3106" t="s">
        <v>194</v>
      </c>
      <c r="E231" s="3106" t="s">
        <v>194</v>
      </c>
      <c r="F231" s="3115" t="s">
        <v>194</v>
      </c>
    </row>
    <row r="232" ht="13.5" customHeight="1" x14ac:dyDescent="0.2">
      <c r="B232" s="3105" t="s">
        <v>2440</v>
      </c>
      <c r="C232" s="3106" t="s">
        <v>2480</v>
      </c>
      <c r="D232" s="3106" t="s">
        <v>194</v>
      </c>
      <c r="E232" s="3106" t="s">
        <v>194</v>
      </c>
      <c r="F232" s="3115" t="s">
        <v>194</v>
      </c>
    </row>
    <row r="233" ht="13.5" customHeight="1" x14ac:dyDescent="0.2">
      <c r="B233" s="3105" t="s">
        <v>2440</v>
      </c>
      <c r="C233" s="3106" t="s">
        <v>2540</v>
      </c>
      <c r="D233" s="3106" t="s">
        <v>194</v>
      </c>
      <c r="E233" s="3106" t="s">
        <v>194</v>
      </c>
      <c r="F233" s="3115" t="s">
        <v>194</v>
      </c>
    </row>
    <row r="234" ht="13.5" customHeight="1" x14ac:dyDescent="0.2">
      <c r="B234" s="3105" t="s">
        <v>2440</v>
      </c>
      <c r="C234" s="3106" t="s">
        <v>2541</v>
      </c>
      <c r="D234" s="3106" t="s">
        <v>194</v>
      </c>
      <c r="E234" s="3106" t="s">
        <v>194</v>
      </c>
      <c r="F234" s="3115" t="s">
        <v>194</v>
      </c>
    </row>
    <row r="235" ht="13.5" customHeight="1" x14ac:dyDescent="0.2">
      <c r="B235" s="3105" t="s">
        <v>2440</v>
      </c>
      <c r="C235" s="3106" t="s">
        <v>2542</v>
      </c>
      <c r="D235" s="3106" t="s">
        <v>194</v>
      </c>
      <c r="E235" s="3106" t="s">
        <v>194</v>
      </c>
      <c r="F235" s="3115" t="s">
        <v>194</v>
      </c>
    </row>
    <row r="236" ht="13.5" customHeight="1" x14ac:dyDescent="0.2">
      <c r="B236" s="3105" t="s">
        <v>2440</v>
      </c>
      <c r="C236" s="3106" t="s">
        <v>2543</v>
      </c>
      <c r="D236" s="3106" t="s">
        <v>194</v>
      </c>
      <c r="E236" s="3106" t="s">
        <v>194</v>
      </c>
      <c r="F236" s="3115" t="s">
        <v>194</v>
      </c>
    </row>
    <row r="237" ht="13.5" customHeight="1" x14ac:dyDescent="0.2">
      <c r="B237" s="3105" t="s">
        <v>2440</v>
      </c>
      <c r="C237" s="3106" t="s">
        <v>2544</v>
      </c>
      <c r="D237" s="3106" t="s">
        <v>194</v>
      </c>
      <c r="E237" s="3106" t="s">
        <v>194</v>
      </c>
      <c r="F237" s="3115" t="s">
        <v>194</v>
      </c>
    </row>
    <row r="238" ht="13.5" customHeight="1" x14ac:dyDescent="0.2">
      <c r="B238" s="3105" t="s">
        <v>2440</v>
      </c>
      <c r="C238" s="3106" t="s">
        <v>2510</v>
      </c>
      <c r="D238" s="3106" t="s">
        <v>2511</v>
      </c>
      <c r="E238" s="3106" t="s">
        <v>2512</v>
      </c>
      <c r="F238" s="3115" t="s">
        <v>194</v>
      </c>
    </row>
    <row r="239" ht="13.5" customHeight="1" x14ac:dyDescent="0.2">
      <c r="B239" s="3105" t="s">
        <v>2440</v>
      </c>
      <c r="C239" s="3106" t="s">
        <v>2513</v>
      </c>
      <c r="D239" s="3106" t="s">
        <v>2508</v>
      </c>
      <c r="E239" s="3106" t="s">
        <v>2514</v>
      </c>
      <c r="F239" s="3115" t="s">
        <v>194</v>
      </c>
    </row>
    <row r="240" ht="13.5" customHeight="1" x14ac:dyDescent="0.2">
      <c r="B240" s="3105" t="s">
        <v>2440</v>
      </c>
      <c r="C240" s="3106" t="s">
        <v>2515</v>
      </c>
      <c r="D240" s="3106" t="s">
        <v>2508</v>
      </c>
      <c r="E240" s="3106" t="s">
        <v>2514</v>
      </c>
      <c r="F240" s="3115" t="s">
        <v>194</v>
      </c>
    </row>
    <row r="241" ht="13.5" customHeight="1" x14ac:dyDescent="0.2">
      <c r="B241" s="3105" t="s">
        <v>2440</v>
      </c>
      <c r="C241" s="3106" t="s">
        <v>2518</v>
      </c>
      <c r="D241" s="3106" t="s">
        <v>2519</v>
      </c>
      <c r="E241" s="3106" t="s">
        <v>2520</v>
      </c>
      <c r="F241" s="3115" t="s">
        <v>194</v>
      </c>
    </row>
    <row r="242" ht="13.5" customHeight="1" x14ac:dyDescent="0.2">
      <c r="B242" s="3105" t="s">
        <v>2440</v>
      </c>
      <c r="C242" s="3106" t="s">
        <v>2521</v>
      </c>
      <c r="D242" s="3106" t="s">
        <v>194</v>
      </c>
      <c r="E242" s="3106" t="s">
        <v>194</v>
      </c>
      <c r="F242" s="3115" t="s">
        <v>194</v>
      </c>
    </row>
    <row r="243" ht="13.5" customHeight="1" x14ac:dyDescent="0.2">
      <c r="B243" s="3105" t="s">
        <v>2440</v>
      </c>
      <c r="C243" s="3106" t="s">
        <v>2522</v>
      </c>
      <c r="D243" s="3106" t="s">
        <v>2523</v>
      </c>
      <c r="E243" s="3106" t="s">
        <v>2514</v>
      </c>
      <c r="F243" s="3115" t="s">
        <v>194</v>
      </c>
    </row>
    <row r="244" ht="13.5" customHeight="1" x14ac:dyDescent="0.2">
      <c r="B244" s="3105" t="s">
        <v>2440</v>
      </c>
      <c r="C244" s="3106" t="s">
        <v>2524</v>
      </c>
      <c r="D244" s="3106" t="s">
        <v>194</v>
      </c>
      <c r="E244" s="3106" t="s">
        <v>194</v>
      </c>
      <c r="F244" s="3115" t="s">
        <v>194</v>
      </c>
    </row>
    <row r="245" ht="13.5" customHeight="1" x14ac:dyDescent="0.2">
      <c r="B245" s="3105" t="s">
        <v>2440</v>
      </c>
      <c r="C245" s="3106" t="s">
        <v>2525</v>
      </c>
      <c r="D245" s="3106" t="s">
        <v>2523</v>
      </c>
      <c r="E245" s="3106" t="s">
        <v>2514</v>
      </c>
      <c r="F245" s="3115" t="s">
        <v>194</v>
      </c>
    </row>
    <row r="246" ht="14.1" customHeight="1" x14ac:dyDescent="0.2">
      <c r="B246" s="538" t="s">
        <v>2577</v>
      </c>
      <c r="C246" s="98"/>
      <c r="D246" s="98"/>
      <c r="E246" s="98"/>
      <c r="F246" s="98"/>
    </row>
    <row r="247" ht="14.1" customHeight="1" x14ac:dyDescent="0.2">
      <c r="B247" s="230" t="s">
        <v>2578</v>
      </c>
      <c r="C247" s="3116"/>
      <c r="D247" s="3116"/>
      <c r="E247" s="3116"/>
      <c r="F247" s="3116"/>
    </row>
    <row r="248" ht="14.1" customHeight="1" x14ac:dyDescent="0.2">
      <c r="B248" s="230" t="s">
        <v>2579</v>
      </c>
      <c r="C248" s="3116"/>
      <c r="D248" s="3116"/>
      <c r="E248" s="3116"/>
      <c r="F248" s="3116"/>
    </row>
    <row r="249" ht="14.1" customHeight="1" x14ac:dyDescent="0.2">
      <c r="B249" s="230" t="s">
        <v>2580</v>
      </c>
      <c r="C249" s="1528"/>
      <c r="D249" s="1528"/>
      <c r="E249" s="3116"/>
      <c r="F249" s="3116"/>
    </row>
    <row r="250" ht="14.1" customHeight="1" x14ac:dyDescent="0.2">
      <c r="B250" s="3116"/>
      <c r="C250" s="3116"/>
      <c r="D250" s="3116"/>
      <c r="E250" s="3116"/>
      <c r="F250" s="3116"/>
    </row>
    <row r="251" ht="14.1" customHeight="1" x14ac:dyDescent="0.2">
      <c r="B251" s="154" t="s">
        <v>139</v>
      </c>
      <c r="C251" s="3117"/>
      <c r="D251" s="3117"/>
      <c r="E251" s="3117"/>
      <c r="F251" s="3117"/>
    </row>
    <row r="252" ht="14.1" customHeight="1" x14ac:dyDescent="0.2">
      <c r="B252" s="539"/>
    </row>
    <row r="253" ht="14.1" customHeight="1" x14ac:dyDescent="0.2">
      <c r="B253" s="2836" t="s">
        <v>1933</v>
      </c>
      <c r="C253" s="2837"/>
      <c r="D253" s="2837"/>
      <c r="E253" s="2837"/>
      <c r="F253" s="2838"/>
    </row>
    <row r="254" ht="14.1" customHeight="1" x14ac:dyDescent="0.2">
      <c r="B254" s="2839" t="s">
        <v>2581</v>
      </c>
      <c r="C254" s="2801"/>
      <c r="D254" s="2801"/>
      <c r="E254" s="2801"/>
      <c r="F254" s="2802"/>
    </row>
    <row r="255" ht="14.1" customHeight="1" x14ac:dyDescent="0.2">
      <c r="B255" s="2842" t="s">
        <v>2582</v>
      </c>
      <c r="C255" s="2804"/>
      <c r="D255" s="2804"/>
      <c r="E255" s="2804"/>
      <c r="F255" s="2805"/>
    </row>
    <row r="256" ht="18" customHeight="1" x14ac:dyDescent="0.2">
      <c r="B256" s="2845"/>
      <c r="C256" s="2846"/>
      <c r="D256" s="2846"/>
      <c r="E256" s="2846"/>
      <c r="F256" s="2847"/>
    </row>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c r="D269" s="1950"/>
      <c r="F269" s="3118"/>
    </row>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2583</v>
      </c>
      <c r="AA1" s="100" t="s">
        <v>62</v>
      </c>
    </row>
    <row r="2" ht="18.95" customHeight="1" x14ac:dyDescent="0.2">
      <c r="B2" s="5" t="s">
        <v>2584</v>
      </c>
      <c r="AA2" s="100" t="s">
        <v>64</v>
      </c>
    </row>
    <row r="3" ht="18.95" customHeight="1" x14ac:dyDescent="0.2">
      <c r="B3" s="5" t="s">
        <v>2585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14"/>
    </row>
    <row r="8" ht="60" customHeight="1" x14ac:dyDescent="0.2">
      <c r="B8" s="3119" t="s">
        <v>67</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62</v>
      </c>
      <c r="AA8" s="3122" t="s">
        <v>2588</v>
      </c>
    </row>
    <row r="9" ht="18" customHeight="1" x14ac:dyDescent="0.25">
      <c r="A9" s="591" t="s">
        <v>512</v>
      </c>
      <c r="B9" s="3123"/>
      <c r="C9" s="3124" t="s">
        <v>2589</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6" t="s">
        <v>890</v>
      </c>
    </row>
    <row r="10" ht="18" customHeight="1" x14ac:dyDescent="0.25">
      <c r="B10" s="3127" t="s">
        <v>2590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9">
        <v>-115.01263411623952</v>
      </c>
    </row>
    <row r="11" ht="18" customHeight="1" x14ac:dyDescent="0.2">
      <c r="B11" s="2606" t="s">
        <v>2066</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1">
        <v>-16.645304907767418</v>
      </c>
    </row>
    <row r="12" ht="18" customHeight="1" x14ac:dyDescent="0.2">
      <c r="B12" s="2571" t="s">
        <v>2067</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3">
        <v>-16.662686378128384</v>
      </c>
    </row>
    <row r="13" ht="18" customHeight="1" x14ac:dyDescent="0.2">
      <c r="B13" s="2576" t="s">
        <v>2068</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3">
        <v>12.203489469593558</v>
      </c>
    </row>
    <row r="14" ht="18" customHeight="1" x14ac:dyDescent="0.2">
      <c r="B14" s="2576" t="s">
        <v>2591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3">
        <v>-26.96126959885698</v>
      </c>
    </row>
    <row r="15" ht="18" customHeight="1" x14ac:dyDescent="0.2">
      <c r="B15" s="2576" t="s">
        <v>2070</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3">
        <v>3.492909930963778</v>
      </c>
    </row>
    <row r="16" ht="18" customHeight="1" x14ac:dyDescent="0.2">
      <c r="B16" s="2576" t="s">
        <v>2071</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3">
        <v>-70.79545116519922</v>
      </c>
    </row>
    <row r="17" ht="18" customHeight="1" x14ac:dyDescent="0.2">
      <c r="B17" s="2576" t="s">
        <v>2072</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2" t="s">
        <v>103</v>
      </c>
      <c r="Z17" s="3132" t="s">
        <v>103</v>
      </c>
      <c r="AA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3">
        <v>-8.897132536632945</v>
      </c>
    </row>
    <row r="19" ht="18" customHeight="1" x14ac:dyDescent="0.2">
      <c r="B19" s="2576" t="s">
        <v>2073</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3">
        <v>-20.55712515800647</v>
      </c>
    </row>
    <row r="20" ht="18" customHeight="1" x14ac:dyDescent="0.2">
      <c r="B20" s="2576" t="s">
        <v>2074</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3">
        <v>-7.763879930853368</v>
      </c>
    </row>
    <row r="21" ht="18" customHeight="1" x14ac:dyDescent="0.25">
      <c r="B21" s="3134" t="s">
        <v>2075</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5" t="s">
        <v>104</v>
      </c>
      <c r="Z21" s="3135" t="s">
        <v>104</v>
      </c>
      <c r="AA21" s="3136" t="s">
        <v>2381</v>
      </c>
    </row>
    <row r="22" ht="18" customHeight="1" x14ac:dyDescent="0.2">
      <c r="B22" s="2703" t="s">
        <v>2076</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8">
        <v>4.787619513460311</v>
      </c>
    </row>
    <row r="23" ht="18" customHeight="1" x14ac:dyDescent="0.2">
      <c r="B23" s="2571" t="s">
        <v>2077</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3">
        <v>15.801993885434861</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3">
        <v>-39.1576138962494</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3">
        <v>-13.622210338320675</v>
      </c>
    </row>
    <row r="26" ht="18" customHeight="1" x14ac:dyDescent="0.2">
      <c r="B26" s="2571" t="s">
        <v>2078</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3">
        <v>58.740596926988864</v>
      </c>
    </row>
    <row r="27" ht="18" customHeight="1" x14ac:dyDescent="0.2">
      <c r="B27" s="2571" t="s">
        <v>2079</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2" t="s">
        <v>104</v>
      </c>
      <c r="Z27" s="3132" t="s">
        <v>104</v>
      </c>
      <c r="AA27" s="3133" t="s">
        <v>2381</v>
      </c>
    </row>
    <row r="28" ht="18" customHeight="1" x14ac:dyDescent="0.2">
      <c r="B28" s="2571" t="s">
        <v>2080</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3">
        <v>17403.3584786018</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3">
        <v>-27.2173951957389</v>
      </c>
    </row>
    <row r="30" ht="18" customHeight="1" x14ac:dyDescent="0.25">
      <c r="B30" s="2599" t="s">
        <v>2592</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40">
        <v>15.706979021483363</v>
      </c>
    </row>
    <row r="31" ht="18" customHeight="1" x14ac:dyDescent="0.2">
      <c r="B31" s="3141" t="s">
        <v>2082</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1">
        <v>-12.534495592908124</v>
      </c>
    </row>
    <row r="32" ht="18" customHeight="1" x14ac:dyDescent="0.2">
      <c r="B32" s="2614" t="s">
        <v>2083</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3">
        <v>-7.25310093980835</v>
      </c>
    </row>
    <row r="33" ht="18" customHeight="1" x14ac:dyDescent="0.2">
      <c r="B33" s="2614" t="s">
        <v>2084</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3">
        <v>-12.748047102870895</v>
      </c>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3" t="s">
        <v>2381</v>
      </c>
    </row>
    <row r="35" ht="18" customHeight="1" x14ac:dyDescent="0.2">
      <c r="B35" s="2614" t="s">
        <v>2086</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3">
        <v>-18.44539463747107</v>
      </c>
    </row>
    <row r="36" ht="18" customHeight="1" x14ac:dyDescent="0.2">
      <c r="B36" s="2614" t="s">
        <v>2087</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2" t="s">
        <v>194</v>
      </c>
      <c r="X36" s="3132" t="s">
        <v>194</v>
      </c>
      <c r="Y36" s="3132" t="s">
        <v>194</v>
      </c>
      <c r="Z36" s="3132" t="s">
        <v>194</v>
      </c>
      <c r="AA36" s="3133" t="s">
        <v>2381</v>
      </c>
    </row>
    <row r="37" ht="18" customHeight="1" x14ac:dyDescent="0.2">
      <c r="B37" s="2614" t="s">
        <v>2088</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2" t="s">
        <v>104</v>
      </c>
      <c r="Z37" s="3132" t="s">
        <v>104</v>
      </c>
      <c r="AA37" s="3133" t="s">
        <v>2381</v>
      </c>
    </row>
    <row r="38" ht="18" customHeight="1" x14ac:dyDescent="0.2">
      <c r="B38" s="2619" t="s">
        <v>974</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6">
        <v>-29.029502317555934</v>
      </c>
    </row>
    <row r="39" ht="18" customHeight="1" x14ac:dyDescent="0.2">
      <c r="B39" s="2619" t="s">
        <v>975</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6">
        <v>-81.56834005130091</v>
      </c>
    </row>
    <row r="40" ht="18" customHeight="1" x14ac:dyDescent="0.2">
      <c r="B40" s="2619" t="s">
        <v>2089</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5" t="s">
        <v>104</v>
      </c>
      <c r="Z40" s="3135" t="s">
        <v>104</v>
      </c>
      <c r="AA40" s="3136" t="s">
        <v>2381</v>
      </c>
    </row>
    <row r="41" ht="18" customHeight="1" x14ac:dyDescent="0.25">
      <c r="B41" s="2622" t="s">
        <v>2090</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5" t="s">
        <v>194</v>
      </c>
      <c r="X41" s="3135" t="s">
        <v>194</v>
      </c>
      <c r="Y41" s="3135" t="s">
        <v>194</v>
      </c>
      <c r="Z41" s="3135" t="s">
        <v>194</v>
      </c>
      <c r="AA41" s="3136" t="s">
        <v>2381</v>
      </c>
    </row>
    <row r="42" ht="18" customHeight="1" x14ac:dyDescent="0.2">
      <c r="B42" s="3141" t="s">
        <v>2593</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8">
        <v>3.244933178011774</v>
      </c>
    </row>
    <row r="43" ht="18" customHeight="1" x14ac:dyDescent="0.2">
      <c r="B43" s="2614" t="s">
        <v>1318</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3">
        <v>-2.403969740420707</v>
      </c>
    </row>
    <row r="44" ht="18" customHeight="1" x14ac:dyDescent="0.2">
      <c r="B44" s="2614" t="s">
        <v>1321</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3">
        <v>-16.31748654114712</v>
      </c>
    </row>
    <row r="45" ht="18" customHeight="1" x14ac:dyDescent="0.2">
      <c r="B45" s="2614" t="s">
        <v>2594</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3">
        <v>25.36965093653133</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3">
        <v>320.0022087891674</v>
      </c>
    </row>
    <row r="47" ht="18" customHeight="1" x14ac:dyDescent="0.2">
      <c r="B47" s="2614" t="s">
        <v>1330</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3">
        <v>-20.608383359680747</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3">
        <v>-101.46678514787459</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6">
        <v>45.09125263651318</v>
      </c>
    </row>
    <row r="50" ht="18" customHeight="1" x14ac:dyDescent="0.25">
      <c r="B50" s="2622" t="s">
        <v>2595</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39" t="s">
        <v>194</v>
      </c>
      <c r="X50" s="3139" t="s">
        <v>194</v>
      </c>
      <c r="Y50" s="3139" t="s">
        <v>194</v>
      </c>
      <c r="Z50" s="3139" t="s">
        <v>194</v>
      </c>
      <c r="AA50" s="3140" t="s">
        <v>2381</v>
      </c>
    </row>
    <row r="51" ht="18" customHeight="1" x14ac:dyDescent="0.2">
      <c r="B51" s="3141" t="s">
        <v>2100</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1">
        <v>-50.69500390657833</v>
      </c>
    </row>
    <row r="52" ht="18" customHeight="1" x14ac:dyDescent="0.2">
      <c r="B52" s="2614" t="s">
        <v>2596</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3">
        <v>-61.203416032333536</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3">
        <v>1131.4619343885624</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3">
        <v>146.6384301845582</v>
      </c>
    </row>
    <row r="55" ht="18" customHeight="1" x14ac:dyDescent="0.2">
      <c r="B55" s="2614" t="s">
        <v>2104</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3">
        <v>-1.3983889939332068</v>
      </c>
    </row>
    <row r="56" ht="18" customHeight="1" x14ac:dyDescent="0.25">
      <c r="B56" s="2619" t="s">
        <v>2597</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5" t="s">
        <v>104</v>
      </c>
      <c r="Z56" s="3135" t="s">
        <v>104</v>
      </c>
      <c r="AA56" s="3136" t="s">
        <v>2381</v>
      </c>
    </row>
    <row r="57" ht="18" customHeight="1" x14ac:dyDescent="0.25">
      <c r="B57" s="3142" t="s">
        <v>2196</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3" t="s">
        <v>194</v>
      </c>
      <c r="X57" s="3143" t="s">
        <v>194</v>
      </c>
      <c r="Y57" s="3143" t="s">
        <v>194</v>
      </c>
      <c r="Z57" s="3143" t="s">
        <v>194</v>
      </c>
      <c r="AA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row>
    <row r="59" ht="18" customHeight="1" x14ac:dyDescent="0.2">
      <c r="B59" s="3147" t="s">
        <v>2598</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3">
        <v>118.07110988257261</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3">
        <v>70.2836831979863</v>
      </c>
    </row>
    <row r="62" ht="18" customHeight="1" x14ac:dyDescent="0.2">
      <c r="B62" s="2576" t="s">
        <v>2108</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3">
        <v>145.7677907065242</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2" t="s">
        <v>104</v>
      </c>
      <c r="Z63" s="3132" t="s">
        <v>104</v>
      </c>
      <c r="AA63" s="3133" t="s">
        <v>2381</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3">
        <v>97.35926726793268</v>
      </c>
    </row>
    <row r="65" ht="18" customHeight="1" x14ac:dyDescent="0.2">
      <c r="B65" s="2658" t="s">
        <v>2109</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2" t="s">
        <v>194</v>
      </c>
      <c r="X65" s="3132" t="s">
        <v>194</v>
      </c>
      <c r="Y65" s="3132" t="s">
        <v>194</v>
      </c>
      <c r="Z65" s="3132" t="s">
        <v>194</v>
      </c>
      <c r="AA65" s="3133" t="s">
        <v>2381</v>
      </c>
    </row>
    <row r="66" ht="18" customHeight="1" x14ac:dyDescent="0.2">
      <c r="B66" s="2659" t="s">
        <v>2110</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5" t="s">
        <v>112</v>
      </c>
      <c r="Z66" s="3135" t="s">
        <v>112</v>
      </c>
      <c r="AA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40">
        <v>-12.908487370414207</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row>
    <row r="69" ht="18" customHeight="1" x14ac:dyDescent="0.25">
      <c r="B69" s="2726" t="s">
        <v>2599</v>
      </c>
      <c r="C69" s="3152"/>
      <c r="D69" s="3152"/>
      <c r="E69" s="3152" t="s">
        <v>913</v>
      </c>
      <c r="F69" s="3152" t="s">
        <v>913</v>
      </c>
      <c r="G69" s="3152" t="s">
        <v>913</v>
      </c>
      <c r="H69" s="3152" t="s">
        <v>913</v>
      </c>
      <c r="I69" s="3152" t="s">
        <v>913</v>
      </c>
      <c r="J69" s="3152" t="s">
        <v>913</v>
      </c>
      <c r="K69" s="3152" t="s">
        <v>913</v>
      </c>
      <c r="L69" s="3152" t="s">
        <v>913</v>
      </c>
      <c r="M69" s="3152" t="s">
        <v>913</v>
      </c>
      <c r="N69" s="3152" t="s">
        <v>913</v>
      </c>
      <c r="O69" s="3152" t="s">
        <v>913</v>
      </c>
      <c r="P69" s="3152" t="s">
        <v>913</v>
      </c>
      <c r="Q69" s="3152" t="s">
        <v>913</v>
      </c>
      <c r="R69" s="3152" t="s">
        <v>913</v>
      </c>
      <c r="S69" s="3152" t="s">
        <v>913</v>
      </c>
      <c r="T69" s="3152" t="s">
        <v>913</v>
      </c>
      <c r="U69" s="3152" t="s">
        <v>913</v>
      </c>
      <c r="V69" s="3152" t="s">
        <v>913</v>
      </c>
      <c r="W69" s="3152" t="s">
        <v>913</v>
      </c>
      <c r="X69" s="3152" t="s">
        <v>913</v>
      </c>
      <c r="Y69" s="3152" t="s">
        <v>913</v>
      </c>
      <c r="Z69" s="3152" t="s">
        <v>913</v>
      </c>
      <c r="AA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row>
    <row r="71" ht="18" customHeight="1" x14ac:dyDescent="0.2">
      <c r="B71" s="2703" t="s">
        <v>2600</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6">
        <v>-16.16623827310105</v>
      </c>
    </row>
    <row r="72" ht="18" customHeight="1" x14ac:dyDescent="0.2">
      <c r="B72" s="3157" t="s">
        <v>2601</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3">
        <v>-115.01263411623952</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3">
        <v>-16.16623827310105</v>
      </c>
    </row>
    <row r="74" ht="18" customHeight="1" x14ac:dyDescent="0.25">
      <c r="B74" s="3158" t="s">
        <v>2602</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40">
        <v>-115.01263411623952</v>
      </c>
    </row>
    <row r="75" ht="14.1" customHeight="1" x14ac:dyDescent="0.2">
      <c r="B75" s="154" t="s">
        <v>139</v>
      </c>
      <c r="C75" s="3159"/>
      <c r="D75" s="3159"/>
    </row>
    <row r="76" ht="14.1" customHeight="1" x14ac:dyDescent="0.2">
      <c r="B76" s="154"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2583</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2604</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2605</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ht="60" customHeight="1" x14ac:dyDescent="0.2">
      <c r="B8" s="3160" t="s">
        <v>67</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62</v>
      </c>
      <c r="AA8" s="3122" t="s">
        <v>2588</v>
      </c>
      <c r="AB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6" t="s">
        <v>890</v>
      </c>
      <c r="AB9" s="2958"/>
    </row>
    <row r="10" ht="18" customHeight="1" x14ac:dyDescent="0.2">
      <c r="B10" s="3141" t="s">
        <v>2066</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1">
        <v>-16.756587632460654</v>
      </c>
      <c r="AB10" s="2958"/>
    </row>
    <row r="11" ht="18" customHeight="1" x14ac:dyDescent="0.2">
      <c r="B11" s="2571" t="s">
        <v>2067</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3">
        <v>-16.765939610927873</v>
      </c>
      <c r="AB11" s="2958"/>
    </row>
    <row r="12" ht="18" customHeight="1" x14ac:dyDescent="0.2">
      <c r="B12" s="2576" t="s">
        <v>2068</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3">
        <v>10.81156746735287</v>
      </c>
      <c r="AB12" s="2958"/>
    </row>
    <row r="13" ht="18" customHeight="1" x14ac:dyDescent="0.2">
      <c r="B13" s="2576" t="s">
        <v>2591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3">
        <v>-27.279278042125384</v>
      </c>
      <c r="AB13" s="2958"/>
    </row>
    <row r="14" ht="18" customHeight="1" x14ac:dyDescent="0.2">
      <c r="B14" s="2576" t="s">
        <v>2070</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3">
        <v>4.541088296296804</v>
      </c>
      <c r="AB14" s="2958"/>
    </row>
    <row r="15" ht="18" customHeight="1" x14ac:dyDescent="0.2">
      <c r="B15" s="2576" t="s">
        <v>2071</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3">
        <v>-71.81633946253841</v>
      </c>
      <c r="AB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3" t="s">
        <v>2381</v>
      </c>
      <c r="AB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3">
        <v>43.36386112074217</v>
      </c>
      <c r="AB17" s="2958"/>
    </row>
    <row r="18" ht="18" customHeight="1" x14ac:dyDescent="0.2">
      <c r="B18" s="2576" t="s">
        <v>2073</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3">
        <v>10.03080124790978</v>
      </c>
      <c r="AB18" s="2958"/>
    </row>
    <row r="19" ht="18" customHeight="1" x14ac:dyDescent="0.2">
      <c r="B19" s="2576" t="s">
        <v>2074</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3">
        <v>109.64134970169856</v>
      </c>
      <c r="AB19" s="2958"/>
    </row>
    <row r="20" ht="18" customHeight="1" x14ac:dyDescent="0.25">
      <c r="B20" s="2585" t="s">
        <v>2075</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5" t="s">
        <v>104</v>
      </c>
      <c r="Z20" s="3135" t="s">
        <v>104</v>
      </c>
      <c r="AA20" s="3136" t="s">
        <v>2381</v>
      </c>
      <c r="AB20" s="2958"/>
    </row>
    <row r="21" ht="18" customHeight="1" x14ac:dyDescent="0.2">
      <c r="B21" s="2588" t="s">
        <v>2076</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8">
        <v>6.129142333059187</v>
      </c>
      <c r="AB21" s="2958"/>
    </row>
    <row r="22" ht="18" customHeight="1" x14ac:dyDescent="0.2">
      <c r="B22" s="2571" t="s">
        <v>2077</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3">
        <v>15.801993885434861</v>
      </c>
      <c r="AB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3">
        <v>28.262484950456223</v>
      </c>
      <c r="AB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3">
        <v>-5.585460800312738</v>
      </c>
      <c r="AB24" s="2958"/>
    </row>
    <row r="25" ht="18" customHeight="1" x14ac:dyDescent="0.2">
      <c r="B25" s="2571" t="s">
        <v>2078</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3">
        <v>58.740596926988864</v>
      </c>
      <c r="AB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218"/>
      <c r="AB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218"/>
      <c r="AB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2" t="s">
        <v>649</v>
      </c>
      <c r="T28" s="3132" t="s">
        <v>649</v>
      </c>
      <c r="U28" s="3132" t="s">
        <v>649</v>
      </c>
      <c r="V28" s="3132" t="s">
        <v>649</v>
      </c>
      <c r="W28" s="3132" t="s">
        <v>649</v>
      </c>
      <c r="X28" s="3132" t="s">
        <v>649</v>
      </c>
      <c r="Y28" s="3132" t="s">
        <v>649</v>
      </c>
      <c r="Z28" s="3132" t="s">
        <v>649</v>
      </c>
      <c r="AA28" s="3133" t="s">
        <v>2381</v>
      </c>
      <c r="AB28" s="2958"/>
    </row>
    <row r="29" ht="18" customHeight="1" x14ac:dyDescent="0.25">
      <c r="B29" s="2599" t="s">
        <v>2592</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40">
        <v>-4.683114556397812</v>
      </c>
      <c r="AB29" s="2958"/>
    </row>
    <row r="30" ht="18" customHeight="1" x14ac:dyDescent="0.2">
      <c r="B30" s="3162" t="s">
        <v>2082</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1">
        <v>-30.315422341916655</v>
      </c>
      <c r="AB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218"/>
      <c r="AB31" s="2958"/>
    </row>
    <row r="32" ht="18" customHeight="1" x14ac:dyDescent="0.2">
      <c r="B32" s="2614" t="s">
        <v>2084</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218"/>
      <c r="AB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218"/>
      <c r="AB33" s="2958"/>
    </row>
    <row r="34" ht="18" customHeight="1" x14ac:dyDescent="0.2">
      <c r="B34" s="2614" t="s">
        <v>2086</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218"/>
      <c r="AB34" s="2958"/>
    </row>
    <row r="35" ht="18" customHeight="1" x14ac:dyDescent="0.2">
      <c r="B35" s="2614" t="s">
        <v>2087</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218"/>
      <c r="AB35" s="2958"/>
    </row>
    <row r="36" ht="18" customHeight="1" x14ac:dyDescent="0.2">
      <c r="B36" s="2614" t="s">
        <v>2088</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218"/>
      <c r="AB36" s="2958"/>
    </row>
    <row r="37" ht="18" customHeight="1" x14ac:dyDescent="0.2">
      <c r="B37" s="2619" t="s">
        <v>974</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6">
        <v>-29.029502317555934</v>
      </c>
      <c r="AB37" s="2958"/>
    </row>
    <row r="38" ht="18" customHeight="1" x14ac:dyDescent="0.2">
      <c r="B38" s="2619" t="s">
        <v>975</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6">
        <v>-81.56834005130091</v>
      </c>
      <c r="AB38" s="2958"/>
    </row>
    <row r="39" ht="18" customHeight="1" x14ac:dyDescent="0.2">
      <c r="B39" s="2619" t="s">
        <v>2089</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5" t="s">
        <v>104</v>
      </c>
      <c r="Z39" s="3135" t="s">
        <v>104</v>
      </c>
      <c r="AA39" s="3136" t="s">
        <v>2381</v>
      </c>
      <c r="AB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6" t="s">
        <v>2381</v>
      </c>
      <c r="AB40" s="2958"/>
    </row>
    <row r="41" ht="18" customHeight="1" x14ac:dyDescent="0.2">
      <c r="B41" s="3163" t="s">
        <v>2606</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8">
        <v>2.8046861178843963</v>
      </c>
      <c r="AB41" s="2958"/>
    </row>
    <row r="42" ht="18" customHeight="1" x14ac:dyDescent="0.2">
      <c r="B42" s="2614" t="s">
        <v>1318</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3">
        <v>-2.6248249659344256</v>
      </c>
      <c r="AB42" s="2958"/>
    </row>
    <row r="43" ht="18" customHeight="1" x14ac:dyDescent="0.2">
      <c r="B43" s="2614" t="s">
        <v>1321</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3">
        <v>-15.872273665505226</v>
      </c>
      <c r="AB43" s="2958"/>
    </row>
    <row r="44" ht="18" customHeight="1" x14ac:dyDescent="0.2">
      <c r="B44" s="2614" t="s">
        <v>2594</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3">
        <v>24.471064867197402</v>
      </c>
      <c r="AB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3">
        <v>349.9583120553334</v>
      </c>
      <c r="AB45" s="2958"/>
    </row>
    <row r="46" ht="18" customHeight="1" x14ac:dyDescent="0.2">
      <c r="B46" s="2614" t="s">
        <v>1330</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3">
        <v>-20.940196442886716</v>
      </c>
      <c r="AB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3">
        <v>-101.46678514787459</v>
      </c>
      <c r="AB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6">
        <v>45.09125263651318</v>
      </c>
      <c r="AB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40" t="s">
        <v>2381</v>
      </c>
      <c r="AB49" s="2958"/>
    </row>
    <row r="50" ht="18" customHeight="1" x14ac:dyDescent="0.2">
      <c r="B50" s="3141" t="s">
        <v>2100</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1">
        <v>140.39980635462766</v>
      </c>
      <c r="AB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218"/>
      <c r="AB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218"/>
      <c r="AB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3">
        <v>140.39980635462766</v>
      </c>
      <c r="AB53" s="2958"/>
    </row>
    <row r="54" ht="18" customHeight="1" x14ac:dyDescent="0.2">
      <c r="B54" s="2614" t="s">
        <v>2104</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218"/>
      <c r="AB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6" t="s">
        <v>2381</v>
      </c>
      <c r="AB55" s="2958"/>
    </row>
    <row r="56" ht="18" customHeight="1" x14ac:dyDescent="0.25">
      <c r="B56" s="3142" t="s">
        <v>2607</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4" t="s">
        <v>2381</v>
      </c>
      <c r="AB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135"/>
    </row>
    <row r="58" ht="18" customHeight="1" x14ac:dyDescent="0.2">
      <c r="B58" s="2703" t="s">
        <v>2598</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3164"/>
      <c r="AB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3">
        <v>118.12370571916885</v>
      </c>
      <c r="AB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3">
        <v>70.32249068793878</v>
      </c>
      <c r="AB60" s="2958"/>
    </row>
    <row r="61" ht="18" customHeight="1" x14ac:dyDescent="0.2">
      <c r="B61" s="2576" t="s">
        <v>2108</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3">
        <v>145.88105815665068</v>
      </c>
      <c r="AB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2" t="s">
        <v>104</v>
      </c>
      <c r="Z62" s="3132" t="s">
        <v>104</v>
      </c>
      <c r="AA62" s="3133" t="s">
        <v>2381</v>
      </c>
      <c r="AB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3">
        <v>97.35926726793268</v>
      </c>
      <c r="AB63" s="2958"/>
    </row>
    <row r="64" ht="18" customHeight="1" x14ac:dyDescent="0.2">
      <c r="B64" s="2658" t="s">
        <v>2109</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2" t="s">
        <v>194</v>
      </c>
      <c r="X64" s="3132" t="s">
        <v>194</v>
      </c>
      <c r="Y64" s="3132" t="s">
        <v>194</v>
      </c>
      <c r="Z64" s="3132" t="s">
        <v>194</v>
      </c>
      <c r="AA64" s="3133" t="s">
        <v>2381</v>
      </c>
      <c r="AB64" s="2958"/>
    </row>
    <row r="65" ht="18" customHeight="1" x14ac:dyDescent="0.2">
      <c r="B65" s="2659" t="s">
        <v>2110</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5" t="s">
        <v>112</v>
      </c>
      <c r="Z65" s="3135" t="s">
        <v>112</v>
      </c>
      <c r="AA65" s="3136" t="s">
        <v>2381</v>
      </c>
      <c r="AB65" s="135"/>
    </row>
    <row r="66" ht="18" customHeight="1" x14ac:dyDescent="0.25">
      <c r="B66" s="3151" t="s">
        <v>2608</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row>
    <row r="68" ht="18" customHeight="1" x14ac:dyDescent="0.25">
      <c r="B68" s="2726" t="s">
        <v>2609</v>
      </c>
      <c r="C68" s="3152"/>
      <c r="D68" s="3152"/>
      <c r="E68" s="3152" t="s">
        <v>913</v>
      </c>
      <c r="F68" s="3152" t="s">
        <v>913</v>
      </c>
      <c r="G68" s="3152" t="s">
        <v>913</v>
      </c>
      <c r="H68" s="3152" t="s">
        <v>913</v>
      </c>
      <c r="I68" s="3152" t="s">
        <v>913</v>
      </c>
      <c r="J68" s="3152" t="s">
        <v>913</v>
      </c>
      <c r="K68" s="3152" t="s">
        <v>913</v>
      </c>
      <c r="L68" s="3152" t="s">
        <v>913</v>
      </c>
      <c r="M68" s="3152" t="s">
        <v>913</v>
      </c>
      <c r="N68" s="3152" t="s">
        <v>913</v>
      </c>
      <c r="O68" s="3152" t="s">
        <v>913</v>
      </c>
      <c r="P68" s="3152" t="s">
        <v>913</v>
      </c>
      <c r="Q68" s="3152" t="s">
        <v>913</v>
      </c>
      <c r="R68" s="3152" t="s">
        <v>913</v>
      </c>
      <c r="S68" s="3152" t="s">
        <v>913</v>
      </c>
      <c r="T68" s="3152" t="s">
        <v>913</v>
      </c>
      <c r="U68" s="3152" t="s">
        <v>913</v>
      </c>
      <c r="V68" s="3152" t="s">
        <v>913</v>
      </c>
      <c r="W68" s="3152" t="s">
        <v>913</v>
      </c>
      <c r="X68" s="3152" t="s">
        <v>913</v>
      </c>
      <c r="Y68" s="3152" t="s">
        <v>913</v>
      </c>
      <c r="Z68" s="3152" t="s">
        <v>913</v>
      </c>
      <c r="AA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3166"/>
    </row>
    <row r="70" ht="18" customHeight="1" x14ac:dyDescent="0.2">
      <c r="B70" s="2703" t="s">
        <v>2610</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6">
        <v>-14.391798873578496</v>
      </c>
    </row>
    <row r="71" ht="18" customHeight="1" x14ac:dyDescent="0.2">
      <c r="B71" s="3157" t="s">
        <v>2611</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3">
        <v>250.7217286611157</v>
      </c>
    </row>
    <row r="72" ht="18" customHeight="1" x14ac:dyDescent="0.2">
      <c r="B72" s="3157" t="s">
        <v>2612</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3">
        <v>-14.391798873578496</v>
      </c>
    </row>
    <row r="73" ht="18" customHeight="1" x14ac:dyDescent="0.25">
      <c r="B73" s="3158" t="s">
        <v>2602</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40">
        <v>250.7217286611157</v>
      </c>
    </row>
    <row r="74" ht="14.1" customHeight="1" x14ac:dyDescent="0.2">
      <c r="B74" s="154" t="s">
        <v>139</v>
      </c>
    </row>
    <row r="75" ht="14.1" customHeight="1" x14ac:dyDescent="0.2">
      <c r="B75" s="154" t="s">
        <v>2603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2583</v>
      </c>
      <c r="AA1" s="100" t="s">
        <v>62</v>
      </c>
    </row>
    <row r="2" ht="18.95" customHeight="1" x14ac:dyDescent="0.2">
      <c r="B2" s="5" t="s">
        <v>2613</v>
      </c>
      <c r="AA2" s="100" t="s">
        <v>64</v>
      </c>
    </row>
    <row r="3" ht="18.95" customHeight="1" x14ac:dyDescent="0.2">
      <c r="B3" s="5" t="s">
        <v>2614</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67" t="s">
        <v>67</v>
      </c>
      <c r="C8" s="3120" t="s">
        <v>2615</v>
      </c>
      <c r="D8" s="3120" t="s">
        <v>2616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62</v>
      </c>
      <c r="AA8" s="3122" t="s">
        <v>2588</v>
      </c>
      <c r="AB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6" t="s">
        <v>890</v>
      </c>
      <c r="AB9" s="2958"/>
    </row>
    <row r="10" ht="18" customHeight="1" x14ac:dyDescent="0.2">
      <c r="B10" s="3141" t="s">
        <v>2066</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1">
        <v>-31.31691034797935</v>
      </c>
      <c r="AB10" s="2958"/>
    </row>
    <row r="11" ht="18" customHeight="1" x14ac:dyDescent="0.2">
      <c r="B11" s="2571" t="s">
        <v>2067</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3">
        <v>-36.87682065010365</v>
      </c>
      <c r="AB11" s="2958"/>
    </row>
    <row r="12" ht="18" customHeight="1" x14ac:dyDescent="0.2">
      <c r="B12" s="2576" t="s">
        <v>2068</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3">
        <v>144.77484848479767</v>
      </c>
      <c r="AB12" s="2958"/>
    </row>
    <row r="13" ht="18" customHeight="1" x14ac:dyDescent="0.2">
      <c r="B13" s="2576" t="s">
        <v>2591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3">
        <v>-0.03246102888922567</v>
      </c>
      <c r="AB13" s="2958"/>
    </row>
    <row r="14" ht="18" customHeight="1" x14ac:dyDescent="0.2">
      <c r="B14" s="2576" t="s">
        <v>2070</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3">
        <v>-74.61579980809455</v>
      </c>
      <c r="AB14" s="2958"/>
    </row>
    <row r="15" ht="18" customHeight="1" x14ac:dyDescent="0.2">
      <c r="B15" s="2576" t="s">
        <v>2071</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3">
        <v>-26.031975089898896</v>
      </c>
      <c r="AB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3" t="s">
        <v>2381</v>
      </c>
      <c r="AB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3">
        <v>-12.687781975927845</v>
      </c>
      <c r="AB17" s="2958"/>
    </row>
    <row r="18" ht="18" customHeight="1" x14ac:dyDescent="0.2">
      <c r="B18" s="2576" t="s">
        <v>2073</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3">
        <v>-52.45338629237233</v>
      </c>
      <c r="AB18" s="2958"/>
    </row>
    <row r="19" ht="18" customHeight="1" x14ac:dyDescent="0.2">
      <c r="B19" s="2576" t="s">
        <v>2074</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3">
        <v>-10.780904918525925</v>
      </c>
      <c r="AB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70"/>
      <c r="AB20" s="2958"/>
    </row>
    <row r="21" ht="18" customHeight="1" x14ac:dyDescent="0.2">
      <c r="B21" s="2703" t="s">
        <v>2076</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8">
        <v>-67.43918953750367</v>
      </c>
      <c r="AB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3" t="s">
        <v>2381</v>
      </c>
      <c r="AB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3">
        <v>18.640167133970166</v>
      </c>
      <c r="AB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3">
        <v>-98.67700530101618</v>
      </c>
      <c r="AB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3" t="s">
        <v>2381</v>
      </c>
      <c r="AB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218"/>
      <c r="AB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218"/>
      <c r="AB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2" t="s">
        <v>110</v>
      </c>
      <c r="Z28" s="3132" t="s">
        <v>110</v>
      </c>
      <c r="AA28" s="3133" t="s">
        <v>2381</v>
      </c>
      <c r="AB28" s="2958"/>
    </row>
    <row r="29" ht="18" customHeight="1" x14ac:dyDescent="0.25">
      <c r="B29" s="2599" t="s">
        <v>2592</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40">
        <v>22.462152997580898</v>
      </c>
      <c r="AB29" s="2958"/>
    </row>
    <row r="30" ht="18" customHeight="1" x14ac:dyDescent="0.2">
      <c r="B30" s="3162" t="s">
        <v>2082</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1">
        <v>-6.165006692226356</v>
      </c>
      <c r="AB30" s="2958"/>
    </row>
    <row r="31" ht="18" customHeight="1" x14ac:dyDescent="0.2">
      <c r="B31" s="2614" t="s">
        <v>2083</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3">
        <v>-7.2531009398083475</v>
      </c>
      <c r="AB31" s="2958"/>
    </row>
    <row r="32" ht="18" customHeight="1" x14ac:dyDescent="0.2">
      <c r="B32" s="2614" t="s">
        <v>2084</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3">
        <v>8.884519512107818</v>
      </c>
      <c r="AB32" s="2958"/>
    </row>
    <row r="33" ht="18" customHeight="1" x14ac:dyDescent="0.2">
      <c r="B33" s="2614" t="s">
        <v>2085</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2" t="s">
        <v>104</v>
      </c>
      <c r="Z33" s="3132" t="s">
        <v>104</v>
      </c>
      <c r="AA33" s="3133" t="s">
        <v>2381</v>
      </c>
      <c r="AB33" s="2958"/>
    </row>
    <row r="34" ht="18" customHeight="1" x14ac:dyDescent="0.2">
      <c r="B34" s="2614" t="s">
        <v>2086</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3" t="s">
        <v>2381</v>
      </c>
      <c r="AB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3" t="s">
        <v>2381</v>
      </c>
      <c r="AB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3" t="s">
        <v>2381</v>
      </c>
      <c r="AB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70"/>
      <c r="AB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70"/>
      <c r="AB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70"/>
      <c r="AB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6" t="s">
        <v>2381</v>
      </c>
      <c r="AB40" s="2958"/>
    </row>
    <row r="41" ht="18" customHeight="1" x14ac:dyDescent="0.2">
      <c r="B41" s="3163" t="s">
        <v>2593</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8">
        <v>-14.622432800439375</v>
      </c>
      <c r="AB41" s="2958"/>
    </row>
    <row r="42" ht="18" customHeight="1" x14ac:dyDescent="0.2">
      <c r="B42" s="2614" t="s">
        <v>1318</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3">
        <v>-9.328587309936895</v>
      </c>
      <c r="AB42" s="2958"/>
    </row>
    <row r="43" ht="18" customHeight="1" x14ac:dyDescent="0.2">
      <c r="B43" s="2614" t="s">
        <v>1321</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3">
        <v>-21.156994189280855</v>
      </c>
      <c r="AB43" s="2958"/>
    </row>
    <row r="44" ht="18" customHeight="1" x14ac:dyDescent="0.2">
      <c r="B44" s="2614" t="s">
        <v>2594</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3">
        <v>-19.463955028022824</v>
      </c>
      <c r="AB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3">
        <v>129.6720241784949</v>
      </c>
      <c r="AB45" s="2958"/>
    </row>
    <row r="46" ht="18" customHeight="1" x14ac:dyDescent="0.2">
      <c r="B46" s="2614" t="s">
        <v>1330</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2" t="s">
        <v>172</v>
      </c>
      <c r="X46" s="3132" t="s">
        <v>172</v>
      </c>
      <c r="Y46" s="3132" t="s">
        <v>172</v>
      </c>
      <c r="Z46" s="3132" t="s">
        <v>172</v>
      </c>
      <c r="AA46" s="3133" t="s">
        <v>2381</v>
      </c>
      <c r="AB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2" t="s">
        <v>172</v>
      </c>
      <c r="X47" s="3132" t="s">
        <v>172</v>
      </c>
      <c r="Y47" s="3132" t="s">
        <v>172</v>
      </c>
      <c r="Z47" s="3132" t="s">
        <v>172</v>
      </c>
      <c r="AA47" s="3133" t="s">
        <v>2381</v>
      </c>
      <c r="AB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70"/>
      <c r="AB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40" t="s">
        <v>2381</v>
      </c>
      <c r="AB49" s="2958"/>
    </row>
    <row r="50" ht="18" customHeight="1" x14ac:dyDescent="0.2">
      <c r="B50" s="3141" t="s">
        <v>2100</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1">
        <v>-55.97391186889554</v>
      </c>
      <c r="AB50" s="2958"/>
    </row>
    <row r="51" ht="18" customHeight="1" x14ac:dyDescent="0.2">
      <c r="B51" s="2614" t="s">
        <v>2596</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3">
        <v>-61.203416032333536</v>
      </c>
      <c r="AB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3">
        <v>1225.5279844417855</v>
      </c>
      <c r="AB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3">
        <v>326.657497799912</v>
      </c>
      <c r="AB53" s="2958"/>
    </row>
    <row r="54" ht="18" customHeight="1" x14ac:dyDescent="0.2">
      <c r="B54" s="2614" t="s">
        <v>2104</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3">
        <v>5.446213246114322</v>
      </c>
      <c r="AB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6" t="s">
        <v>2381</v>
      </c>
      <c r="AB55" s="2958"/>
    </row>
    <row r="56" ht="18" customHeight="1" x14ac:dyDescent="0.25">
      <c r="B56" s="3142" t="s">
        <v>2196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4" t="s">
        <v>2381</v>
      </c>
      <c r="AB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135"/>
    </row>
    <row r="58" ht="18" customHeight="1" x14ac:dyDescent="0.25">
      <c r="B58" s="3160" t="s">
        <v>2617</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5">
        <v>-31.851135613294918</v>
      </c>
      <c r="AB58" s="2958"/>
    </row>
    <row r="59" ht="18" customHeight="1" x14ac:dyDescent="0.25">
      <c r="B59" s="3176" t="s">
        <v>2618</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5">
        <v>-30.704432411701276</v>
      </c>
      <c r="AB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3164"/>
      <c r="AB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3">
        <v>92.4398527938205</v>
      </c>
      <c r="AB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3">
        <v>30.44597092516926</v>
      </c>
      <c r="AB63" s="2958"/>
    </row>
    <row r="64" ht="18" customHeight="1" x14ac:dyDescent="0.2">
      <c r="B64" s="2576" t="s">
        <v>2108</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3">
        <v>163.5976261478553</v>
      </c>
      <c r="AB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3" t="s">
        <v>2381</v>
      </c>
      <c r="AB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218"/>
      <c r="AB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218"/>
      <c r="AB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70"/>
      <c r="AB68" s="135"/>
    </row>
    <row r="69" ht="18" customHeight="1" x14ac:dyDescent="0.25">
      <c r="B69" s="3151" t="s">
        <v>2608</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8"/>
    </row>
    <row r="72" ht="14.1" customHeight="1" x14ac:dyDescent="0.2">
      <c r="B72" s="154" t="s">
        <v>139</v>
      </c>
      <c r="G72" s="135"/>
    </row>
    <row r="73" ht="14.1" customHeight="1" x14ac:dyDescent="0.2">
      <c r="B73" s="154" t="s">
        <v>2603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2583</v>
      </c>
      <c r="AA1" s="100" t="s">
        <v>62</v>
      </c>
    </row>
    <row r="2" ht="18.95" customHeight="1" x14ac:dyDescent="0.2">
      <c r="B2" s="5" t="s">
        <v>2620</v>
      </c>
      <c r="AA2" s="100" t="s">
        <v>64</v>
      </c>
    </row>
    <row r="3" ht="18.95" customHeight="1" x14ac:dyDescent="0.2">
      <c r="B3" s="5" t="s">
        <v>2621</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67" t="s">
        <v>67</v>
      </c>
      <c r="C8" s="3120" t="s">
        <v>2615</v>
      </c>
      <c r="D8" s="3120" t="s">
        <v>2616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62</v>
      </c>
      <c r="AA8" s="3122" t="s">
        <v>2588</v>
      </c>
      <c r="AB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6" t="s">
        <v>890</v>
      </c>
      <c r="AB9" s="2958"/>
    </row>
    <row r="10" ht="18" customHeight="1" x14ac:dyDescent="0.2">
      <c r="B10" s="3141" t="s">
        <v>2066</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1">
        <v>10.545346620249788</v>
      </c>
      <c r="AB10" s="2958"/>
    </row>
    <row r="11" ht="18" customHeight="1" x14ac:dyDescent="0.2">
      <c r="B11" s="2571" t="s">
        <v>2067</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3">
        <v>10.55724684438931</v>
      </c>
      <c r="AB11" s="2958"/>
    </row>
    <row r="12" ht="18" customHeight="1" x14ac:dyDescent="0.2">
      <c r="B12" s="2576" t="s">
        <v>2068</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3">
        <v>118.71965396718842</v>
      </c>
      <c r="AB12" s="2958"/>
    </row>
    <row r="13" ht="18" customHeight="1" x14ac:dyDescent="0.2">
      <c r="B13" s="2576" t="s">
        <v>2591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3">
        <v>-3.1069126756326932</v>
      </c>
      <c r="AB13" s="2958"/>
    </row>
    <row r="14" ht="18" customHeight="1" x14ac:dyDescent="0.2">
      <c r="B14" s="2576" t="s">
        <v>2070</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3">
        <v>-34.85075381717035</v>
      </c>
      <c r="AB14" s="2958"/>
    </row>
    <row r="15" ht="18" customHeight="1" x14ac:dyDescent="0.2">
      <c r="B15" s="2576" t="s">
        <v>2071</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3">
        <v>-8.380288487512312</v>
      </c>
      <c r="AB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3" t="s">
        <v>2381</v>
      </c>
      <c r="AB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3">
        <v>-72.66575150628172</v>
      </c>
      <c r="AB17" s="2958"/>
    </row>
    <row r="18" ht="18" customHeight="1" x14ac:dyDescent="0.2">
      <c r="B18" s="2576" t="s">
        <v>2073</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3">
        <v>-72.66501666738841</v>
      </c>
      <c r="AB18" s="2958"/>
    </row>
    <row r="19" ht="18" customHeight="1" x14ac:dyDescent="0.2">
      <c r="B19" s="2576" t="s">
        <v>2074</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2" t="s">
        <v>115</v>
      </c>
      <c r="S19" s="3132" t="s">
        <v>115</v>
      </c>
      <c r="T19" s="3132" t="s">
        <v>115</v>
      </c>
      <c r="U19" s="3132">
        <v>8.784316744186e-9</v>
      </c>
      <c r="V19" s="3132" t="s">
        <v>115</v>
      </c>
      <c r="W19" s="3132" t="s">
        <v>115</v>
      </c>
      <c r="X19" s="3132" t="s">
        <v>115</v>
      </c>
      <c r="Y19" s="3132" t="s">
        <v>115</v>
      </c>
      <c r="Z19" s="3132" t="s">
        <v>115</v>
      </c>
      <c r="AA19" s="3133" t="s">
        <v>2381</v>
      </c>
      <c r="AB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70"/>
      <c r="AB20" s="2958"/>
    </row>
    <row r="21" ht="18" customHeight="1" x14ac:dyDescent="0.2">
      <c r="B21" s="2703" t="s">
        <v>2076</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8">
        <v>-77.04663926109234</v>
      </c>
      <c r="AB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3" t="s">
        <v>2381</v>
      </c>
      <c r="AB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3">
        <v>-94.17339670083706</v>
      </c>
      <c r="AB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2" t="s">
        <v>110</v>
      </c>
      <c r="Z24" s="3132" t="s">
        <v>110</v>
      </c>
      <c r="AA24" s="3133" t="s">
        <v>2381</v>
      </c>
      <c r="AB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3" t="s">
        <v>2381</v>
      </c>
      <c r="AB25" s="2958"/>
    </row>
    <row r="26" ht="18" customHeight="1" x14ac:dyDescent="0.2">
      <c r="B26" s="2571" t="s">
        <v>2079</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2" t="s">
        <v>104</v>
      </c>
      <c r="Z26" s="3132" t="s">
        <v>104</v>
      </c>
      <c r="AA26" s="3133" t="s">
        <v>2381</v>
      </c>
      <c r="AB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218"/>
      <c r="AB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3">
        <v>8.943787795492026</v>
      </c>
      <c r="AB28" s="2958"/>
    </row>
    <row r="29" ht="18" customHeight="1" x14ac:dyDescent="0.25">
      <c r="B29" s="2599" t="s">
        <v>2592</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40">
        <v>21.810033111520212</v>
      </c>
      <c r="AB29" s="2958"/>
    </row>
    <row r="30" ht="18" customHeight="1" x14ac:dyDescent="0.2">
      <c r="B30" s="3162" t="s">
        <v>2082</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1">
        <v>-19.4981758843263</v>
      </c>
      <c r="AB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218"/>
      <c r="AB31" s="2958"/>
    </row>
    <row r="32" ht="18" customHeight="1" x14ac:dyDescent="0.2">
      <c r="B32" s="2614" t="s">
        <v>2084</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3">
        <v>-26.227204314028253</v>
      </c>
      <c r="AB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218"/>
      <c r="AB33" s="2958"/>
    </row>
    <row r="34" ht="18" customHeight="1" x14ac:dyDescent="0.2">
      <c r="B34" s="2614" t="s">
        <v>2086</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3">
        <v>-18.445394637471075</v>
      </c>
      <c r="AB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3" t="s">
        <v>2381</v>
      </c>
      <c r="AB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3" t="s">
        <v>2381</v>
      </c>
      <c r="AB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70"/>
      <c r="AB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70"/>
      <c r="AB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70"/>
      <c r="AB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6" t="s">
        <v>2381</v>
      </c>
      <c r="AB40" s="2958"/>
    </row>
    <row r="41" ht="18" customHeight="1" x14ac:dyDescent="0.2">
      <c r="B41" s="3163" t="s">
        <v>2593</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8">
        <v>-11.037079635362899</v>
      </c>
      <c r="AB41" s="2958"/>
    </row>
    <row r="42" ht="18" customHeight="1" x14ac:dyDescent="0.2">
      <c r="B42" s="2614" t="s">
        <v>1318</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3">
        <v>-13.095975304076916</v>
      </c>
      <c r="AB42" s="2958"/>
    </row>
    <row r="43" ht="18" customHeight="1" x14ac:dyDescent="0.2">
      <c r="B43" s="2614" t="s">
        <v>1321</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2" t="s">
        <v>103</v>
      </c>
      <c r="Z43" s="3132" t="s">
        <v>103</v>
      </c>
      <c r="AA43" s="3133" t="s">
        <v>2381</v>
      </c>
      <c r="AB43" s="2958"/>
    </row>
    <row r="44" ht="18" customHeight="1" x14ac:dyDescent="0.2">
      <c r="B44" s="2614" t="s">
        <v>2594</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3">
        <v>-69.14072177689094</v>
      </c>
      <c r="AB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3">
        <v>202.44061740791054</v>
      </c>
      <c r="AB45" s="2958"/>
    </row>
    <row r="46" ht="18" customHeight="1" x14ac:dyDescent="0.2">
      <c r="B46" s="2614" t="s">
        <v>1330</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3">
        <v>160.59020849375537</v>
      </c>
      <c r="AB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2" t="s">
        <v>103</v>
      </c>
      <c r="Z47" s="3132" t="s">
        <v>103</v>
      </c>
      <c r="AA47" s="3133" t="s">
        <v>2381</v>
      </c>
      <c r="AB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70"/>
      <c r="AB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40" t="s">
        <v>2381</v>
      </c>
      <c r="AB49" s="2958"/>
    </row>
    <row r="50" ht="18" customHeight="1" x14ac:dyDescent="0.2">
      <c r="B50" s="3141" t="s">
        <v>2100</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1">
        <v>15.65752269490007</v>
      </c>
      <c r="AB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218"/>
      <c r="AB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3">
        <v>959.4285714285714</v>
      </c>
      <c r="AB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3">
        <v>457.2050901051722</v>
      </c>
      <c r="AB53" s="2958"/>
    </row>
    <row r="54" ht="18" customHeight="1" x14ac:dyDescent="0.2">
      <c r="B54" s="2614" t="s">
        <v>2104</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3">
        <v>-7.213632437123595</v>
      </c>
      <c r="AB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6" t="s">
        <v>2381</v>
      </c>
      <c r="AB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4" t="s">
        <v>2381</v>
      </c>
      <c r="AB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135"/>
    </row>
    <row r="58" ht="18" customHeight="1" x14ac:dyDescent="0.25">
      <c r="B58" s="3160" t="s">
        <v>2622</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2">
        <v>-25.380870866433852</v>
      </c>
      <c r="AB58" s="2958"/>
    </row>
    <row r="59" ht="18" customHeight="1" x14ac:dyDescent="0.25">
      <c r="B59" s="3183" t="s">
        <v>2623</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2">
        <v>-22.61338560988138</v>
      </c>
      <c r="AB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3164"/>
      <c r="AB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3">
        <v>114.63385367123841</v>
      </c>
      <c r="AB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3">
        <v>68.272195278286</v>
      </c>
      <c r="AB63" s="2958"/>
    </row>
    <row r="64" ht="18" customHeight="1" x14ac:dyDescent="0.2">
      <c r="B64" s="2576" t="s">
        <v>2108</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3">
        <v>137.57018784972612</v>
      </c>
      <c r="AB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3" t="s">
        <v>2381</v>
      </c>
      <c r="AB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218"/>
      <c r="AB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218"/>
      <c r="AB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70"/>
      <c r="AB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40">
        <v>-12.908487370414202</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8"/>
    </row>
    <row r="72" ht="14.1" customHeight="1" x14ac:dyDescent="0.2">
      <c r="B72" s="154" t="s">
        <v>139</v>
      </c>
      <c r="C72" s="539"/>
      <c r="D72" s="539"/>
      <c r="E72" s="539"/>
      <c r="F72" s="539"/>
    </row>
    <row r="73" ht="14.1" customHeight="1" x14ac:dyDescent="0.2">
      <c r="B73" s="154" t="s">
        <v>2603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2583</v>
      </c>
      <c r="AA1" s="100" t="s">
        <v>62</v>
      </c>
    </row>
    <row r="2" ht="18.95" customHeight="1" x14ac:dyDescent="0.2">
      <c r="B2" s="5" t="s">
        <v>2624</v>
      </c>
      <c r="AA2" s="100" t="s">
        <v>64</v>
      </c>
    </row>
    <row r="3" ht="18.95" customHeight="1" x14ac:dyDescent="0.2">
      <c r="B3" s="5" t="s">
        <v>2625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84"/>
    </row>
    <row r="8" ht="60" customHeight="1" x14ac:dyDescent="0.2">
      <c r="B8" s="3185" t="s">
        <v>67</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62</v>
      </c>
      <c r="AA8" s="3122" t="s">
        <v>2588</v>
      </c>
      <c r="AB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87" t="s">
        <v>890</v>
      </c>
      <c r="AB9" s="135"/>
    </row>
    <row r="10" ht="18" customHeight="1" x14ac:dyDescent="0.25">
      <c r="B10" s="3188" t="s">
        <v>2626</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90">
        <v>138.45786664493986</v>
      </c>
      <c r="AB10" s="135"/>
    </row>
    <row r="11" ht="18" customHeight="1" x14ac:dyDescent="0.2">
      <c r="B11" s="3191" t="s">
        <v>2627</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4">
        <v>17364.043327190364</v>
      </c>
      <c r="AB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7" t="s">
        <v>2381</v>
      </c>
      <c r="AB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7">
        <v>1143.114383481734</v>
      </c>
      <c r="AB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6" t="s">
        <v>194</v>
      </c>
      <c r="X14" s="3196" t="s">
        <v>194</v>
      </c>
      <c r="Y14" s="3196" t="s">
        <v>194</v>
      </c>
      <c r="Z14" s="3196" t="s">
        <v>194</v>
      </c>
      <c r="AA14" s="3197" t="s">
        <v>2381</v>
      </c>
      <c r="AB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6" t="s">
        <v>194</v>
      </c>
      <c r="X15" s="3196" t="s">
        <v>194</v>
      </c>
      <c r="Y15" s="3196" t="s">
        <v>194</v>
      </c>
      <c r="Z15" s="3196" t="s">
        <v>194</v>
      </c>
      <c r="AA15" s="3197" t="s">
        <v>2381</v>
      </c>
      <c r="AB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7">
        <v>5580.483801890911</v>
      </c>
      <c r="AB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6" t="s">
        <v>194</v>
      </c>
      <c r="X17" s="3196" t="s">
        <v>194</v>
      </c>
      <c r="Y17" s="3196" t="s">
        <v>194</v>
      </c>
      <c r="Z17" s="3196" t="s">
        <v>194</v>
      </c>
      <c r="AA17" s="3197" t="s">
        <v>2381</v>
      </c>
      <c r="AB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7">
        <v>22326.058604311238</v>
      </c>
      <c r="AB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6" t="s">
        <v>194</v>
      </c>
      <c r="X19" s="3196" t="s">
        <v>194</v>
      </c>
      <c r="Y19" s="3196" t="s">
        <v>194</v>
      </c>
      <c r="Z19" s="3196" t="s">
        <v>194</v>
      </c>
      <c r="AA19" s="3197" t="s">
        <v>2381</v>
      </c>
      <c r="AB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7">
        <v>191204.64330103036</v>
      </c>
      <c r="AB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6" t="s">
        <v>194</v>
      </c>
      <c r="X21" s="3196" t="s">
        <v>194</v>
      </c>
      <c r="Y21" s="3196" t="s">
        <v>194</v>
      </c>
      <c r="Z21" s="3196" t="s">
        <v>194</v>
      </c>
      <c r="AA21" s="3197" t="s">
        <v>2381</v>
      </c>
      <c r="AB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7" t="s">
        <v>2381</v>
      </c>
      <c r="AB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6" t="s">
        <v>194</v>
      </c>
      <c r="X23" s="3196" t="s">
        <v>194</v>
      </c>
      <c r="Y23" s="3196" t="s">
        <v>194</v>
      </c>
      <c r="Z23" s="3196" t="s">
        <v>194</v>
      </c>
      <c r="AA23" s="3197" t="s">
        <v>2381</v>
      </c>
      <c r="AB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7" t="s">
        <v>2381</v>
      </c>
      <c r="AB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6" t="s">
        <v>194</v>
      </c>
      <c r="X25" s="3196" t="s">
        <v>194</v>
      </c>
      <c r="Y25" s="3196" t="s">
        <v>194</v>
      </c>
      <c r="Z25" s="3196" t="s">
        <v>194</v>
      </c>
      <c r="AA25" s="3197" t="s">
        <v>2381</v>
      </c>
      <c r="AB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6" t="s">
        <v>194</v>
      </c>
      <c r="X26" s="3196" t="s">
        <v>194</v>
      </c>
      <c r="Y26" s="3196" t="s">
        <v>194</v>
      </c>
      <c r="Z26" s="3196" t="s">
        <v>194</v>
      </c>
      <c r="AA26" s="3197" t="s">
        <v>2381</v>
      </c>
      <c r="AB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6" t="s">
        <v>194</v>
      </c>
      <c r="X27" s="3196" t="s">
        <v>194</v>
      </c>
      <c r="Y27" s="3196" t="s">
        <v>194</v>
      </c>
      <c r="Z27" s="3196" t="s">
        <v>194</v>
      </c>
      <c r="AA27" s="3197" t="s">
        <v>2381</v>
      </c>
      <c r="AB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6" t="s">
        <v>194</v>
      </c>
      <c r="X28" s="3196" t="s">
        <v>194</v>
      </c>
      <c r="Y28" s="3196" t="s">
        <v>194</v>
      </c>
      <c r="Z28" s="3196" t="s">
        <v>194</v>
      </c>
      <c r="AA28" s="3197" t="s">
        <v>2381</v>
      </c>
      <c r="AB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6" t="s">
        <v>194</v>
      </c>
      <c r="X29" s="3196" t="s">
        <v>194</v>
      </c>
      <c r="Y29" s="3196" t="s">
        <v>194</v>
      </c>
      <c r="Z29" s="3196" t="s">
        <v>194</v>
      </c>
      <c r="AA29" s="3197" t="s">
        <v>2381</v>
      </c>
      <c r="AB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6" t="s">
        <v>194</v>
      </c>
      <c r="X30" s="3196" t="s">
        <v>194</v>
      </c>
      <c r="Y30" s="3196" t="s">
        <v>194</v>
      </c>
      <c r="Z30" s="3196" t="s">
        <v>194</v>
      </c>
      <c r="AA30" s="3197" t="s">
        <v>2381</v>
      </c>
      <c r="AB30" s="135"/>
    </row>
    <row r="31" ht="18" customHeight="1" x14ac:dyDescent="0.25">
      <c r="B31" s="3198" t="s">
        <v>2628</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199" t="s">
        <v>104</v>
      </c>
      <c r="Z31" s="3199" t="s">
        <v>104</v>
      </c>
      <c r="AA31" s="3200" t="s">
        <v>2381</v>
      </c>
      <c r="AB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3"/>
      <c r="AB32" s="135"/>
    </row>
    <row r="33" ht="18" customHeight="1" x14ac:dyDescent="0.2">
      <c r="B33" s="3204" t="s">
        <v>2629</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7">
        <v>-62.096281984839926</v>
      </c>
      <c r="AB33" s="135"/>
    </row>
    <row r="34" ht="18" customHeight="1" x14ac:dyDescent="0.2">
      <c r="B34" s="3195" t="s">
        <v>2630</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7">
        <v>-65.68150121225248</v>
      </c>
      <c r="AB34" s="135"/>
    </row>
    <row r="35" ht="18" customHeight="1" x14ac:dyDescent="0.2">
      <c r="B35" s="3195" t="s">
        <v>2631</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7">
        <v>-31.934478716026028</v>
      </c>
      <c r="AB35" s="135"/>
    </row>
    <row r="36" ht="18" customHeight="1" x14ac:dyDescent="0.2">
      <c r="B36" s="3195" t="s">
        <v>2632</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7" t="s">
        <v>2381</v>
      </c>
      <c r="AB36" s="135"/>
    </row>
    <row r="37" ht="18" customHeight="1" x14ac:dyDescent="0.2">
      <c r="B37" s="3195" t="s">
        <v>2633</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6" t="s">
        <v>194</v>
      </c>
      <c r="X37" s="3196" t="s">
        <v>194</v>
      </c>
      <c r="Y37" s="3196" t="s">
        <v>194</v>
      </c>
      <c r="Z37" s="3196" t="s">
        <v>194</v>
      </c>
      <c r="AA37" s="3197" t="s">
        <v>2381</v>
      </c>
      <c r="AB37" s="135"/>
    </row>
    <row r="38" ht="18" customHeight="1" x14ac:dyDescent="0.2">
      <c r="B38" s="3195" t="s">
        <v>2634</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6" t="s">
        <v>194</v>
      </c>
      <c r="X38" s="3196" t="s">
        <v>194</v>
      </c>
      <c r="Y38" s="3196" t="s">
        <v>194</v>
      </c>
      <c r="Z38" s="3196" t="s">
        <v>194</v>
      </c>
      <c r="AA38" s="3197" t="s">
        <v>2381</v>
      </c>
      <c r="AB38" s="135"/>
    </row>
    <row r="39" ht="18" customHeight="1" x14ac:dyDescent="0.2">
      <c r="B39" s="3195" t="s">
        <v>2635</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6" t="s">
        <v>194</v>
      </c>
      <c r="X39" s="3196" t="s">
        <v>194</v>
      </c>
      <c r="Y39" s="3196" t="s">
        <v>194</v>
      </c>
      <c r="Z39" s="3196" t="s">
        <v>194</v>
      </c>
      <c r="AA39" s="3197" t="s">
        <v>2381</v>
      </c>
      <c r="AB39" s="135"/>
    </row>
    <row r="40" ht="18" customHeight="1" x14ac:dyDescent="0.2">
      <c r="B40" s="3195" t="s">
        <v>2636</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6" t="s">
        <v>194</v>
      </c>
      <c r="X40" s="3196" t="s">
        <v>194</v>
      </c>
      <c r="Y40" s="3196" t="s">
        <v>194</v>
      </c>
      <c r="Z40" s="3196" t="s">
        <v>194</v>
      </c>
      <c r="AA40" s="3197" t="s">
        <v>2381</v>
      </c>
      <c r="AB40" s="135"/>
    </row>
    <row r="41" ht="18" customHeight="1" x14ac:dyDescent="0.2">
      <c r="B41" s="3195" t="s">
        <v>2637</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6" t="s">
        <v>194</v>
      </c>
      <c r="X41" s="3196" t="s">
        <v>194</v>
      </c>
      <c r="Y41" s="3196" t="s">
        <v>194</v>
      </c>
      <c r="Z41" s="3196" t="s">
        <v>194</v>
      </c>
      <c r="AA41" s="3197" t="s">
        <v>2381</v>
      </c>
      <c r="AB41" s="135"/>
    </row>
    <row r="42" ht="18" customHeight="1" x14ac:dyDescent="0.2">
      <c r="B42" s="3195" t="s">
        <v>2638</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6" t="s">
        <v>194</v>
      </c>
      <c r="X42" s="3196" t="s">
        <v>194</v>
      </c>
      <c r="Y42" s="3196" t="s">
        <v>194</v>
      </c>
      <c r="Z42" s="3196" t="s">
        <v>194</v>
      </c>
      <c r="AA42" s="3197" t="s">
        <v>2381</v>
      </c>
      <c r="AB42" s="135"/>
    </row>
    <row r="43" ht="18" customHeight="1" x14ac:dyDescent="0.25">
      <c r="B43" s="3198" t="s">
        <v>2639</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199" t="s">
        <v>194</v>
      </c>
      <c r="X43" s="3199" t="s">
        <v>194</v>
      </c>
      <c r="Y43" s="3199" t="s">
        <v>194</v>
      </c>
      <c r="Z43" s="3199" t="s">
        <v>194</v>
      </c>
      <c r="AA43" s="3200" t="s">
        <v>2381</v>
      </c>
      <c r="AB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3"/>
      <c r="AB44" s="135"/>
    </row>
    <row r="45" ht="18" customHeight="1" x14ac:dyDescent="0.25">
      <c r="B45" s="3209" t="s">
        <v>2640</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0" t="s">
        <v>104</v>
      </c>
      <c r="Z45" s="3210" t="s">
        <v>104</v>
      </c>
      <c r="AA45" s="3211" t="s">
        <v>2381</v>
      </c>
      <c r="AB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3"/>
      <c r="AB46" s="135"/>
    </row>
    <row r="47" ht="18" customHeight="1" x14ac:dyDescent="0.2">
      <c r="B47" s="3212" t="s">
        <v>2641</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5">
        <v>-45.50285474208715</v>
      </c>
      <c r="AB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9">
        <v>-45.50285474208715</v>
      </c>
      <c r="AB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1"/>
      <c r="AB49" s="135"/>
    </row>
    <row r="50" ht="18" customHeight="1" x14ac:dyDescent="0.2">
      <c r="B50" s="3222" t="s">
        <v>2642</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3" t="s">
        <v>104</v>
      </c>
      <c r="Z50" s="3213" t="s">
        <v>104</v>
      </c>
      <c r="AA50" s="3215" t="s">
        <v>2381</v>
      </c>
      <c r="AB50" s="135"/>
    </row>
    <row r="51" ht="18" customHeight="1" x14ac:dyDescent="0.25">
      <c r="B51" s="3223" t="s">
        <v>2643</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8" t="s">
        <v>104</v>
      </c>
      <c r="Z51" s="3218" t="s">
        <v>104</v>
      </c>
      <c r="AA51" s="3219" t="s">
        <v>2381</v>
      </c>
      <c r="AB51" s="135"/>
    </row>
    <row r="52" ht="14.1" customHeight="1" x14ac:dyDescent="0.2">
      <c r="B52" s="154" t="s">
        <v>139</v>
      </c>
      <c r="C52" s="3224"/>
      <c r="D52" s="3224"/>
      <c r="E52" s="3224"/>
      <c r="F52" s="3225"/>
      <c r="G52" s="135"/>
    </row>
    <row r="53" ht="14.1" customHeight="1" x14ac:dyDescent="0.2">
      <c r="B53" s="154" t="s">
        <v>2603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2644</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2645</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2646</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184"/>
    </row>
    <row r="8" ht="60" customHeight="1" x14ac:dyDescent="0.2">
      <c r="B8" s="3227" t="s">
        <v>2213</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62</v>
      </c>
      <c r="AA8" s="3122" t="s">
        <v>2588</v>
      </c>
      <c r="AB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6" t="s">
        <v>368</v>
      </c>
      <c r="AB9" s="135"/>
    </row>
    <row r="10" ht="18" customHeight="1" x14ac:dyDescent="0.2">
      <c r="B10" s="3229" t="s">
        <v>2647</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197">
        <v>-14.391798873578496</v>
      </c>
      <c r="AB10" s="135"/>
    </row>
    <row r="11" ht="18" customHeight="1" x14ac:dyDescent="0.2">
      <c r="B11" s="3229" t="s">
        <v>2648</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197">
        <v>250.7217286611157</v>
      </c>
      <c r="AB11" s="135"/>
    </row>
    <row r="12" ht="18" customHeight="1" x14ac:dyDescent="0.2">
      <c r="B12" s="3229" t="s">
        <v>2649</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197">
        <v>-31.85113561329492</v>
      </c>
      <c r="AB12" s="135"/>
    </row>
    <row r="13" ht="18" customHeight="1" x14ac:dyDescent="0.2">
      <c r="B13" s="3231" t="s">
        <v>2650</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197">
        <v>-30.704432411701273</v>
      </c>
      <c r="AB13" s="135"/>
    </row>
    <row r="14" ht="18" customHeight="1" x14ac:dyDescent="0.2">
      <c r="B14" s="3231" t="s">
        <v>2651</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197">
        <v>-25.38087086643383</v>
      </c>
      <c r="AB14" s="135"/>
    </row>
    <row r="15" ht="18" customHeight="1" x14ac:dyDescent="0.2">
      <c r="B15" s="3231" t="s">
        <v>2652</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197">
        <v>-22.613385609881366</v>
      </c>
      <c r="AB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197">
        <v>17364.043327190364</v>
      </c>
      <c r="AB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197">
        <v>-62.096281984839926</v>
      </c>
      <c r="AB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230" t="s">
        <v>104</v>
      </c>
      <c r="Z18" s="3230" t="s">
        <v>104</v>
      </c>
      <c r="AA18" s="3197" t="s">
        <v>2381</v>
      </c>
      <c r="AB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197">
        <v>-45.50285474208715</v>
      </c>
      <c r="AB19" s="135"/>
    </row>
    <row r="20" ht="18" customHeight="1" x14ac:dyDescent="0.25">
      <c r="B20" s="3231" t="s">
        <v>2643</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230" t="s">
        <v>104</v>
      </c>
      <c r="Z20" s="3230" t="s">
        <v>104</v>
      </c>
      <c r="AA20" s="3197" t="s">
        <v>2381</v>
      </c>
      <c r="AB20" s="135"/>
    </row>
    <row r="21" ht="18" customHeight="1" x14ac:dyDescent="0.2">
      <c r="B21" s="3232" t="s">
        <v>2653</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5">
        <v>-16.16623827310105</v>
      </c>
      <c r="AB21" s="135"/>
    </row>
    <row r="22" ht="18" customHeight="1" x14ac:dyDescent="0.2">
      <c r="B22" s="3236" t="s">
        <v>2654</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8">
        <v>-115.01263411623952</v>
      </c>
      <c r="AB22" s="135"/>
    </row>
    <row r="23" ht="18" customHeight="1" x14ac:dyDescent="0.2">
      <c r="B23" s="3236" t="s">
        <v>2655</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8">
        <v>-16.16623827310105</v>
      </c>
      <c r="AB23" s="135"/>
    </row>
    <row r="24" ht="18" customHeight="1" x14ac:dyDescent="0.25">
      <c r="B24" s="3239" t="s">
        <v>2656</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2">
        <v>-115.01263411623952</v>
      </c>
      <c r="AB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3243"/>
      <c r="AB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row>
    <row r="27" ht="60" customHeight="1" x14ac:dyDescent="0.2">
      <c r="B27" s="3227" t="s">
        <v>67</v>
      </c>
      <c r="C27" s="3120" t="s">
        <v>2615</v>
      </c>
      <c r="D27" s="3120" t="s">
        <v>2587</v>
      </c>
      <c r="E27" s="3121" t="s">
        <v>1871</v>
      </c>
      <c r="F27" s="3121" t="s">
        <v>1872</v>
      </c>
      <c r="G27" s="3121" t="s">
        <v>1873</v>
      </c>
      <c r="H27" s="3121" t="s">
        <v>1874</v>
      </c>
      <c r="I27" s="3121" t="s">
        <v>1875</v>
      </c>
      <c r="J27" s="3121" t="s">
        <v>1876</v>
      </c>
      <c r="K27" s="3121" t="s">
        <v>1877</v>
      </c>
      <c r="L27" s="3121" t="s">
        <v>1878</v>
      </c>
      <c r="M27" s="3121" t="s">
        <v>1879</v>
      </c>
      <c r="N27" s="3121" t="s">
        <v>1880</v>
      </c>
      <c r="O27" s="3121" t="s">
        <v>1881</v>
      </c>
      <c r="P27" s="3121" t="s">
        <v>1882</v>
      </c>
      <c r="Q27" s="3121" t="s">
        <v>1883</v>
      </c>
      <c r="R27" s="3121" t="s">
        <v>1884</v>
      </c>
      <c r="S27" s="3121" t="s">
        <v>1885</v>
      </c>
      <c r="T27" s="3121" t="s">
        <v>1886</v>
      </c>
      <c r="U27" s="3121" t="s">
        <v>1887</v>
      </c>
      <c r="V27" s="3121" t="s">
        <v>1888</v>
      </c>
      <c r="W27" s="3121" t="s">
        <v>1889</v>
      </c>
      <c r="X27" s="3121" t="s">
        <v>1890</v>
      </c>
      <c r="Y27" s="3121" t="s">
        <v>1891</v>
      </c>
      <c r="Z27" s="3121" t="s">
        <v>62</v>
      </c>
      <c r="AA27" s="3122" t="s">
        <v>2588</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5" t="s">
        <v>194</v>
      </c>
      <c r="X28" s="3125" t="s">
        <v>194</v>
      </c>
      <c r="Y28" s="3125" t="s">
        <v>194</v>
      </c>
      <c r="Z28" s="3125" t="s">
        <v>194</v>
      </c>
      <c r="AA28" s="3126" t="s">
        <v>368</v>
      </c>
      <c r="AB28" s="135"/>
    </row>
    <row r="29" ht="18" customHeight="1" x14ac:dyDescent="0.2">
      <c r="B29" s="3231" t="s">
        <v>2657</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197">
        <v>-16.645304907767418</v>
      </c>
      <c r="AB29" s="135"/>
    </row>
    <row r="30" ht="18" customHeight="1" x14ac:dyDescent="0.2">
      <c r="B30" s="3231" t="s">
        <v>2076</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197">
        <v>4.787619513460311</v>
      </c>
      <c r="AB30" s="135"/>
    </row>
    <row r="31" ht="18" customHeight="1" x14ac:dyDescent="0.2">
      <c r="B31" s="3231" t="s">
        <v>2658</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197">
        <v>-12.534495592908124</v>
      </c>
      <c r="AB31" s="135"/>
    </row>
    <row r="32" ht="18" customHeight="1" x14ac:dyDescent="0.2">
      <c r="B32" s="3231" t="s">
        <v>2659</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197">
        <v>3.244933178011774</v>
      </c>
      <c r="AB32" s="135"/>
    </row>
    <row r="33" ht="18" customHeight="1" x14ac:dyDescent="0.2">
      <c r="B33" s="3231" t="s">
        <v>2660</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197">
        <v>-50.69500390657833</v>
      </c>
      <c r="AB33" s="135"/>
    </row>
    <row r="34" ht="18" customHeight="1" x14ac:dyDescent="0.2">
      <c r="B34" s="3244" t="s">
        <v>2661</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6" t="s">
        <v>194</v>
      </c>
      <c r="X34" s="3246" t="s">
        <v>194</v>
      </c>
      <c r="Y34" s="3246" t="s">
        <v>194</v>
      </c>
      <c r="Z34" s="3246" t="s">
        <v>194</v>
      </c>
      <c r="AA34" s="3247" t="s">
        <v>2381</v>
      </c>
      <c r="AB34" s="135"/>
    </row>
    <row r="35" ht="18" customHeight="1" x14ac:dyDescent="0.25">
      <c r="B35" s="3239" t="s">
        <v>2662</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2">
        <v>-115.01263411623952</v>
      </c>
      <c r="AB35" s="135"/>
    </row>
    <row r="36" ht="14.1" customHeight="1" x14ac:dyDescent="0.2">
      <c r="B36" s="230" t="s">
        <v>2663</v>
      </c>
      <c r="C36" s="539"/>
      <c r="D36" s="539"/>
      <c r="E36" s="539"/>
      <c r="F36" s="3243"/>
      <c r="G36" s="135"/>
    </row>
    <row r="37" ht="14.1" customHeight="1" x14ac:dyDescent="0.2">
      <c r="B37" s="230" t="s">
        <v>2664</v>
      </c>
      <c r="C37" s="539"/>
      <c r="D37" s="539"/>
      <c r="E37" s="539"/>
      <c r="F37" s="539"/>
    </row>
    <row r="38" ht="14.1" customHeight="1" x14ac:dyDescent="0.25">
      <c r="B38" s="230" t="s">
        <v>2665</v>
      </c>
      <c r="C38" s="539"/>
      <c r="D38" s="539"/>
      <c r="E38" s="539"/>
      <c r="F38" s="539"/>
    </row>
    <row r="39" ht="14.1" customHeight="1" x14ac:dyDescent="0.2">
      <c r="B39" s="230" t="s">
        <v>2666</v>
      </c>
      <c r="C39" s="1527"/>
      <c r="D39" s="1527"/>
      <c r="E39" s="1527"/>
      <c r="F39" s="1527"/>
    </row>
    <row r="40" ht="14.1" customHeight="1" x14ac:dyDescent="0.25">
      <c r="B40" s="230" t="s">
        <v>2667</v>
      </c>
      <c r="C40" s="192"/>
      <c r="D40" s="192"/>
      <c r="E40" s="192"/>
      <c r="F40" s="192"/>
    </row>
    <row r="41" ht="14.1" customHeight="1" x14ac:dyDescent="0.25">
      <c r="B41" s="230" t="s">
        <v>2668</v>
      </c>
      <c r="C41" s="192"/>
      <c r="D41" s="192"/>
      <c r="E41" s="192"/>
      <c r="F41" s="192"/>
    </row>
    <row r="42" ht="14.1" customHeight="1" x14ac:dyDescent="0.25">
      <c r="B42" s="230" t="s">
        <v>2669</v>
      </c>
      <c r="C42" s="192"/>
      <c r="D42" s="192"/>
      <c r="E42" s="192"/>
      <c r="F42" s="192"/>
    </row>
    <row r="43" ht="14.1" customHeight="1" x14ac:dyDescent="0.25">
      <c r="B43" s="230" t="s">
        <v>2670</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2671</v>
      </c>
      <c r="C48" s="3253"/>
      <c r="D48" s="3253"/>
      <c r="E48" s="3253"/>
    </row>
    <row r="49" ht="14.1" customHeight="1" x14ac:dyDescent="0.25">
      <c r="B49" s="3254" t="s">
        <v>2672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2674</v>
      </c>
      <c r="C9" s="3263" t="s">
        <v>2675</v>
      </c>
      <c r="D9" s="3263" t="s">
        <v>2676</v>
      </c>
      <c r="E9" s="3263" t="s">
        <v>2677</v>
      </c>
      <c r="F9" s="3263" t="s">
        <v>2678</v>
      </c>
      <c r="G9" s="3263" t="s">
        <v>2679</v>
      </c>
      <c r="H9" s="3263" t="s">
        <v>2680</v>
      </c>
      <c r="I9" s="3264" t="s">
        <v>2681</v>
      </c>
      <c r="J9" s="3264" t="s">
        <v>2682</v>
      </c>
    </row>
    <row r="10" x14ac:dyDescent="0.25">
      <c r="B10" s="357" t="s">
        <v>2683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