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F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<sst xmlns="http://schemas.openxmlformats.org/spreadsheetml/2006/main" count="14763" uniqueCount="2684">
  <si>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</si>
  <si>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</si>
  <si>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</si>
  <si>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</si>
  <si>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</si>
  <si>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</si>
  <si>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</si>
  <si>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</si>
  <si>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</si>
  <si>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</si>
  <si>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</si>
  <si>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</si>
  <si>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</si>
  <si>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</si>
  <si>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</si>
  <si>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</si>
  <si>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</si>
  <si>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</si>
  <si>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</si>
  <si>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</si>
  <si>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</si>
  <si>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</si>
  <si>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</si>
  <si>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</si>
  <si>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</si>
  <si>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</si>
  <si>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</si>
  <si>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</si>
  <si>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</si>
  <si>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</si>
  <si>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</si>
  <si>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</si>
  <si>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</si>
  <si>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</si>
  <si>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</si>
  <si>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</si>
  <si>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</si>
  <si>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</si>
  <si>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</si>
  <si>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</si>
  <si>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</si>
  <si>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</si>
  <si>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</si>
  <si>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</si>
  <si>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</si>
  <si>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</si>
  <si>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</si>
  <si>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</si>
  <si>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</si>
  <si>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</si>
  <si>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</si>
  <si>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</si>
  <si>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</si>
  <si>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</si>
  <si>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</si>
  <si>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</si>
  <si>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</si>
  <si>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</si>
  <si>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</si>
  <si>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</si>
  <si>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</si>
  <si>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</si>
  <si>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</si>
  <si>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</si>
  <si>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</si>
  <si>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</si>
  <si>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</si>
  <si>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</si>
  <si>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</si>
  <si>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</si>
  <si>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</si>
  <si>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</si>
  <si>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</si>
  <si>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</si>
  <si>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</si>
  <si>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</si>
  <si>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</si>
  <si>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</si>
  <si>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</si>
  <si>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</si>
  <si>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</si>
  <si>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</si>
  <si>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</si>
  <si>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</si>
  <si>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</si>
  <si>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</si>
  <si>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</si>
  <si>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</si>
  <si>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</si>
  <si>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</si>
  <si>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</si>
  <si>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</si>
  <si>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</si>
  <si>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</si>
  <si>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</si>
  <si>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</si>
  <si>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</si>
  <si>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</si>
  <si>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</si>
  <si>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</si>
  <si>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</si>
  <si>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</si>
  <si>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</si>
  <si>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</si>
  <si>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</si>
  <si>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</si>
  <si>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</si>
  <si>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</si>
  <si>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</si>
  <si>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</si>
  <si>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</si>
  <si>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</si>
  <si>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</si>
  <si>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</si>
  <si>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</si>
  <si>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</si>
  <si>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</si>
  <si>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</si>
  <si>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</si>
  <si>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</si>
  <si>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</si>
  <si>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</si>
  <si>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</si>
  <si>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</si>
  <si>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</si>
  <si>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</si>
  <si>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</si>
  <si>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</si>
  <si>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</si>
  <si>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</si>
  <si>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</si>
  <si>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</si>
  <si>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</si>
  <si>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</si>
  <si>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</si>
  <si>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</si>
  <si>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</si>
  <si>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</si>
  <si>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</si>
  <si>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</si>
  <si>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</si>
  <si>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</si>
  <si>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</si>
  <si>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</si>
  <si>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</si>
  <si>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</si>
  <si>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</si>
  <si>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</si>
  <si>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</si>
  <si>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</si>
  <si>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</si>
  <si>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</si>
  <si>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</si>
  <si>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</si>
  <si>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</si>
  <si>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</si>
  <si>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</si>
  <si>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</si>
  <si>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</si>
  <si>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</si>
  <si>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</si>
  <si>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</si>
  <si>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</si>
  <si>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</si>
  <si>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</si>
  <si>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</si>
  <si>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</si>
  <si>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</si>
  <si>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</si>
  <si>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</si>
  <si>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</si>
  <si>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</si>
  <si>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</si>
  <si>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</si>
  <si>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</si>
  <si>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</si>
  <si>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</si>
  <si>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</si>
  <si>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</si>
  <si>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</si>
  <si>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</si>
  <si>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</si>
  <si>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</si>
  <si>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</si>
  <si>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</si>
  <si>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</si>
  <si>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</si>
  <si>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</si>
  <si>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</si>
  <si>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</si>
  <si>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</si>
  <si>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</si>
  <si>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</si>
  <si>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</si>
  <si>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</si>
  <si>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</si>
  <si>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</si>
  <si>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</si>
  <si>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</si>
  <si>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</si>
  <si>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</si>
  <si>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</si>
  <si>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</si>
  <si>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</si>
  <si>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</si>
  <si>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</si>
  <si>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</si>
  <si>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</si>
  <si>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</si>
  <si>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</si>
  <si>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</si>
  <si>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</si>
  <si>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</si>
  <si>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</si>
  <si>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</si>
  <si>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</si>
  <si>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</si>
  <si>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</si>
  <si>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</si>
  <si>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</si>
  <si>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</si>
  <si>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</si>
  <si>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</si>
  <si>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</si>
  <si>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</si>
  <si>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</si>
  <si>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</si>
  <si>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</si>
  <si>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</si>
  <si>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</si>
  <si>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</si>
  <si>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</si>
  <si>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</si>
  <si>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</si>
  <si>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</si>
  <si>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</si>
  <si>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</si>
  <si>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</si>
  <si>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</si>
  <si>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</si>
  <si>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</si>
  <si>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</si>
  <si>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</si>
  <si>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</si>
  <si>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</si>
  <si>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</si>
  <si>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</si>
  <si>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</si>
  <si>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</si>
  <si>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</si>
  <si>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</si>
  <si>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</si>
  <si>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</si>
  <si>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</si>
  <si>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</si>
  <si>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</si>
  <si>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</si>
  <si>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</si>
  <si>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</si>
  <si>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</si>
  <si>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</si>
  <si>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</si>
  <si>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</si>
  <si>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</si>
  <si>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</si>
  <si>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</si>
  <si>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</si>
  <si>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</si>
  <si>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</si>
  <si>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</si>
  <si>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</si>
  <si>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</si>
  <si>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</si>
  <si>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</si>
  <si>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</si>
  <si>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</si>
  <si>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</si>
  <si>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</si>
  <si>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</si>
  <si>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</si>
  <si>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</si>
  <si>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</si>
  <si>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</si>
  <si>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</si>
  <si>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</si>
  <si>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</si>
  <si>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</si>
  <si>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</si>
  <si>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</si>
  <si>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</si>
  <si>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</si>
  <si>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</si>
  <si>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</si>
  <si>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</si>
  <si>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</si>
  <si>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</si>
  <si>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</si>
  <si>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</si>
  <si>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</si>
  <si>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</si>
  <si>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</si>
  <si>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</si>
  <si>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</si>
  <si>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</si>
  <si>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</si>
  <si>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</si>
  <si>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</si>
  <si>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</si>
  <si>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</si>
  <si>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</si>
  <si>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</si>
  <si>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</si>
  <si>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</si>
  <si>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</si>
  <si>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</si>
  <si>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</si>
  <si>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</si>
  <si>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</si>
  <si>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</si>
  <si>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</si>
  <si>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</si>
  <si>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</si>
  <si>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</si>
  <si>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</si>
  <si>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</si>
  <si>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</si>
  <si>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</si>
  <si>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</si>
  <si>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</si>
  <si>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</si>
  <si>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</si>
  <si>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</si>
  <si>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</si>
  <si>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</si>
  <si>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</si>
  <si>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</si>
  <si>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</si>
  <si>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</si>
  <si>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</si>
  <si>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</si>
  <si>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</si>
  <si>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</si>
  <si>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</si>
  <si>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</si>
  <si>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</si>
  <si>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</si>
  <si>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</si>
  <si>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</si>
  <si>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</si>
  <si>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</si>
  <si>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</si>
  <si>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</si>
  <si>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</si>
  <si>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</si>
  <si>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</si>
  <si>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</si>
  <si>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</si>
  <si>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</si>
  <si>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</si>
  <si>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</si>
  <si>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</si>
  <si>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</si>
  <si>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</si>
  <si>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</si>
  <si>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</si>
  <si>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</si>
  <si>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</si>
  <si>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</si>
  <si>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</si>
  <si>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</si>
  <si>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</si>
  <si>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</si>
  <si>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</si>
  <si>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</si>
  <si>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</si>
  <si>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</si>
  <si>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</si>
  <si>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</si>
  <si>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</si>
  <si>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</si>
  <si>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</si>
  <si>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</si>
  <si>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</si>
  <si>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</si>
  <si>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</si>
  <si>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</si>
  <si>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</si>
  <si>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</si>
  <si>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</si>
  <si>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</si>
  <si>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</si>
  <si>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</si>
  <si>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</si>
  <si>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</si>
  <si>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</si>
  <si>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</si>
  <si>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</si>
  <si>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</si>
  <si>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</si>
  <si>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</si>
  <si>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</si>
  <si>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</si>
  <si>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</si>
  <si>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</si>
  <si>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</si>
  <si>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</si>
  <si>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</si>
  <si>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</si>
  <si>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</si>
  <si>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</si>
  <si>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</si>
  <si>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</si>
  <si>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</si>
  <si>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</si>
  <si>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</si>
  <si>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</si>
  <si>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</si>
  <si>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</si>
  <si>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</si>
  <si>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</si>
  <si>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</si>
  <si>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</si>
  <si>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</si>
  <si>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</si>
  <si>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</si>
  <si>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</si>
  <si>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</si>
  <si>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</si>
  <si>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</si>
  <si>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</si>
  <si>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</si>
  <si>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</si>
  <si>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</si>
  <si>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</si>
  <si>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</si>
  <si>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</si>
  <si>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</si>
  <si>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</si>
  <si>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</si>
  <si>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</si>
  <si>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</si>
  <si>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</si>
  <si>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</si>
  <si>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</si>
  <si>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</si>
  <si>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</si>
  <si>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</si>
  <si>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</si>
  <si>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</si>
  <si>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</si>
  <si>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</si>
  <si>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</si>
  <si>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</si>
  <si>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</si>
  <si>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</si>
  <si>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</si>
  <si>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</si>
  <si>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</si>
  <si>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</si>
  <si>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</si>
  <si>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</si>
  <si>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</si>
  <si>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</si>
  <si>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</si>
  <si>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</si>
  <si>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</si>
  <si>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</si>
  <si>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</si>
  <si>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</si>
  <si>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</si>
  <si>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</si>
  <si>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</si>
  <si>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</si>
  <si>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</si>
  <si>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</si>
  <si>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</si>
  <si>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</si>
  <si>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</si>
  <si>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</si>
  <si>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</si>
  <si>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</si>
  <si>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</si>
  <si>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</si>
  <si>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</si>
  <si>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</si>
  <si>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</si>
  <si>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</si>
  <si>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</si>
  <si>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</si>
  <si>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</si>
  <si>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</si>
  <si>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</si>
  <si>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</si>
  <si>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</si>
  <si>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</si>
  <si>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</si>
  <si>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</si>
  <si>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</si>
  <si>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</si>
  <si>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</si>
  <si>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</si>
  <si>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</si>
  <si>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</si>
  <si>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</si>
  <si>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</si>
  <si>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</si>
  <si>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</si>
  <si>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</si>
  <si>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</si>
  <si>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</si>
  <si>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</si>
  <si>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</si>
  <si>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</si>
  <si>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</si>
  <si>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</si>
  <si>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</si>
  <si>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</si>
  <si>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</si>
  <si>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</si>
  <si>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</si>
  <si>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</si>
  <si>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</si>
  <si>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</si>
  <si>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</si>
  <si>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</si>
  <si>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</si>
  <si>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</si>
  <si>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</si>
  <si>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</si>
  <si>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</si>
  <si>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</si>
  <si>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</si>
  <si>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</si>
  <si>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</si>
  <si>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</si>
  <si>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</si>
  <si>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</si>
  <si>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</si>
  <si>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</si>
  <si>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</si>
  <si>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</si>
  <si>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</si>
  <si>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</si>
  <si>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</si>
  <si>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</si>
  <si>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</si>
  <si>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</si>
  <si>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</si>
  <si>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</si>
  <si>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</si>
  <si>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</si>
  <si>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</si>
  <si>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</si>
  <si>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</si>
  <si>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</si>
  <si>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</si>
  <si>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</si>
  <si>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</si>
  <si>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</si>
  <si>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</si>
  <si>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</si>
  <si>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</si>
  <si>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</si>
  <si>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</si>
  <si>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</si>
  <si>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</si>
  <si>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</si>
  <si>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</si>
  <si>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</si>
  <si>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</si>
  <si>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</si>
  <si>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</si>
  <si>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</si>
  <si>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</si>
  <si>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</si>
  <si>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</si>
  <si>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</si>
  <si>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</si>
  <si>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</si>
  <si>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</si>
  <si>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</si>
  <si>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</si>
  <si>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</si>
  <si>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</si>
  <si>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</si>
  <si>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</si>
  <si>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</si>
  <si>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</si>
  <si>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</si>
  <si>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</si>
  <si>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</si>
  <si>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</si>
  <si>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</si>
  <si>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</si>
  <si>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</si>
  <si>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</si>
  <si>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</si>
  <si>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</si>
  <si>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</si>
  <si>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</si>
  <si>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</si>
  <si>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</si>
  <si>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</si>
  <si>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</si>
  <si>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</si>
  <si>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</si>
  <si>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</si>
  <si>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</si>
  <si>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</si>
  <si>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</si>
  <si>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</si>
  <si>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</si>
  <si>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</si>
  <si>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</si>
  <si>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</si>
  <si>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</si>
  <si>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</si>
  <si>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</si>
  <si>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</si>
  <si>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</si>
  <si>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</si>
  <si>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</si>
  <si>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</si>
  <si>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</si>
  <si>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</si>
  <si>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</si>
  <si>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</si>
  <si>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</si>
  <si>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</si>
  <si>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</si>
  <si>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</si>
  <si>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</si>
  <si>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</si>
  <si>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</si>
  <si>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</si>
  <si>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</si>
  <si>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</si>
  <si>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</si>
  <si>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</si>
  <si>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</si>
  <si>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</si>
  <si>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</si>
  <si>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</si>
  <si>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</si>
  <si>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</si>
  <si>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</si>
  <si>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</si>
  <si>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</si>
  <si>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</si>
  <si>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</si>
  <si>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</si>
  <si>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</si>
  <si>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</si>
  <si>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</si>
  <si>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</si>
  <si>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</si>
  <si>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</si>
  <si>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</si>
  <si>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</si>
  <si>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</si>
  <si>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</si>
  <si>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</si>
  <si>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</si>
  <si>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</si>
  <si>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</si>
  <si>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</si>
  <si>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</si>
  <si>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</si>
  <si>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</si>
  <si>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</si>
  <si>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</si>
  <si>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</si>
  <si>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</si>
  <si>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</si>
  <si>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</si>
  <si>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</si>
  <si>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</si>
  <si>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</si>
  <si>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</si>
  <si>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</si>
  <si>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</si>
  <si>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</si>
  <si>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</si>
  <si>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</si>
  <si>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</si>
  <si>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</si>
  <si>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</si>
  <si>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</si>
  <si>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</si>
  <si>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</si>
  <si>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</si>
  <si>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</si>
  <si>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</si>
  <si>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</si>
  <si>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</si>
  <si>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</si>
  <si>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</si>
  <si>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</si>
  <si>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</si>
  <si>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</si>
  <si>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</si>
  <si>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</si>
  <si>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</si>
  <si>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</si>
  <si>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</si>
  <si>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</si>
  <si>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</si>
  <si>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</si>
  <si>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</si>
  <si>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</si>
  <si>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</si>
  <si>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</si>
  <si>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</si>
  <si>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</si>
  <si>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</si>
  <si>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</si>
  <si>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</si>
  <si>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</si>
  <si>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</si>
  <si>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</si>
  <si>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</si>
  <si>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</si>
  <si>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</si>
  <si>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</si>
  <si>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</si>
  <si>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</si>
  <si>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</si>
  <si>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</si>
  <si>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</si>
  <si>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</si>
  <si>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</si>
  <si>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</si>
  <si>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</si>
  <si>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</si>
  <si>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</si>
  <si>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</si>
  <si>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</si>
  <si>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</si>
  <si>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</si>
  <si>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</si>
  <si>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</si>
  <si>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</si>
  <si>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</si>
  <si>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</si>
  <si>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</si>
  <si>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</si>
  <si>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</si>
  <si>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</si>
  <si>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</si>
  <si>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</si>
  <si>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</si>
  <si>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</si>
  <si>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</si>
  <si>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</si>
  <si>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</si>
  <si>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</si>
  <si>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</si>
  <si>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</si>
  <si>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</si>
  <si>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</si>
  <si>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</si>
  <si>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</si>
  <si>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</si>
  <si>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</si>
  <si>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</si>
  <si>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</si>
  <si>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</si>
  <si>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</si>
  <si>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</si>
  <si>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</si>
  <si>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</si>
  <si>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</si>
  <si>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</si>
  <si>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</si>
  <si>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</si>
  <si>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</si>
  <si>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</si>
  <si>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</si>
  <si>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</si>
  <si>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</si>
  <si>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</si>
  <si>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</si>
  <si>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</si>
  <si>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</si>
  <si>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</si>
  <si>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</si>
  <si>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</si>
  <si>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</si>
  <si>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</si>
  <si>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</si>
  <si>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</si>
  <si>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</si>
  <si>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</si>
  <si>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</si>
  <si>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</si>
  <si>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</si>
  <si>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</si>
  <si>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</si>
  <si>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</si>
  <si>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</si>
  <si>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</si>
  <si>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</si>
  <si>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</si>
  <si>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</si>
  <si>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</si>
  <si>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</si>
  <si>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</si>
  <si>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</si>
  <si>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</si>
  <si>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</si>
  <si>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</si>
  <si>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</si>
  <si>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</si>
  <si>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</si>
  <si>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</si>
  <si>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</si>
  <si>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</si>
  <si>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</si>
  <si>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</si>
  <si>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</si>
  <si>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</si>
  <si>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</si>
  <si>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</si>
  <si>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</si>
  <si>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</si>
  <si>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</si>
  <si>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</si>
  <si>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</si>
  <si>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</si>
  <si>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</si>
  <si>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</si>
  <si>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</si>
  <si>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</si>
  <si>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</si>
  <si>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</si>
  <si>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</si>
  <si>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</si>
  <si>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</si>
  <si>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</si>
  <si>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</si>
  <si>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</si>
  <si>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</si>
  <si>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</si>
  <si>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</si>
  <si>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</si>
  <si>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</si>
  <si>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</si>
  <si>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</si>
  <si>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</si>
  <si>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</si>
  <si>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</si>
  <si>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</si>
  <si>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</si>
  <si>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</si>
  <si>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</si>
  <si>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</si>
  <si>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</si>
  <si>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</si>
  <si>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</si>
  <si>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</si>
  <si>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</si>
  <si>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</si>
  <si>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</si>
  <si>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</si>
  <si>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</si>
  <si>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</si>
  <si>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</si>
  <si>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</si>
  <si>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</si>
  <si>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</si>
  <si>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</si>
  <si>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</si>
  <si>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</si>
  <si>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</si>
  <si>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</si>
  <si>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</si>
  <si>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</si>
  <si>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</si>
  <si>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</si>
  <si>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</si>
  <si>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</si>
  <si>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</si>
  <si>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</si>
  <si>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</si>
  <si>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</si>
  <si>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</si>
  <si>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</si>
  <si>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</si>
  <si>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</si>
  <si>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</si>
  <si>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</si>
  <si>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</si>
  <si>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</si>
  <si>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</si>
  <si>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</si>
  <si>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</si>
  <si>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</si>
  <si>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</si>
  <si>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</si>
  <si>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</si>
  <si>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</si>
  <si>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</si>
  <si>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</si>
  <si>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</si>
  <si>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</si>
  <si>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</si>
  <si>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</si>
  <si>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</si>
  <si>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</si>
  <si>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</si>
  <si>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</si>
  <si>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NE,NO</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</si>
  <si>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</si>
  <si>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</si>
  <si>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</si>
  <si>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</si>
  <si>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</si>
  <si>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</si>
  <si>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</si>
  <si>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</si>
  <si>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</si>
  <si>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</si>
  <si>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</si>
  <si>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</si>
  <si>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</si>
  <si>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</si>
  <si>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</si>
  <si>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</si>
  <si>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</si>
  <si>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</si>
  <si>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</si>
  <si>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</si>
  <si>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</si>
  <si>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</si>
  <si>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</si>
  <si>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</si>
  <si>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</si>
  <si>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</si>
  <si>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</si>
  <si>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</si>
  <si>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</si>
  <si>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</si>
  <si>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</si>
  <si>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</si>
  <si>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</si>
  <si>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</si>
  <si>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</si>
  <si>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</si>
  <si>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</si>
  <si>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</si>
  <si>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</si>
  <si>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</si>
  <si>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</si>
  <si>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</si>
  <si>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</si>
  <si>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</si>
  <si>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</si>
  <si>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</si>
  <si>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</si>
  <si>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</si>
  <si>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</si>
  <si>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</si>
  <si>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</si>
  <si>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</si>
  <si>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</si>
  <si>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</si>
  <si>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</si>
  <si>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</si>
  <si>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</si>
  <si>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</si>
  <si>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</si>
  <si>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</si>
  <si>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</si>
  <si>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</si>
  <si>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</si>
  <si>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</si>
  <si>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</si>
  <si>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</si>
  <si>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</si>
  <si>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</si>
  <si>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</si>
  <si>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</si>
  <si>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</si>
  <si>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</si>
  <si>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</si>
  <si>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</si>
  <si>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</si>
  <si>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</si>
  <si>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</si>
  <si>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</si>
  <si>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</si>
  <si>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</si>
  <si>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</si>
  <si>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</si>
  <si>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</si>
  <si>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</si>
  <si>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</si>
  <si>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</si>
  <si>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</si>
  <si>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</si>
  <si>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</si>
  <si>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</si>
  <si>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</si>
  <si>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</si>
  <si>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</si>
  <si>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</si>
  <si>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</si>
  <si>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</si>
  <si>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</si>
  <si>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</si>
  <si>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</si>
  <si>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</si>
  <si>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</si>
  <si>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</si>
  <si>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</si>
  <si>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</si>
  <si>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</si>
  <si>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</si>
  <si>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</si>
  <si>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</si>
  <si>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</si>
  <si>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</si>
  <si>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</si>
  <si>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</si>
  <si>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</si>
  <si>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</si>
  <si>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</si>
  <si>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</si>
  <si>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</si>
  <si>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</si>
  <si>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</si>
  <si>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</si>
  <si>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</si>
  <si>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</si>
  <si>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</si>
  <si>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</si>
  <si>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</si>
  <si>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</si>
  <si>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</si>
  <si>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</si>
  <si>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</si>
  <si>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</si>
  <si>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</si>
  <si>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</si>
  <si>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</si>
  <si>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</si>
  <si>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</si>
  <si>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</si>
  <si>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</si>
  <si>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</si>
  <si>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</si>
  <si>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</si>
  <si>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</si>
  <si>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</si>
  <si>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</si>
  <si>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</si>
  <si>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</si>
  <si>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</si>
  <si>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</si>
  <si>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</si>
  <si>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</si>
  <si>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</si>
  <si>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</si>
  <si>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</si>
  <si>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</si>
  <si>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</si>
  <si>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</si>
  <si>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</si>
  <si>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</si>
  <si>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</si>
  <si>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</si>
  <si>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</si>
  <si>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</si>
  <si>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</si>
  <si>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</si>
  <si>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</si>
  <si>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</si>
  <si>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</si>
  <si>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</si>
  <si>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</si>
  <si>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</si>
  <si>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</si>
  <si>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</si>
  <si>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</si>
  <si>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</si>
  <si>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</si>
  <si>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</si>
  <si>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</si>
  <si>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</si>
  <si>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</si>
  <si>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</si>
  <si>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</si>
  <si>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</si>
  <si>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</si>
  <si>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</si>
  <si>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</si>
  <si>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</si>
  <si>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</si>
  <si>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</si>
  <si>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</si>
  <si>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</si>
  <si>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</si>
  <si>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</si>
  <si>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</si>
  <si>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</si>
  <si>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</si>
  <si>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</si>
  <si>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</si>
  <si>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</si>
  <si>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</si>
  <si>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</si>
  <si>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</si>
  <si>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</si>
  <si>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</si>
  <si>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</si>
  <si>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</si>
  <si>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</si>
  <si>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</si>
  <si>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</si>
  <si>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</si>
  <si>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</si>
  <si>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</si>
  <si>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</si>
  <si>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</si>
  <si>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</si>
  <si>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</si>
  <si>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</si>
  <si>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</si>
  <si>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</si>
  <si>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</si>
  <si>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</si>
  <si>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</si>
  <si>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</si>
  <si>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</si>
  <si>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</si>
  <si>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</si>
  <si>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</si>
  <si>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</si>
  <si>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</si>
  <si>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</si>
  <si>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</si>
  <si>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</si>
  <si>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</si>
  <si>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</si>
  <si>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</si>
  <si>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</si>
  <si>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</si>
  <si>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</si>
  <si>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</si>
  <si>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</si>
  <si>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</si>
  <si>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</si>
  <si>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</si>
  <si>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</si>
  <si>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</si>
  <si>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</si>
  <si>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</si>
  <si>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</si>
  <si>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</si>
  <si>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</si>
  <si>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</si>
  <si>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</si>
  <si>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</si>
  <si>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</si>
  <si>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</si>
  <si>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</si>
  <si>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</si>
  <si>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</si>
  <si>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</si>
  <si>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</si>
  <si>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</si>
  <si>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</si>
  <si>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</si>
  <si>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</si>
  <si>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</si>
  <si>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</si>
  <si>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</si>
  <si>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</si>
  <si>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</si>
  <si>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</si>
  <si>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</si>
  <si>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</si>
  <si>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</si>
  <si>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</si>
  <si>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</si>
  <si>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</si>
  <si>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</si>
  <si>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</si>
  <si>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</si>
  <si>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</si>
  <si>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</si>
  <si>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</si>
  <si>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</si>
  <si>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</si>
  <si>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</si>
  <si>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</si>
  <si>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</si>
  <si>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</si>
  <si>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</si>
  <si>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</si>
  <si>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</si>
  <si>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</si>
  <si>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</si>
  <si>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</si>
  <si>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</si>
  <si>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</si>
  <si>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</si>
  <si>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</si>
  <si>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</si>
  <si>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</si>
  <si>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</si>
  <si>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</si>
  <si>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</si>
  <si>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</si>
  <si>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</si>
  <si>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</si>
  <si>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</si>
  <si>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</si>
  <si>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</si>
  <si>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</si>
  <si>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</si>
  <si>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</si>
  <si>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</si>
  <si>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</si>
  <si>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</si>
  <si>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</si>
  <si>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</si>
  <si>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</si>
  <si>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</si>
  <si>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</si>
  <si>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</si>
  <si>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</si>
  <si>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</si>
  <si>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</si>
  <si>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</si>
  <si>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</si>
  <si>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</si>
  <si>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</si>
  <si>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</si>
  <si>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</si>
  <si>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</si>
  <si>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</si>
  <si>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</si>
  <si>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</si>
  <si>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</si>
  <si>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</si>
  <si>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</si>
  <si>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</si>
  <si>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</si>
  <si>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</si>
  <si>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</si>
  <si>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</si>
  <si>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</si>
  <si>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</si>
  <si>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</si>
  <si>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</si>
  <si>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</si>
  <si>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</si>
  <si>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</si>
  <si>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</si>
  <si>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</si>
  <si>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</si>
  <si>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</si>
  <si>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</si>
  <si>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</si>
  <si>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</si>
  <si>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</si>
  <si>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</si>
  <si>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</si>
  <si>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</si>
  <si>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</si>
  <si>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</si>
  <si>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</si>
  <si>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</si>
  <si>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</si>
  <si>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</si>
  <si>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</si>
  <si>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</si>
  <si>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</si>
  <si>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</si>
  <si>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</si>
  <si>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</si>
  <si>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</si>
  <si>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</si>
  <si>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</si>
  <si>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</si>
  <si>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</si>
  <si>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</si>
  <si>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</si>
  <si>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</si>
  <si>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</si>
  <si>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</si>
  <si>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</si>
  <si>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</si>
  <si>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</si>
  <si>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</si>
  <si>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</si>
  <si>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</si>
  <si>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</si>
  <si>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</si>
  <si>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</si>
  <si>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</si>
  <si>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</si>
  <si>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</si>
  <si>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</si>
  <si>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</si>
  <si>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</si>
  <si>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</si>
  <si>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</si>
  <si>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</si>
  <si>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</si>
  <si>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</si>
  <si>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</si>
  <si>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</si>
  <si>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</si>
  <si>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</si>
  <si>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</si>
  <si>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</si>
  <si>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</si>
  <si>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</si>
  <si>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</si>
  <si>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</si>
  <si>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</si>
  <si>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</si>
  <si>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</si>
  <si>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</si>
  <si>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</si>
  <si>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</si>
  <si>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</si>
  <si>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</si>
  <si>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</si>
  <si>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</si>
  <si>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</si>
  <si>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</si>
  <si>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</si>
  <si>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</si>
  <si>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</si>
  <si>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</si>
  <si>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</si>
  <si>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</si>
  <si>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</si>
  <si>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</si>
  <si>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</si>
  <si>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</si>
  <si>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</si>
  <si>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</si>
  <si>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</si>
  <si>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</si>
  <si>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</si>
  <si>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</si>
  <si>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</si>
  <si>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</si>
  <si>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</si>
  <si>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</si>
  <si>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</si>
  <si>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</si>
  <si>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</si>
  <si>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</si>
  <si>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</si>
  <si>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</si>
  <si>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</si>
  <si>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</si>
  <si>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</si>
  <si>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</si>
  <si>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</si>
  <si>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</si>
  <si>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</si>
  <si>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</si>
  <si>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</si>
  <si>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</si>
  <si>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</si>
  <si>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</si>
  <si>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</si>
  <si>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</si>
  <si>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</si>
  <si>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</si>
  <si>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</si>
  <si>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</si>
  <si>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</si>
  <si>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</si>
  <si>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</si>
  <si>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</si>
  <si>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</si>
  <si>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</si>
  <si>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</si>
  <si>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</si>
  <si>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</si>
  <si>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</si>
  <si>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</si>
  <si>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</si>
  <si>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</si>
  <si>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</si>
  <si>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</si>
  <si>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</si>
  <si>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</si>
  <si>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</si>
  <si>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</si>
  <si>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</si>
  <si>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</si>
  <si>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</si>
  <si>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</si>
  <si>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</si>
  <si>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</si>
  <si>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</si>
  <si>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</si>
  <si>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</si>
  <si>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</si>
  <si>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</si>
  <si>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</si>
  <si>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</si>
  <si>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</si>
  <si>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</si>
  <si>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</si>
  <si>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</si>
  <si>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</si>
  <si>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</si>
  <si>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</si>
  <si>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</si>
  <si>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</si>
  <si>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</si>
  <si>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</si>
  <si>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</si>
  <si>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</si>
  <si>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</si>
  <si>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</si>
  <si>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</si>
  <si>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</si>
  <si>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</si>
  <si>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</si>
  <si>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</si>
  <si>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</si>
  <si>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</si>
  <si>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</si>
  <si>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</si>
  <si>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</si>
  <si>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</si>
  <si>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</si>
  <si>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</si>
  <si>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</si>
  <si>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</si>
  <si>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</si>
  <si>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</si>
  <si>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</si>
  <si>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</si>
  <si>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</si>
  <si>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</si>
  <si>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</si>
  <si>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</si>
  <si>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</si>
  <si>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</si>
  <si>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</si>
  <si>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</si>
  <si>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</si>
  <si>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</si>
  <si>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</si>
  <si>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</si>
  <si>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</si>
  <si>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</si>
  <si>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</si>
  <si>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</si>
  <si>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</si>
  <si>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</si>
  <si>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</si>
  <si>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</si>
  <si>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</si>
  <si>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</si>
  <si>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</si>
  <si>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</si>
  <si>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</si>
  <si>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</si>
  <si>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</si>
  <si>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</si>
  <si>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</si>
  <si>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</si>
  <si>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</si>
  <si>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</si>
  <si>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</si>
  <si>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</si>
  <si>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</si>
  <si>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</si>
  <si>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</si>
  <si>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</si>
  <si>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</si>
  <si>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</si>
  <si>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</si>
  <si>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</si>
  <si>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</si>
  <si>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</si>
  <si>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</si>
  <si>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</si>
  <si>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</si>
  <si>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</si>
  <si>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</si>
  <si>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</si>
  <si>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</si>
  <si>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</si>
  <si>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</si>
  <si>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</si>
  <si>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</si>
  <si>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</si>
  <si>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</si>
  <si>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</si>
  <si>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</si>
  <si>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</si>
  <si>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</si>
  <si>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</si>
  <si>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</si>
  <si>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</si>
  <si>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</si>
  <si>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</si>
  <si>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</si>
  <si>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</si>
  <si>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</si>
  <si>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</si>
  <si>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</si>
  <si>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</si>
  <si>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</si>
  <si>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</si>
  <si>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</si>
  <si>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</si>
  <si>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</si>
  <si>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</si>
  <si>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</si>
  <si>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</si>
  <si>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</si>
  <si>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</si>
  <si>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</si>
  <si>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</si>
  <si>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</si>
  <si>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</si>
  <si>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</si>
  <si>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</si>
  <si>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</si>
  <si>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</si>
  <si>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</si>
  <si>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</si>
  <si>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</si>
  <si>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</si>
  <si>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</si>
  <si>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</si>
  <si>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</si>
  <si>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</si>
  <si>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</si>
  <si>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</si>
  <si>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</si>
  <si>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</si>
  <si>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</si>
  <si>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</si>
  <si>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</si>
  <si>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</si>
  <si>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</si>
  <si>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</si>
  <si>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</si>
  <si>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</si>
  <si>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</si>
  <si>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</si>
  <si>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</si>
  <si>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</si>
  <si>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</si>
  <si>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</si>
  <si>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</si>
  <si>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</si>
  <si>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</si>
  <si>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</si>
  <si>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</si>
  <si>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</si>
  <si>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</si>
  <si>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</si>
  <si>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</si>
  <si>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</si>
  <si>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</si>
  <si>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</si>
  <si>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</si>
  <si>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</si>
  <si>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</si>
  <si>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</si>
  <si>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</si>
  <si>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</si>
  <si>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</si>
  <si>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</si>
  <si>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</si>
  <si>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</si>
  <si>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</si>
  <si>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</si>
  <si>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</si>
  <si>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</si>
  <si>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</si>
  <si>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</si>
  <si>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</si>
  <si>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</si>
  <si>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</si>
  <si>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</si>
  <si>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</si>
  <si>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</si>
  <si>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</si>
  <si>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</si>
  <si>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</si>
  <si>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</si>
  <si>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</si>
  <si>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</si>
  <si>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</si>
  <si>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</si>
  <si>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</si>
  <si>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</si>
  <si>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</si>
  <si>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</si>
  <si>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</si>
  <si>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</si>
  <si>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</si>
  <si>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</si>
  <si>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</si>
  <si>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</si>
  <si>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</si>
  <si>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</si>
  <si>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</si>
  <si>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</si>
  <si>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</si>
  <si>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</si>
  <si>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</si>
  <si>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</si>
  <si>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</si>
  <si>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</si>
  <si>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</si>
  <si>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</si>
  <si>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</si>
  <si>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</si>
  <si>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</si>
  <si>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</si>
  <si>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</si>
  <si>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</si>
  <si>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</si>
  <si>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</si>
  <si>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</si>
  <si>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</si>
  <si>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</si>
  <si>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</si>
  <si>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</si>
  <si>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</si>
  <si>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</si>
  <si>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</si>
  <si>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</si>
  <si>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</si>
  <si>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</si>
  <si>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</si>
  <si>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</si>
  <si>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</si>
  <si>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</si>
  <si>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</si>
  <si>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</si>
  <si>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</si>
  <si>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</si>
  <si>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</si>
  <si>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</si>
  <si>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</si>
  <si>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</si>
  <si>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</si>
  <si>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</si>
  <si>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</si>
  <si>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</si>
  <si>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</si>
  <si>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</si>
  <si>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</si>
  <si>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</si>
  <si>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</si>
  <si>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</si>
  <si>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</si>
  <si>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</si>
  <si>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</si>
  <si>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</si>
  <si>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</si>
  <si>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</si>
  <si>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</si>
  <si>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</si>
  <si>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</si>
  <si>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</si>
  <si>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</si>
  <si>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</si>
  <si>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</si>
  <si>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</si>
  <si>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</si>
  <si>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</si>
  <si>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</si>
  <si>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</si>
  <si>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</si>
  <si>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</si>
  <si>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</si>
  <si>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</si>
  <si>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</si>
  <si>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</si>
  <si>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</si>
  <si>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</si>
  <si>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</si>
  <si>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</si>
  <si>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</si>
  <si>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</si>
  <si>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</si>
  <si>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</si>
  <si>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</si>
  <si>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</si>
  <si>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</si>
  <si>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</si>
  <si>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</si>
  <si>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</si>
  <si>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</si>
  <si>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</si>
  <si>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</si>
  <si>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</si>
  <si>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</si>
  <si>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</si>
  <si>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</si>
  <si>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</si>
  <si>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</si>
  <si>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</si>
  <si>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</si>
  <si>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</si>
  <si>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</si>
  <si>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</si>
  <si>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</si>
  <si>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</si>
  <si>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</si>
  <si>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</si>
  <si>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</si>
  <si>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</si>
  <si>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</si>
  <si>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</si>
  <si>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</si>
  <si>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</si>
  <si>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</si>
  <si>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</si>
  <si>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</si>
  <si>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</si>
  <si>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</si>
  <si>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</si>
  <si>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</si>
  <si>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</si>
  <si>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</si>
  <si>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</si>
  <si>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</si>
  <si>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</si>
  <si>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</si>
  <si>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</si>
  <si>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</si>
  <si>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</si>
  <si>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</si>
  <si>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</si>
  <si>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</si>
  <si>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</si>
  <si>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</si>
  <si>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</si>
  <si>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</si>
  <si>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</si>
  <si>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</si>
  <si>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</si>
  <si>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</si>
  <si>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</si>
  <si>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</si>
  <si>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</si>
  <si>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</si>
  <si>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</si>
  <si>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</si>
  <si>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</si>
  <si>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</si>
  <si>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</si>
  <si>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</si>
  <si>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</si>
  <si>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</si>
  <si>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</si>
  <si>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</si>
  <si>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</si>
  <si>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</si>
  <si>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</si>
  <si>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</si>
  <si>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</si>
  <si>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</si>
  <si>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</si>
  <si>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</si>
  <si>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</si>
  <si>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</si>
  <si>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</si>
  <si>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</si>
  <si>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</si>
  <si>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</si>
  <si>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</si>
  <si>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</si>
  <si>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</si>
  <si>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</si>
  <si>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</si>
  <si>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</si>
  <si>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</si>
  <si>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</si>
  <si>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</si>
  <si>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</si>
  <si>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</si>
  <si>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</si>
  <si>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</si>
  <si>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</si>
  <si>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</si>
  <si>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</si>
  <si>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</si>
  <si>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</si>
  <si>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</si>
  <si>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</si>
  <si>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</si>
  <si>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</si>
  <si>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</si>
  <si>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</si>
  <si>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</si>
  <si>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</si>
  <si>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</si>
  <si>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</si>
  <si>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</si>
  <si>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</si>
  <si>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</si>
  <si>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</si>
  <si>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</si>
  <si>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</si>
  <si>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</si>
  <si>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</si>
  <si>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</si>
  <si>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</si>
  <si>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</si>
  <si>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</si>
  <si>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</si>
  <si>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</si>
  <si>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</si>
  <si>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</si>
  <si>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</si>
  <si>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</si>
  <si>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</si>
  <si>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</si>
  <si>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</si>
  <si>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</si>
  <si>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</si>
  <si>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</si>
  <si>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</si>
  <si>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</si>
  <si>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</si>
  <si>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</si>
  <si>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</si>
  <si>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</si>
  <si>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</si>
  <si>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</si>
  <si>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</si>
  <si>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</si>
  <si>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</si>
  <si>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</si>
  <si>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</si>
  <si>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</si>
  <si>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</si>
  <si>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</si>
  <si>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</si>
  <si>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</si>
  <si>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</si>
  <si>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</si>
  <si>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</si>
  <si>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</si>
  <si>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</si>
  <si>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</si>
  <si>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</si>
  <si>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</si>
  <si>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</si>
  <si>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</si>
  <si>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</si>
  <si>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</si>
  <si>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</si>
  <si>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</si>
  <si>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</si>
  <si>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</si>
  <si>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</si>
  <si>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</si>
  <si>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</si>
  <si>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</si>
  <si>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</si>
  <si>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</si>
  <si>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</si>
  <si>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</si>
  <si>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</si>
  <si>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</si>
  <si>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</si>
  <si>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</si>
  <si>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</si>
  <si>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</si>
  <si>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</si>
  <si>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</si>
  <si>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</si>
  <si>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</si>
  <si>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</si>
  <si>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</si>
  <si>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</si>
  <si>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</si>
  <si>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</si>
  <si>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</si>
  <si>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</si>
  <si>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</si>
  <si>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</si>
  <si>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</si>
  <si>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</si>
  <si>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</si>
  <si>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</si>
  <si>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</si>
  <si>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</si>
  <si>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</si>
  <si>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</si>
  <si>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</si>
  <si>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</si>
  <si>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</si>
  <si>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</si>
  <si>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</si>
  <si>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</si>
  <si>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</si>
  <si>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</si>
  <si>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</si>
  <si>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</si>
  <si>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</si>
  <si>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</si>
  <si>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</si>
  <si>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</si>
  <si>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</si>
  <si>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</si>
  <si>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</si>
  <si>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</si>
  <si>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</si>
  <si>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</si>
  <si>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</si>
  <si>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</si>
  <si>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</si>
  <si>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</si>
  <si>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</si>
  <si>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</si>
  <si>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</si>
  <si>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</si>
  <si>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</si>
  <si>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</si>
  <si>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</si>
  <si>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</si>
  <si>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</si>
  <si>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</si>
  <si>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</si>
  <si>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</si>
  <si>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</si>
  <si>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</si>
  <si>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</si>
  <si>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</si>
  <si>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</si>
  <si>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</si>
  <si>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</si>
  <si>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</si>
  <si>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</si>
  <si>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</si>
  <si>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</si>
  <si>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</si>
  <si>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</si>
  <si>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</si>
  <si>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</si>
  <si>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</si>
  <si>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</si>
  <si>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</si>
  <si>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</si>
  <si>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</si>
  <si>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</si>
  <si>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</si>
  <si>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</si>
  <si>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</si>
  <si>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</si>
  <si>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</si>
  <si>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</si>
  <si>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</si>
  <si>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</si>
  <si>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</si>
  <si>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</si>
  <si>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</si>
  <si>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</si>
  <si>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</si>
  <si>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</si>
  <si>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</si>
  <si>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</si>
  <si>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</si>
  <si>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</si>
  <si>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</si>
  <si>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</si>
  <si>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</si>
  <si>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</si>
  <si>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</si>
  <si>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</si>
  <si>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</si>
  <si>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</si>
  <si>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</si>
  <si>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</si>
  <si>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</si>
  <si>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</si>
  <si>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</si>
  <si>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</si>
  <si>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</si>
  <si>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</si>
  <si>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</si>
  <si>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</si>
  <si>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</si>
  <si>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</si>
  <si>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</si>
  <si>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</si>
  <si>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</si>
  <si>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</si>
  <si>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</si>
  <si>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</si>
  <si>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</si>
  <si>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</si>
  <si>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</si>
  <si>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</si>
  <si>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</si>
  <si>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</si>
  <si>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</si>
  <si>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</si>
  <si>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</si>
  <si>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</si>
  <si>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</si>
  <si>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</si>
  <si>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</si>
  <si>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</si>
  <si>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</si>
  <si>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</si>
  <si>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</si>
  <si>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</si>
  <si>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</si>
  <si>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</si>
  <si>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</si>
  <si>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</si>
  <si>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</si>
  <si>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</si>
  <si>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</si>
  <si>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</si>
  <si>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</si>
  <si>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</si>
  <si>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</si>
  <si>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</si>
  <si>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</si>
  <si>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</si>
  <si>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</si>
  <si>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</si>
  <si>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</si>
  <si>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</si>
  <si>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</si>
  <si>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</si>
  <si>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</si>
  <si>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</si>
  <si>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</si>
  <si>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</si>
  <si>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</si>
  <si>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</si>
  <si>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</si>
  <si>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</si>
  <si>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</si>
  <si>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</si>
  <si>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</si>
  <si>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</si>
  <si>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</si>
  <si>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</si>
  <si>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</si>
  <si>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</si>
  <si>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</si>
  <si>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</si>
  <si>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</si>
  <si>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</si>
  <si>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</si>
  <si>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</si>
  <si>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</si>
  <si>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</si>
  <si>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</si>
  <si>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</si>
  <si>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</si>
  <si>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</si>
  <si>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</si>
  <si>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</si>
  <si>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</si>
  <si>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</si>
  <si>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</si>
  <si>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</si>
  <si>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</si>
  <si>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</si>
  <si>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</si>
  <si>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</si>
  <si>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</si>
  <si>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</si>
  <si>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</si>
  <si>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</si>
  <si>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</si>
  <si>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</si>
  <si>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</si>
  <si>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</si>
  <si>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</si>
  <si>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</si>
  <si>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</si>
  <si>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</si>
  <si>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</si>
  <si>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</si>
  <si>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</si>
  <si>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</si>
  <si>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</si>
  <si>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</si>
  <si>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</si>
  <si>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</si>
  <si>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</si>
  <si>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</si>
  <si>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</si>
  <si>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</si>
  <si>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</si>
  <si>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</si>
  <si>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</si>
  <si>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</si>
  <si>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</si>
  <si>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</si>
  <si>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</si>
  <si>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</si>
  <si>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</si>
  <si>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</si>
  <si>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</si>
  <si>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</si>
  <si>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</si>
  <si>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</si>
  <si>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</si>
  <si>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</si>
  <si>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</si>
  <si>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</si>
  <si>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</si>
  <si>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</si>
  <si>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</si>
  <si>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</si>
  <si>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</si>
  <si>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</si>
  <si>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</si>
  <si>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</si>
  <si>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</si>
  <si>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</si>
  <si>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</si>
  <si>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</si>
  <si>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</si>
  <si>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</si>
  <si>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</si>
  <si>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</si>
  <si>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</si>
  <si>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</si>
  <si>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</si>
  <si>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</si>
  <si>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</si>
  <si>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</si>
  <si>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</si>
  <si>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</si>
  <si>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</si>
  <si>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</si>
  <si>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</si>
  <si>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</si>
  <si>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</si>
  <si>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</si>
  <si>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</si>
  <si>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</si>
  <si>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</si>
  <si>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</si>
  <si>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</si>
  <si>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</si>
  <si>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</si>
  <si>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</si>
  <si>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</si>
  <si>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</si>
  <si>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</si>
  <si>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</si>
  <si>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</si>
  <si>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</si>
  <si>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</si>
  <si>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</si>
  <si>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</si>
  <si>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</si>
  <si>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</si>
  <si>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</si>
  <si>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</si>
  <si>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</si>
  <si>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</si>
  <si>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</si>
  <si>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</si>
  <si>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</si>
  <si>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</si>
  <si>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</si>
  <si>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</si>
  <si>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T2,T3</t>
  </si>
  <si>
    <t>T3</t>
  </si>
  <si>
    <t>T1,T3</t>
  </si>
  <si>
    <t>D,PS</t>
  </si>
  <si>
    <t>T1,T2,T3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</si>
  <si>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</si>
  <si>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</si>
  <si>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</si>
  <si>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</si>
  <si>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</si>
  <si>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</si>
  <si>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</si>
  <si>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</si>
  <si>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</si>
  <si>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</si>
  <si>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</si>
  <si>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</si>
  <si>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</si>
  <si>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</si>
  <si>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</si>
  <si>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</si>
  <si>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</si>
  <si>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</si>
  <si>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</si>
  <si>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</si>
  <si>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</si>
  <si>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</si>
  <si>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</si>
  <si>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</si>
  <si>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</si>
  <si>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</si>
  <si>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</si>
  <si>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</si>
  <si>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</si>
  <si>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</si>
  <si>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</si>
  <si>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</si>
  <si>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</si>
  <si>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</si>
  <si>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</si>
  <si>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</si>
  <si>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</si>
  <si>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</si>
  <si>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</si>
  <si>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</si>
  <si>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</si>
  <si>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</si>
  <si>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</si>
  <si>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</si>
  <si>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</si>
  <si>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</si>
  <si>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</si>
  <si>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</si>
  <si>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</si>
  <si>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</si>
  <si>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</si>
  <si>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</si>
  <si>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</si>
  <si>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</si>
  <si>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</si>
  <si>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</si>
  <si>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</si>
  <si>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</si>
  <si>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</si>
  <si>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</si>
  <si>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</si>
  <si>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</si>
  <si>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</si>
  <si>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</si>
  <si>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</si>
  <si>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</si>
  <si>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</si>
  <si>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</si>
  <si>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</si>
  <si>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</si>
  <si>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</si>
  <si>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</si>
  <si>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</si>
  <si>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</si>
  <si>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</si>
  <si>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</si>
  <si>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</si>
  <si>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</si>
  <si>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</si>
  <si>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</si>
  <si>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</si>
  <si>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</si>
  <si>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</si>
  <si>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</si>
  <si>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</si>
  <si>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</si>
  <si>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</si>
  <si>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</si>
  <si>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</si>
  <si>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</si>
  <si>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</si>
  <si>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</si>
  <si>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</si>
  <si>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</si>
  <si>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</si>
  <si>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</si>
  <si>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</si>
  <si>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</si>
  <si>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</si>
  <si>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</si>
  <si>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</si>
  <si>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</si>
  <si>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</si>
  <si>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</si>
  <si>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</si>
  <si>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</si>
  <si>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</si>
  <si>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</si>
  <si>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</si>
  <si>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</si>
  <si>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</si>
  <si>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</si>
  <si>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</si>
  <si>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</si>
  <si>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</si>
  <si>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</si>
  <si>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</si>
  <si>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</si>
  <si>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</si>
  <si>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</si>
  <si>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</si>
  <si>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</si>
  <si>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</si>
  <si>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</si>
  <si>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</si>
  <si>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</si>
  <si>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</si>
  <si>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</si>
  <si>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</si>
  <si>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</si>
  <si>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</si>
  <si>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</si>
  <si>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</si>
  <si>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</si>
  <si>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</si>
  <si>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</si>
  <si>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</si>
  <si>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</si>
  <si>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</si>
  <si>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</si>
  <si>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</si>
  <si>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</si>
  <si>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</si>
  <si>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</si>
  <si>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</si>
  <si>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</si>
  <si>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</si>
  <si>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</si>
  <si>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</si>
  <si>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</si>
  <si>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</si>
  <si>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</si>
  <si>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</si>
  <si>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</si>
  <si>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</si>
  <si>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</si>
  <si>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</si>
  <si>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</si>
  <si>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</si>
  <si>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</si>
  <si>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</si>
  <si>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</si>
  <si>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</si>
  <si>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</si>
  <si>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</si>
  <si>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</si>
  <si>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</si>
  <si>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</si>
  <si>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</si>
  <si>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</si>
  <si>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</si>
  <si>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</si>
  <si>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</si>
  <si>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</si>
  <si>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</si>
  <si>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</si>
  <si>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</si>
  <si>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</si>
  <si>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</si>
  <si>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</si>
  <si>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</si>
  <si>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</si>
  <si>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</si>
  <si>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</si>
  <si>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</si>
  <si>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</si>
  <si>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</si>
  <si>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</si>
  <si>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</si>
  <si>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</si>
  <si>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</si>
  <si>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</si>
  <si>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</si>
  <si>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</si>
  <si>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</si>
  <si>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</si>
  <si>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</si>
  <si>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</si>
  <si>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</si>
  <si>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</si>
  <si>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</si>
  <si>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</si>
  <si>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</si>
  <si>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</si>
  <si>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</si>
  <si>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</si>
  <si>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</si>
  <si>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</si>
  <si>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</si>
  <si>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</si>
  <si>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</si>
  <si>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</si>
  <si>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</si>
  <si>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</si>
  <si>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</si>
  <si>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</si>
  <si>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</si>
  <si>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</si>
  <si>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</si>
  <si>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</si>
  <si>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</si>
  <si>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</si>
  <si>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</si>
  <si>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</si>
  <si>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</si>
  <si>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</si>
  <si>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</si>
  <si>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</si>
  <si>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</si>
  <si>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</si>
  <si>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</si>
  <si>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</si>
  <si>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</si>
  <si>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</si>
  <si>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</si>
  <si>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</si>
  <si>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</si>
  <si>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</si>
  <si>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</si>
  <si>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</si>
  <si>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</si>
  <si>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</si>
  <si>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</si>
  <si>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</si>
  <si>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</si>
  <si>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</si>
  <si>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</si>
  <si>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</si>
  <si>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</si>
  <si>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</si>
  <si>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</si>
  <si>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</si>
  <si>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</si>
  <si>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</si>
  <si>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</si>
  <si>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</si>
  <si>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</si>
  <si>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</si>
  <si>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</si>
  <si>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</si>
  <si>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</si>
  <si>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</si>
  <si>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</si>
  <si>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</si>
  <si>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</si>
  <si>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</si>
  <si>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</si>
  <si>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</si>
  <si>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</si>
  <si>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</si>
  <si>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</si>
  <si>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</si>
  <si>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</si>
  <si>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</si>
  <si>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</si>
  <si>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</si>
  <si>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</si>
  <si>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</si>
  <si>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</si>
  <si>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</si>
  <si>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</si>
  <si>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</si>
  <si>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</si>
  <si>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</si>
  <si>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</si>
  <si>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</si>
  <si>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</si>
  <si>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</si>
  <si>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</si>
  <si>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</si>
  <si>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</si>
  <si>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</si>
  <si>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</si>
  <si>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</si>
  <si>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</si>
  <si>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</si>
  <si>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</si>
  <si>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</si>
  <si>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</si>
  <si>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</si>
  <si>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</si>
  <si>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</si>
  <si>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</si>
  <si>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</si>
  <si>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</si>
  <si>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</si>
  <si>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</si>
  <si>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</si>
  <si>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</si>
  <si>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</si>
  <si>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</si>
  <si>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Losses (net change is reported)</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</si>
  <si>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</si>
  <si>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</si>
  <si>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</si>
  <si>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Settlements &gt; Carbon stock change &gt; Land converted to settlements &gt; Other 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</si>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</sst>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44370.11883906953</v>
      </c>
      <c r="D10" s="17">
        <v>12.259154652740841</v>
      </c>
      <c r="E10" s="17">
        <v>1.8788179755210548</v>
      </c>
      <c r="F10" s="17">
        <v>150.2182510993493</v>
      </c>
      <c r="G10" s="17">
        <v>406.3432670313306</v>
      </c>
      <c r="H10" s="17">
        <v>80.1879884650024</v>
      </c>
      <c r="I10" s="18">
        <v>14.884202029355958</v>
      </c>
      <c r="J10" s="19">
        <v>45211.26193285936</v>
      </c>
    </row>
    <row r="11" ht="18" customHeight="1" x14ac:dyDescent="0.2" s="1" customFormat="1">
      <c r="B11" s="20" t="s">
        <v>79</v>
      </c>
      <c r="C11" s="21">
        <v>44363.91348058195</v>
      </c>
      <c r="D11" s="21">
        <v>8.691040424371261</v>
      </c>
      <c r="E11" s="21">
        <v>1.8787365221877248</v>
      </c>
      <c r="F11" s="21">
        <v>150.21490926268262</v>
      </c>
      <c r="G11" s="21">
        <v>406.14481636466394</v>
      </c>
      <c r="H11" s="21">
        <v>74.5527658172805</v>
      </c>
      <c r="I11" s="22">
        <v>14.864648483399408</v>
      </c>
      <c r="J11" s="23">
        <v>45105.12779084409</v>
      </c>
    </row>
    <row r="12" ht="18" customHeight="1" x14ac:dyDescent="0.2" s="1" customFormat="1">
      <c r="B12" s="24" t="s">
        <v>80</v>
      </c>
      <c r="C12" s="21">
        <v>10668.726881057384</v>
      </c>
      <c r="D12" s="21">
        <v>2.14700774211915</v>
      </c>
      <c r="E12" s="21">
        <v>0.8139668530825199</v>
      </c>
      <c r="F12" s="21">
        <v>13.505581099420361</v>
      </c>
      <c r="G12" s="21">
        <v>5.72157734336402</v>
      </c>
      <c r="H12" s="21">
        <v>11.643196166025989</v>
      </c>
      <c r="I12" s="22">
        <v>6.2277506285138</v>
      </c>
      <c r="J12" s="23">
        <v>10944.544313903587</v>
      </c>
    </row>
    <row r="13" ht="18" customHeight="1" x14ac:dyDescent="0.2" s="1" customFormat="1">
      <c r="B13" s="25" t="s">
        <v>81</v>
      </c>
      <c r="C13" s="26">
        <v>7307.1894172937045</v>
      </c>
      <c r="D13" s="26">
        <v>1.6617946133752102</v>
      </c>
      <c r="E13" s="26">
        <v>0.80401403827159</v>
      </c>
      <c r="F13" s="27">
        <v>11.4335599738435</v>
      </c>
      <c r="G13" s="27">
        <v>5.14015398618095</v>
      </c>
      <c r="H13" s="27">
        <v>3.17875544031179</v>
      </c>
      <c r="I13" s="28">
        <v>4.92849886846902</v>
      </c>
      <c r="J13" s="29">
        <v>7566.783386610182</v>
      </c>
    </row>
    <row r="14" ht="18" customHeight="1" x14ac:dyDescent="0.2" s="1" customFormat="1">
      <c r="B14" s="25" t="s">
        <v>82</v>
      </c>
      <c r="C14" s="26">
        <v>3047.99141376368</v>
      </c>
      <c r="D14" s="26">
        <v>0.48086072874394</v>
      </c>
      <c r="E14" s="26">
        <v>0.009517574810930001</v>
      </c>
      <c r="F14" s="27">
        <v>1.51544210918342</v>
      </c>
      <c r="G14" s="27">
        <v>0.53789935718307</v>
      </c>
      <c r="H14" s="27">
        <v>8.4557359257142</v>
      </c>
      <c r="I14" s="28">
        <v>1.0951167147814</v>
      </c>
      <c r="J14" s="29">
        <v>3063.977671493407</v>
      </c>
    </row>
    <row r="15" ht="18" customHeight="1" x14ac:dyDescent="0.2" s="1" customFormat="1">
      <c r="B15" s="30" t="s">
        <v>83</v>
      </c>
      <c r="C15" s="31">
        <v>313.54605</v>
      </c>
      <c r="D15" s="31">
        <v>0.0043524</v>
      </c>
      <c r="E15" s="31">
        <v>0.00043524</v>
      </c>
      <c r="F15" s="32">
        <v>0.55657901639344</v>
      </c>
      <c r="G15" s="32">
        <v>0.043524</v>
      </c>
      <c r="H15" s="32">
        <v>0.0087048</v>
      </c>
      <c r="I15" s="33">
        <v>0.20413504526338</v>
      </c>
      <c r="J15" s="34">
        <v>313.78325579999995</v>
      </c>
    </row>
    <row r="16" ht="18" customHeight="1" x14ac:dyDescent="0.2" s="1" customFormat="1">
      <c r="B16" s="35" t="s">
        <v>84</v>
      </c>
      <c r="C16" s="21">
        <v>8769.112413562445</v>
      </c>
      <c r="D16" s="21">
        <v>0.89803556275111</v>
      </c>
      <c r="E16" s="21">
        <v>0.41418147392644</v>
      </c>
      <c r="F16" s="21">
        <v>21.356619188794518</v>
      </c>
      <c r="G16" s="21">
        <v>13.22054034892216</v>
      </c>
      <c r="H16" s="21">
        <v>2.79042787916428</v>
      </c>
      <c r="I16" s="22">
        <v>4.991759002653</v>
      </c>
      <c r="J16" s="23">
        <v>8904.015499909983</v>
      </c>
    </row>
    <row r="17" ht="18" customHeight="1" x14ac:dyDescent="0.2" s="1" customFormat="1">
      <c r="B17" s="25" t="s">
        <v>85</v>
      </c>
      <c r="C17" s="26">
        <v>2088.2743759044706</v>
      </c>
      <c r="D17" s="26">
        <v>0.018211731490879998</v>
      </c>
      <c r="E17" s="26">
        <v>0.00452214935646</v>
      </c>
      <c r="F17" s="27">
        <v>1.2576694477234</v>
      </c>
      <c r="G17" s="27">
        <v>0.26259994249233</v>
      </c>
      <c r="H17" s="27">
        <v>0.03415306538974</v>
      </c>
      <c r="I17" s="28">
        <v>0.76512909273116</v>
      </c>
      <c r="J17" s="29">
        <v>2089.9826739656773</v>
      </c>
    </row>
    <row r="18" ht="18" customHeight="1" x14ac:dyDescent="0.2" s="1" customFormat="1">
      <c r="B18" s="25" t="s">
        <v>86</v>
      </c>
      <c r="C18" s="26">
        <v>86.59759985240422</v>
      </c>
      <c r="D18" s="26">
        <v>0.00128113348517</v>
      </c>
      <c r="E18" s="26">
        <v>0.00028957601857</v>
      </c>
      <c r="F18" s="27">
        <v>0.07778486984359</v>
      </c>
      <c r="G18" s="27">
        <v>0.01986751335286</v>
      </c>
      <c r="H18" s="27">
        <v>0.00175817494032</v>
      </c>
      <c r="I18" s="28">
        <v>0.01561873889408</v>
      </c>
      <c r="J18" s="29">
        <v>86.71020923491002</v>
      </c>
    </row>
    <row r="19" ht="18" customHeight="1" x14ac:dyDescent="0.2" s="1" customFormat="1">
      <c r="B19" s="25" t="s">
        <v>87</v>
      </c>
      <c r="C19" s="26">
        <v>659.062373264415</v>
      </c>
      <c r="D19" s="26">
        <v>0.03135545757063</v>
      </c>
      <c r="E19" s="26">
        <v>0.0075068308540200005</v>
      </c>
      <c r="F19" s="27">
        <v>0.75389827922511</v>
      </c>
      <c r="G19" s="27">
        <v>0.21873854653642</v>
      </c>
      <c r="H19" s="27">
        <v>0.04113353276405</v>
      </c>
      <c r="I19" s="28">
        <v>0.24035721892384</v>
      </c>
      <c r="J19" s="29">
        <v>661.9296362527078</v>
      </c>
    </row>
    <row r="20" ht="18" customHeight="1" x14ac:dyDescent="0.2" s="1" customFormat="1">
      <c r="B20" s="25" t="s">
        <v>88</v>
      </c>
      <c r="C20" s="26">
        <v>1509.889738881188</v>
      </c>
      <c r="D20" s="26">
        <v>0.5294878065261499</v>
      </c>
      <c r="E20" s="26">
        <v>0.24142458782309004</v>
      </c>
      <c r="F20" s="27">
        <v>5.16166253244597</v>
      </c>
      <c r="G20" s="27">
        <v>1.82683515457884</v>
      </c>
      <c r="H20" s="27">
        <v>0.9849149755188</v>
      </c>
      <c r="I20" s="28">
        <v>1.85563644160452</v>
      </c>
      <c r="J20" s="29">
        <v>1588.692913237039</v>
      </c>
    </row>
    <row r="21" ht="18" customHeight="1" x14ac:dyDescent="0.2" s="1" customFormat="1">
      <c r="B21" s="25" t="s">
        <v>89</v>
      </c>
      <c r="C21" s="26">
        <v>474.367220648821</v>
      </c>
      <c r="D21" s="26">
        <v>0.01906071504102</v>
      </c>
      <c r="E21" s="26">
        <v>0.00629629144805</v>
      </c>
      <c r="F21" s="27">
        <v>0.55196635528415</v>
      </c>
      <c r="G21" s="27">
        <v>0.14123745952049</v>
      </c>
      <c r="H21" s="27">
        <v>0.02917026167966</v>
      </c>
      <c r="I21" s="28">
        <v>0.17386229514572</v>
      </c>
      <c r="J21" s="29">
        <v>476.5694379037028</v>
      </c>
    </row>
    <row r="22" ht="18" customHeight="1" x14ac:dyDescent="0.2" s="1" customFormat="1">
      <c r="B22" s="25" t="s">
        <v>90</v>
      </c>
      <c r="C22" s="26">
        <v>1453.9675439561147</v>
      </c>
      <c r="D22" s="26">
        <v>0.03966318923101</v>
      </c>
      <c r="E22" s="26">
        <v>0.01926686301528</v>
      </c>
      <c r="F22" s="27">
        <v>1.5201297469838</v>
      </c>
      <c r="G22" s="27">
        <v>0.31012493148292</v>
      </c>
      <c r="H22" s="27">
        <v>0.10052570848515</v>
      </c>
      <c r="I22" s="28">
        <v>0.61131694989983</v>
      </c>
      <c r="J22" s="29">
        <v>1460.1838319536323</v>
      </c>
    </row>
    <row r="23" ht="18" customHeight="1" x14ac:dyDescent="0.2" s="1" customFormat="1">
      <c r="B23" s="36" t="s">
        <v>91</v>
      </c>
      <c r="C23" s="26">
        <v>2496.953561055033</v>
      </c>
      <c r="D23" s="26">
        <v>0.25897552940625</v>
      </c>
      <c r="E23" s="26">
        <v>0.13487517541097002</v>
      </c>
      <c r="F23" s="27">
        <v>12.0335079572885</v>
      </c>
      <c r="G23" s="27">
        <v>10.4411368009583</v>
      </c>
      <c r="H23" s="27">
        <v>1.59877216038656</v>
      </c>
      <c r="I23" s="28">
        <v>1.32983826545385</v>
      </c>
      <c r="J23" s="29">
        <v>2539.946797362315</v>
      </c>
    </row>
    <row r="24" ht="18" customHeight="1" x14ac:dyDescent="0.2" s="1" customFormat="1">
      <c r="B24" s="35" t="s">
        <v>92</v>
      </c>
      <c r="C24" s="21">
        <v>21485.86265984228</v>
      </c>
      <c r="D24" s="21">
        <v>2.08973695185672</v>
      </c>
      <c r="E24" s="21">
        <v>0.3839857222874647</v>
      </c>
      <c r="F24" s="21">
        <v>99.24435173598103</v>
      </c>
      <c r="G24" s="21">
        <v>195.730451397068</v>
      </c>
      <c r="H24" s="21">
        <v>35.58903760002946</v>
      </c>
      <c r="I24" s="22">
        <v>2.5432922875085002</v>
      </c>
      <c r="J24" s="23">
        <v>21646.131510900446</v>
      </c>
    </row>
    <row r="25" ht="18" customHeight="1" x14ac:dyDescent="0.2" s="1" customFormat="1">
      <c r="B25" s="25" t="s">
        <v>93</v>
      </c>
      <c r="C25" s="37">
        <v>598.070414883745</v>
      </c>
      <c r="D25" s="37">
        <v>0.013317475718849999</v>
      </c>
      <c r="E25" s="37">
        <v>0.0298649377844</v>
      </c>
      <c r="F25" s="27">
        <v>2.20888363984776</v>
      </c>
      <c r="G25" s="27">
        <v>2.07525010037931</v>
      </c>
      <c r="H25" s="27">
        <v>0.23436846272648</v>
      </c>
      <c r="I25" s="28">
        <v>0.18938739445704</v>
      </c>
      <c r="J25" s="29">
        <v>606.3575127167388</v>
      </c>
    </row>
    <row r="26" ht="18" customHeight="1" x14ac:dyDescent="0.2" s="1" customFormat="1">
      <c r="B26" s="25" t="s">
        <v>94</v>
      </c>
      <c r="C26" s="37">
        <v>19891.830164755233</v>
      </c>
      <c r="D26" s="37">
        <v>1.9458295890527</v>
      </c>
      <c r="E26" s="37">
        <v>0.312101472801</v>
      </c>
      <c r="F26" s="27">
        <v>87.0273679116121</v>
      </c>
      <c r="G26" s="27">
        <v>174.449020222589</v>
      </c>
      <c r="H26" s="27">
        <v>29.6559502926189</v>
      </c>
      <c r="I26" s="28">
        <v>0.04036891728968</v>
      </c>
      <c r="J26" s="29">
        <v>20029.020283540973</v>
      </c>
    </row>
    <row r="27" ht="18" customHeight="1" x14ac:dyDescent="0.2" s="1" customFormat="1">
      <c r="B27" s="25" t="s">
        <v>95</v>
      </c>
      <c r="C27" s="37">
        <v>69.839568288</v>
      </c>
      <c r="D27" s="37">
        <v>0.0041127</v>
      </c>
      <c r="E27" s="37">
        <v>0.00054836</v>
      </c>
      <c r="F27" s="27">
        <v>1.26198795199999</v>
      </c>
      <c r="G27" s="27">
        <v>0.369703224</v>
      </c>
      <c r="H27" s="27">
        <v>0.104265108</v>
      </c>
      <c r="I27" s="28">
        <v>0.00010270280502</v>
      </c>
      <c r="J27" s="29">
        <v>70.10003928799999</v>
      </c>
    </row>
    <row r="28" ht="18" customHeight="1" x14ac:dyDescent="0.2" s="1" customFormat="1">
      <c r="B28" s="25" t="s">
        <v>96</v>
      </c>
      <c r="C28" s="37">
        <v>591.779256978909</v>
      </c>
      <c r="D28" s="37">
        <v>0.1207966831416</v>
      </c>
      <c r="E28" s="37">
        <v>0.029244161806250002</v>
      </c>
      <c r="F28" s="27">
        <v>6.92747031523928</v>
      </c>
      <c r="G28" s="27">
        <v>18.0609694392978</v>
      </c>
      <c r="H28" s="27">
        <v>5.4432513162335</v>
      </c>
      <c r="I28" s="28">
        <v>2.28175920265853</v>
      </c>
      <c r="J28" s="29">
        <v>602.9112669855301</v>
      </c>
    </row>
    <row r="29" ht="18" customHeight="1" x14ac:dyDescent="0.2" s="1" customFormat="1">
      <c r="B29" s="38" t="s">
        <v>97</v>
      </c>
      <c r="C29" s="39">
        <v>334.34325493639193</v>
      </c>
      <c r="D29" s="39">
        <v>0.005680503943569999</v>
      </c>
      <c r="E29" s="39">
        <v>0.012226789895814725</v>
      </c>
      <c r="F29" s="40">
        <v>1.8186419172819</v>
      </c>
      <c r="G29" s="40">
        <v>0.77550841080188</v>
      </c>
      <c r="H29" s="40">
        <v>0.15120242045058</v>
      </c>
      <c r="I29" s="41">
        <v>0.03167407029823</v>
      </c>
      <c r="J29" s="42">
        <v>337.7424083692028</v>
      </c>
    </row>
    <row r="30" ht="18" customHeight="1" x14ac:dyDescent="0.2">
      <c r="B30" s="24" t="s">
        <v>98</v>
      </c>
      <c r="C30" s="43">
        <v>3440.211526119844</v>
      </c>
      <c r="D30" s="43">
        <v>3.55626016764428</v>
      </c>
      <c r="E30" s="43">
        <v>0.2666024728913</v>
      </c>
      <c r="F30" s="43">
        <v>16.108357238486718</v>
      </c>
      <c r="G30" s="43">
        <v>191.4722472753097</v>
      </c>
      <c r="H30" s="43">
        <v>24.53010417206078</v>
      </c>
      <c r="I30" s="44">
        <v>1.10184656472411</v>
      </c>
      <c r="J30" s="45">
        <v>3610.4364661300788</v>
      </c>
    </row>
    <row r="31" ht="18" customHeight="1" x14ac:dyDescent="0.2">
      <c r="B31" s="25" t="s">
        <v>99</v>
      </c>
      <c r="C31" s="26">
        <v>903.303805606097</v>
      </c>
      <c r="D31" s="26">
        <v>0.20463616123388</v>
      </c>
      <c r="E31" s="26">
        <v>0.01878944701236</v>
      </c>
      <c r="F31" s="27">
        <v>2.05258746284256</v>
      </c>
      <c r="G31" s="27">
        <v>24.2903551513289</v>
      </c>
      <c r="H31" s="27">
        <v>2.02200555704197</v>
      </c>
      <c r="I31" s="28">
        <v>0.09935472064457</v>
      </c>
      <c r="J31" s="29">
        <v>914.0128215789209</v>
      </c>
    </row>
    <row r="32" ht="18" customHeight="1" x14ac:dyDescent="0.2">
      <c r="B32" s="25" t="s">
        <v>100</v>
      </c>
      <c r="C32" s="26">
        <v>1115.7717894464856</v>
      </c>
      <c r="D32" s="26">
        <v>2.98717370326364</v>
      </c>
      <c r="E32" s="26">
        <v>0.18844065014806</v>
      </c>
      <c r="F32" s="27">
        <v>5.16520409389926</v>
      </c>
      <c r="G32" s="27">
        <v>146.057279178029</v>
      </c>
      <c r="H32" s="27">
        <v>17.1741786310388</v>
      </c>
      <c r="I32" s="28">
        <v>0.70957035964137</v>
      </c>
      <c r="J32" s="29">
        <v>1249.3494254271034</v>
      </c>
    </row>
    <row r="33" ht="18" customHeight="1" x14ac:dyDescent="0.2">
      <c r="B33" s="25" t="s">
        <v>101</v>
      </c>
      <c r="C33" s="26">
        <v>1421.135931067262</v>
      </c>
      <c r="D33" s="26">
        <v>0.36445030314675997</v>
      </c>
      <c r="E33" s="26">
        <v>0.05937237573088</v>
      </c>
      <c r="F33" s="27">
        <v>8.8905656817449</v>
      </c>
      <c r="G33" s="27">
        <v>21.1246129459518</v>
      </c>
      <c r="H33" s="27">
        <v>5.33391998398001</v>
      </c>
      <c r="I33" s="28">
        <v>0.29292148443817</v>
      </c>
      <c r="J33" s="29">
        <v>1447.0742191240543</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6.20535848757988</v>
      </c>
      <c r="D37" s="21">
        <v>3.56811422836958</v>
      </c>
      <c r="E37" s="21">
        <v>0.00008145333332999999</v>
      </c>
      <c r="F37" s="21">
        <v>0.00334183666666</v>
      </c>
      <c r="G37" s="21">
        <v>0.19845066666666</v>
      </c>
      <c r="H37" s="21">
        <v>5.6352226477219</v>
      </c>
      <c r="I37" s="22">
        <v>0.01955354595655</v>
      </c>
      <c r="J37" s="23">
        <v>106.13414201526058</v>
      </c>
    </row>
    <row r="38" ht="18" customHeight="1" x14ac:dyDescent="0.2">
      <c r="B38" s="24" t="s">
        <v>108</v>
      </c>
      <c r="C38" s="21">
        <v>4.4496</v>
      </c>
      <c r="D38" s="21">
        <v>0.09389636666666</v>
      </c>
      <c r="E38" s="21">
        <v>0.00008145333332999999</v>
      </c>
      <c r="F38" s="21">
        <v>0.00334183666666</v>
      </c>
      <c r="G38" s="21">
        <v>0.19845066666666</v>
      </c>
      <c r="H38" s="21">
        <v>0.009248</v>
      </c>
      <c r="I38" s="22">
        <v>0.01955354595655</v>
      </c>
      <c r="J38" s="23">
        <v>7.10028339999893</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0.09379996666666</v>
      </c>
      <c r="E40" s="27">
        <v>0.00007181333333</v>
      </c>
      <c r="F40" s="27">
        <v>0.00044983666666</v>
      </c>
      <c r="G40" s="27">
        <v>0.19748666666666</v>
      </c>
      <c r="H40" s="27">
        <v>0.0090552</v>
      </c>
      <c r="I40" s="28">
        <v>0.012205868</v>
      </c>
      <c r="J40" s="29">
        <v>2.64542959999893</v>
      </c>
    </row>
    <row r="41" ht="18" customHeight="1" x14ac:dyDescent="0.2">
      <c r="B41" s="30" t="s">
        <v>113</v>
      </c>
      <c r="C41" s="26">
        <v>4.4496</v>
      </c>
      <c r="D41" s="26">
        <v>0.0000964</v>
      </c>
      <c r="E41" s="48">
        <v>0.00000964</v>
      </c>
      <c r="F41" s="27">
        <v>0.002892</v>
      </c>
      <c r="G41" s="27">
        <v>0.000964</v>
      </c>
      <c r="H41" s="27">
        <v>0.0001928</v>
      </c>
      <c r="I41" s="28">
        <v>0.00734767795655</v>
      </c>
      <c r="J41" s="29">
        <v>4.4548538</v>
      </c>
    </row>
    <row r="42" ht="18" customHeight="1" x14ac:dyDescent="0.2">
      <c r="B42" s="35" t="s">
        <v>114</v>
      </c>
      <c r="C42" s="21">
        <v>1.75575848757988</v>
      </c>
      <c r="D42" s="21">
        <v>3.47421786170292</v>
      </c>
      <c r="E42" s="21" t="s">
        <v>115</v>
      </c>
      <c r="F42" s="21" t="s">
        <v>104</v>
      </c>
      <c r="G42" s="21" t="s">
        <v>104</v>
      </c>
      <c r="H42" s="21">
        <v>5.6259746477218995</v>
      </c>
      <c r="I42" s="22" t="s">
        <v>116</v>
      </c>
      <c r="J42" s="23">
        <v>99.03385861526165</v>
      </c>
    </row>
    <row r="43" ht="18" customHeight="1" x14ac:dyDescent="0.2">
      <c r="B43" s="25" t="s">
        <v>117</v>
      </c>
      <c r="C43" s="26" t="s">
        <v>118</v>
      </c>
      <c r="D43" s="26">
        <v>0.04891501</v>
      </c>
      <c r="E43" s="26" t="s">
        <v>104</v>
      </c>
      <c r="F43" s="27"/>
      <c r="G43" s="27"/>
      <c r="H43" s="27">
        <v>5.11257173970204</v>
      </c>
      <c r="I43" s="28"/>
      <c r="J43" s="29">
        <v>1.3696202800000001</v>
      </c>
    </row>
    <row r="44" ht="18" customHeight="1" x14ac:dyDescent="0.2">
      <c r="B44" s="25" t="s">
        <v>119</v>
      </c>
      <c r="C44" s="26">
        <v>1.75557695027813</v>
      </c>
      <c r="D44" s="26">
        <v>3.41737572285972</v>
      </c>
      <c r="E44" s="49"/>
      <c r="F44" s="49"/>
      <c r="G44" s="27"/>
      <c r="H44" s="27">
        <v>0.51147659554015</v>
      </c>
      <c r="I44" s="28" t="s">
        <v>110</v>
      </c>
      <c r="J44" s="29">
        <v>97.44209719035028</v>
      </c>
    </row>
    <row r="45" ht="18" customHeight="1" x14ac:dyDescent="0.2">
      <c r="B45" s="25" t="s">
        <v>120</v>
      </c>
      <c r="C45" s="26">
        <v>0.00018153730175</v>
      </c>
      <c r="D45" s="26">
        <v>0.0079271288432</v>
      </c>
      <c r="E45" s="26" t="s">
        <v>121</v>
      </c>
      <c r="F45" s="48"/>
      <c r="G45" s="48"/>
      <c r="H45" s="48">
        <v>0.00192631247971</v>
      </c>
      <c r="I45" s="50"/>
      <c r="J45" s="29">
        <v>0.22214114491134998</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9280.155680173053</v>
      </c>
      <c r="D52" s="43">
        <v>0.07288067039524</v>
      </c>
      <c r="E52" s="43">
        <v>0.45554924310138</v>
      </c>
      <c r="F52" s="43">
        <v>145.13036231823716</v>
      </c>
      <c r="G52" s="43">
        <v>14.519881364624979</v>
      </c>
      <c r="H52" s="43">
        <v>3.05819390703894</v>
      </c>
      <c r="I52" s="44">
        <v>50.323507648536555</v>
      </c>
      <c r="J52" s="45">
        <v>9402.916888365984</v>
      </c>
      <c r="K52" s="68"/>
    </row>
    <row r="53" ht="18" customHeight="1" x14ac:dyDescent="0.2">
      <c r="B53" s="69" t="s">
        <v>129</v>
      </c>
      <c r="C53" s="26">
        <v>2493.65575210142</v>
      </c>
      <c r="D53" s="26">
        <v>0.02408878944268</v>
      </c>
      <c r="E53" s="26">
        <v>0.11023640951561</v>
      </c>
      <c r="F53" s="27">
        <v>8.92970639612215</v>
      </c>
      <c r="G53" s="27">
        <v>6.79094727559475</v>
      </c>
      <c r="H53" s="27">
        <v>0.65149519600903</v>
      </c>
      <c r="I53" s="28">
        <v>0.78913164603386</v>
      </c>
      <c r="J53" s="29">
        <v>2523.542886727452</v>
      </c>
    </row>
    <row r="54" ht="18" customHeight="1" x14ac:dyDescent="0.2">
      <c r="B54" s="69" t="s">
        <v>130</v>
      </c>
      <c r="C54" s="26">
        <v>6786.499928071633</v>
      </c>
      <c r="D54" s="26">
        <v>0.04879188095256</v>
      </c>
      <c r="E54" s="26">
        <v>0.34531283358577</v>
      </c>
      <c r="F54" s="27">
        <v>136.200655922115</v>
      </c>
      <c r="G54" s="27">
        <v>7.72893408903023</v>
      </c>
      <c r="H54" s="27">
        <v>2.40669871102991</v>
      </c>
      <c r="I54" s="28">
        <v>49.5343760025027</v>
      </c>
      <c r="J54" s="29">
        <v>6879.374001638534</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43918.755211654636</v>
      </c>
      <c r="D56" s="72"/>
      <c r="E56" s="72"/>
      <c r="F56" s="72"/>
      <c r="G56" s="72"/>
      <c r="H56" s="72"/>
      <c r="I56" s="73"/>
      <c r="J56" s="34">
        <v>43918.755211654636</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1006600.8867178292</v>
      </c>
      <c r="D10" s="119" t="s">
        <v>158</v>
      </c>
      <c r="E10" s="49"/>
      <c r="F10" s="49"/>
      <c r="G10" s="49"/>
      <c r="H10" s="119">
        <v>44363.91348058195</v>
      </c>
      <c r="I10" s="119">
        <v>8.691040424371261</v>
      </c>
      <c r="J10" s="120">
        <v>1.8787365221877248</v>
      </c>
      <c r="K10" s="121" t="s">
        <v>103</v>
      </c>
    </row>
    <row r="11" ht="18" customHeight="1" x14ac:dyDescent="0.2">
      <c r="B11" s="122" t="s">
        <v>159</v>
      </c>
      <c r="C11" s="123">
        <v>470895.5093896373</v>
      </c>
      <c r="D11" s="124" t="s">
        <v>158</v>
      </c>
      <c r="E11" s="119">
        <v>71.86157499403149</v>
      </c>
      <c r="F11" s="119">
        <v>6.199089851763173</v>
      </c>
      <c r="G11" s="119">
        <v>1.080483308813598</v>
      </c>
      <c r="H11" s="119">
        <v>33839.29296235608</v>
      </c>
      <c r="I11" s="119">
        <v>2.91912357349815</v>
      </c>
      <c r="J11" s="119">
        <v>0.50879473809078</v>
      </c>
      <c r="K11" s="121" t="s">
        <v>103</v>
      </c>
    </row>
    <row r="12" ht="18" customHeight="1" x14ac:dyDescent="0.2">
      <c r="B12" s="122" t="s">
        <v>160</v>
      </c>
      <c r="C12" s="123">
        <v>38163.54552881999</v>
      </c>
      <c r="D12" s="124" t="s">
        <v>158</v>
      </c>
      <c r="E12" s="119">
        <v>147.32502331386556</v>
      </c>
      <c r="F12" s="119">
        <v>1.16394300732004</v>
      </c>
      <c r="G12" s="119">
        <v>6.615083050157994</v>
      </c>
      <c r="H12" s="119">
        <v>5622.445234773175</v>
      </c>
      <c r="I12" s="119">
        <v>0.04442019195281</v>
      </c>
      <c r="J12" s="119">
        <v>0.25245502316163</v>
      </c>
      <c r="K12" s="121" t="s">
        <v>104</v>
      </c>
    </row>
    <row r="13" ht="18" customHeight="1" x14ac:dyDescent="0.2">
      <c r="B13" s="122" t="s">
        <v>161</v>
      </c>
      <c r="C13" s="123">
        <v>30025.34792290829</v>
      </c>
      <c r="D13" s="124" t="s">
        <v>158</v>
      </c>
      <c r="E13" s="119">
        <v>58.0751011002164</v>
      </c>
      <c r="F13" s="119">
        <v>3.3313467952367852</v>
      </c>
      <c r="G13" s="119">
        <v>0.16790138697038676</v>
      </c>
      <c r="H13" s="119">
        <v>1743.7251161920715</v>
      </c>
      <c r="I13" s="119">
        <v>0.10002484657885</v>
      </c>
      <c r="J13" s="119">
        <v>0.005041297560524723</v>
      </c>
      <c r="K13" s="121" t="s">
        <v>104</v>
      </c>
    </row>
    <row r="14" ht="18" customHeight="1" x14ac:dyDescent="0.2">
      <c r="B14" s="122" t="s">
        <v>162</v>
      </c>
      <c r="C14" s="123">
        <v>22335.38485375544</v>
      </c>
      <c r="D14" s="124" t="s">
        <v>158</v>
      </c>
      <c r="E14" s="119">
        <v>75.70056780436195</v>
      </c>
      <c r="F14" s="119">
        <v>9.19557753594546</v>
      </c>
      <c r="G14" s="119">
        <v>3.0236118566609345</v>
      </c>
      <c r="H14" s="119">
        <v>1690.8013155582325</v>
      </c>
      <c r="I14" s="119">
        <v>0.20538676321789</v>
      </c>
      <c r="J14" s="119">
        <v>0.0675335344669</v>
      </c>
      <c r="K14" s="121" t="s">
        <v>104</v>
      </c>
    </row>
    <row r="15" ht="18" customHeight="1" x14ac:dyDescent="0.2">
      <c r="B15" s="122" t="s">
        <v>163</v>
      </c>
      <c r="C15" s="123">
        <v>13951.03471199999</v>
      </c>
      <c r="D15" s="124" t="s">
        <v>158</v>
      </c>
      <c r="E15" s="125">
        <v>105.20000000000007</v>
      </c>
      <c r="F15" s="119">
        <v>11.000000000000009</v>
      </c>
      <c r="G15" s="119">
        <v>5.0000000000000036</v>
      </c>
      <c r="H15" s="119">
        <v>1467.6488517024</v>
      </c>
      <c r="I15" s="119">
        <v>0.153461381832</v>
      </c>
      <c r="J15" s="119">
        <v>0.06975517356</v>
      </c>
      <c r="K15" s="121" t="s">
        <v>103</v>
      </c>
    </row>
    <row r="16" ht="18" customHeight="1" x14ac:dyDescent="0.2">
      <c r="B16" s="122" t="s">
        <v>164</v>
      </c>
      <c r="C16" s="126">
        <v>431230.06431070826</v>
      </c>
      <c r="D16" s="127" t="s">
        <v>158</v>
      </c>
      <c r="E16" s="128">
        <v>101.84529986761419</v>
      </c>
      <c r="F16" s="128">
        <v>12.217663153224473</v>
      </c>
      <c r="G16" s="128">
        <v>2.2613375922817704</v>
      </c>
      <c r="H16" s="128">
        <v>43918.755211654636</v>
      </c>
      <c r="I16" s="128">
        <v>5.2686236672915605</v>
      </c>
      <c r="J16" s="128">
        <v>0.9751567553478899</v>
      </c>
      <c r="K16" s="129" t="s">
        <v>104</v>
      </c>
    </row>
    <row r="17" ht="18" customHeight="1" x14ac:dyDescent="0.2">
      <c r="B17" s="130" t="s">
        <v>80</v>
      </c>
      <c r="C17" s="131">
        <v>260180.8131082518</v>
      </c>
      <c r="D17" s="131" t="s">
        <v>158</v>
      </c>
      <c r="E17" s="132"/>
      <c r="F17" s="132"/>
      <c r="G17" s="132"/>
      <c r="H17" s="131">
        <v>10668.726881057384</v>
      </c>
      <c r="I17" s="131">
        <v>2.14700774211915</v>
      </c>
      <c r="J17" s="131">
        <v>0.8139668530825199</v>
      </c>
      <c r="K17" s="133" t="s">
        <v>104</v>
      </c>
    </row>
    <row r="18" ht="18" customHeight="1" x14ac:dyDescent="0.2">
      <c r="B18" s="122" t="s">
        <v>159</v>
      </c>
      <c r="C18" s="123">
        <v>50672.90166425191</v>
      </c>
      <c r="D18" s="124" t="s">
        <v>158</v>
      </c>
      <c r="E18" s="119">
        <v>69.89570724210041</v>
      </c>
      <c r="F18" s="119">
        <v>9.561032376942974</v>
      </c>
      <c r="G18" s="119">
        <v>0.27060691292154043</v>
      </c>
      <c r="H18" s="123">
        <v>3541.818299832294</v>
      </c>
      <c r="I18" s="123">
        <v>0.48448525344556</v>
      </c>
      <c r="J18" s="123">
        <v>0.01371243748814</v>
      </c>
      <c r="K18" s="134" t="s">
        <v>104</v>
      </c>
      <c r="L18" s="135"/>
    </row>
    <row r="19" ht="18" customHeight="1" x14ac:dyDescent="0.2">
      <c r="B19" s="122" t="s">
        <v>160</v>
      </c>
      <c r="C19" s="123">
        <v>21273.692616</v>
      </c>
      <c r="D19" s="124" t="s">
        <v>158</v>
      </c>
      <c r="E19" s="119">
        <v>158.90734821839803</v>
      </c>
      <c r="F19" s="119">
        <v>1.0270425266729348</v>
      </c>
      <c r="G19" s="119">
        <v>10.96443204011367</v>
      </c>
      <c r="H19" s="123">
        <v>3380.5460804218746</v>
      </c>
      <c r="I19" s="123">
        <v>0.021848987016</v>
      </c>
      <c r="J19" s="123">
        <v>0.2332539569304</v>
      </c>
      <c r="K19" s="134" t="s">
        <v>104</v>
      </c>
      <c r="L19" s="135"/>
    </row>
    <row r="20" ht="18" customHeight="1" x14ac:dyDescent="0.2">
      <c r="B20" s="122" t="s">
        <v>161</v>
      </c>
      <c r="C20" s="123">
        <v>12172.89358</v>
      </c>
      <c r="D20" s="124" t="s">
        <v>158</v>
      </c>
      <c r="E20" s="119">
        <v>60.10645494303253</v>
      </c>
      <c r="F20" s="119">
        <v>1.1511458280570954</v>
      </c>
      <c r="G20" s="119">
        <v>0.13778645701427383</v>
      </c>
      <c r="H20" s="123">
        <v>731.6694794926</v>
      </c>
      <c r="I20" s="123">
        <v>0.01401277566</v>
      </c>
      <c r="J20" s="123">
        <v>0.001677259878</v>
      </c>
      <c r="K20" s="134" t="s">
        <v>104</v>
      </c>
      <c r="L20" s="135"/>
    </row>
    <row r="21" ht="18" customHeight="1" x14ac:dyDescent="0.2">
      <c r="B21" s="122" t="s">
        <v>162</v>
      </c>
      <c r="C21" s="123">
        <v>19158.02257968</v>
      </c>
      <c r="D21" s="124" t="s">
        <v>158</v>
      </c>
      <c r="E21" s="119">
        <v>80.75176669063393</v>
      </c>
      <c r="F21" s="119">
        <v>5.842813891717404</v>
      </c>
      <c r="G21" s="119">
        <v>3.367889581211033</v>
      </c>
      <c r="H21" s="123">
        <v>1547.044169608216</v>
      </c>
      <c r="I21" s="123">
        <v>0.11193676046639</v>
      </c>
      <c r="J21" s="123">
        <v>0.06452210464271</v>
      </c>
      <c r="K21" s="134" t="s">
        <v>104</v>
      </c>
      <c r="L21" s="135"/>
    </row>
    <row r="22" ht="18" customHeight="1" x14ac:dyDescent="0.2">
      <c r="B22" s="122" t="s">
        <v>163</v>
      </c>
      <c r="C22" s="123">
        <v>13951.03471199999</v>
      </c>
      <c r="D22" s="124" t="s">
        <v>158</v>
      </c>
      <c r="E22" s="119">
        <v>105.20000000000007</v>
      </c>
      <c r="F22" s="119">
        <v>11.000000000000009</v>
      </c>
      <c r="G22" s="119">
        <v>5.0000000000000036</v>
      </c>
      <c r="H22" s="123">
        <v>1467.6488517024</v>
      </c>
      <c r="I22" s="123">
        <v>0.153461381832</v>
      </c>
      <c r="J22" s="123">
        <v>0.06975517356</v>
      </c>
      <c r="K22" s="134" t="s">
        <v>104</v>
      </c>
      <c r="L22" s="135"/>
    </row>
    <row r="23" ht="18" customHeight="1" x14ac:dyDescent="0.2">
      <c r="B23" s="122" t="s">
        <v>164</v>
      </c>
      <c r="C23" s="123">
        <v>142952.2679563199</v>
      </c>
      <c r="D23" s="124" t="s">
        <v>158</v>
      </c>
      <c r="E23" s="119">
        <v>101.08522058905405</v>
      </c>
      <c r="F23" s="119">
        <v>9.522497286402924</v>
      </c>
      <c r="G23" s="119">
        <v>3.0153136200328015</v>
      </c>
      <c r="H23" s="123">
        <v>14450.36154007016</v>
      </c>
      <c r="I23" s="123">
        <v>1.3612625836992</v>
      </c>
      <c r="J23" s="123">
        <v>0.43104592058327</v>
      </c>
      <c r="K23" s="134" t="s">
        <v>104</v>
      </c>
      <c r="L23" s="135"/>
    </row>
    <row r="24" ht="18" customHeight="1" x14ac:dyDescent="0.2">
      <c r="B24" s="136" t="s">
        <v>165</v>
      </c>
      <c r="C24" s="123">
        <v>211924.5716947057</v>
      </c>
      <c r="D24" s="124" t="s">
        <v>158</v>
      </c>
      <c r="E24" s="49"/>
      <c r="F24" s="49"/>
      <c r="G24" s="49"/>
      <c r="H24" s="123">
        <v>7307.1894172937045</v>
      </c>
      <c r="I24" s="123">
        <v>1.6617946133752102</v>
      </c>
      <c r="J24" s="123">
        <v>0.80401403827159</v>
      </c>
      <c r="K24" s="134" t="s">
        <v>104</v>
      </c>
      <c r="L24" s="135"/>
    </row>
    <row r="25" ht="18" customHeight="1" x14ac:dyDescent="0.2">
      <c r="B25" s="137" t="s">
        <v>159</v>
      </c>
      <c r="C25" s="123">
        <v>8420.00129070581</v>
      </c>
      <c r="D25" s="138" t="s">
        <v>158</v>
      </c>
      <c r="E25" s="119">
        <v>74.70389306981772</v>
      </c>
      <c r="F25" s="119">
        <v>0.8450530559269728</v>
      </c>
      <c r="G25" s="119">
        <v>0.5724378340096391</v>
      </c>
      <c r="H25" s="123">
        <v>629.006876068614</v>
      </c>
      <c r="I25" s="123">
        <v>0.0071153478216200005</v>
      </c>
      <c r="J25" s="123">
        <v>0.0048199273012099995</v>
      </c>
      <c r="K25" s="134" t="s">
        <v>104</v>
      </c>
      <c r="L25" s="135"/>
    </row>
    <row r="26" ht="18" customHeight="1" x14ac:dyDescent="0.2">
      <c r="B26" s="137" t="s">
        <v>160</v>
      </c>
      <c r="C26" s="123">
        <v>16921.292616</v>
      </c>
      <c r="D26" s="138" t="s">
        <v>158</v>
      </c>
      <c r="E26" s="119">
        <v>181.25093041189183</v>
      </c>
      <c r="F26" s="119">
        <v>1.0339982537419175</v>
      </c>
      <c r="G26" s="119">
        <v>13.758920326822862</v>
      </c>
      <c r="H26" s="123">
        <v>3067.0000304218747</v>
      </c>
      <c r="I26" s="123">
        <v>0.017496587016</v>
      </c>
      <c r="J26" s="123">
        <v>0.2328187169304</v>
      </c>
      <c r="K26" s="134" t="s">
        <v>104</v>
      </c>
      <c r="L26" s="135"/>
    </row>
    <row r="27" ht="18" customHeight="1" x14ac:dyDescent="0.2">
      <c r="B27" s="137" t="s">
        <v>161</v>
      </c>
      <c r="C27" s="123">
        <v>10521.95254</v>
      </c>
      <c r="D27" s="138" t="s">
        <v>158</v>
      </c>
      <c r="E27" s="119">
        <v>56.69</v>
      </c>
      <c r="F27" s="119">
        <v>1</v>
      </c>
      <c r="G27" s="119">
        <v>0.09999999999999999</v>
      </c>
      <c r="H27" s="123">
        <v>596.4894894926</v>
      </c>
      <c r="I27" s="123">
        <v>0.01052195254</v>
      </c>
      <c r="J27" s="123">
        <v>0.001052195254</v>
      </c>
      <c r="K27" s="134" t="s">
        <v>104</v>
      </c>
      <c r="L27" s="135"/>
    </row>
    <row r="28" ht="18" customHeight="1" x14ac:dyDescent="0.2">
      <c r="B28" s="122" t="s">
        <v>162</v>
      </c>
      <c r="C28" s="123">
        <v>19158.02257968</v>
      </c>
      <c r="D28" s="138" t="s">
        <v>158</v>
      </c>
      <c r="E28" s="119">
        <v>80.75176669063393</v>
      </c>
      <c r="F28" s="119">
        <v>5.842813891717404</v>
      </c>
      <c r="G28" s="119">
        <v>3.367889581211033</v>
      </c>
      <c r="H28" s="123">
        <v>1547.044169608216</v>
      </c>
      <c r="I28" s="123">
        <v>0.11193676046639</v>
      </c>
      <c r="J28" s="123">
        <v>0.06452210464271</v>
      </c>
      <c r="K28" s="134" t="s">
        <v>104</v>
      </c>
      <c r="L28" s="135"/>
    </row>
    <row r="29" ht="18" customHeight="1" x14ac:dyDescent="0.2">
      <c r="B29" s="122" t="s">
        <v>163</v>
      </c>
      <c r="C29" s="123">
        <v>13951.03471199999</v>
      </c>
      <c r="D29" s="138" t="s">
        <v>158</v>
      </c>
      <c r="E29" s="119">
        <v>105.20000000000007</v>
      </c>
      <c r="F29" s="119">
        <v>11.000000000000009</v>
      </c>
      <c r="G29" s="119">
        <v>5.0000000000000036</v>
      </c>
      <c r="H29" s="123">
        <v>1467.6488517024</v>
      </c>
      <c r="I29" s="123">
        <v>0.153461381832</v>
      </c>
      <c r="J29" s="123">
        <v>0.06975517356</v>
      </c>
      <c r="K29" s="134" t="s">
        <v>104</v>
      </c>
      <c r="L29" s="135"/>
    </row>
    <row r="30" ht="18" customHeight="1" x14ac:dyDescent="0.2">
      <c r="B30" s="122" t="s">
        <v>164</v>
      </c>
      <c r="C30" s="123">
        <v>142952.2679563199</v>
      </c>
      <c r="D30" s="138" t="s">
        <v>158</v>
      </c>
      <c r="E30" s="119">
        <v>101.08522058905405</v>
      </c>
      <c r="F30" s="119">
        <v>9.522497286402924</v>
      </c>
      <c r="G30" s="119">
        <v>3.0153136200328015</v>
      </c>
      <c r="H30" s="123">
        <v>14450.36154007016</v>
      </c>
      <c r="I30" s="123">
        <v>1.3612625836992</v>
      </c>
      <c r="J30" s="123">
        <v>0.43104592058327</v>
      </c>
      <c r="K30" s="134" t="s">
        <v>104</v>
      </c>
      <c r="L30" s="135"/>
    </row>
    <row r="31" ht="18" customHeight="1" x14ac:dyDescent="0.2">
      <c r="B31" s="139" t="s">
        <v>166</v>
      </c>
      <c r="C31" s="123">
        <v>1459.75482</v>
      </c>
      <c r="D31" s="124" t="s">
        <v>158</v>
      </c>
      <c r="E31" s="140"/>
      <c r="F31" s="140"/>
      <c r="G31" s="140"/>
      <c r="H31" s="123">
        <v>110.5798008492</v>
      </c>
      <c r="I31" s="123">
        <v>0.001197526806</v>
      </c>
      <c r="J31" s="123">
        <v>0.000875852892</v>
      </c>
      <c r="K31" s="134" t="s">
        <v>104</v>
      </c>
      <c r="L31" s="135"/>
    </row>
    <row r="32" ht="18" customHeight="1" x14ac:dyDescent="0.2">
      <c r="B32" s="137" t="s">
        <v>159</v>
      </c>
      <c r="C32" s="27">
        <v>1459.75482</v>
      </c>
      <c r="D32" s="124" t="s">
        <v>158</v>
      </c>
      <c r="E32" s="119">
        <v>75.75231082244345</v>
      </c>
      <c r="F32" s="119">
        <v>0.8203616042863965</v>
      </c>
      <c r="G32" s="119">
        <v>0.6</v>
      </c>
      <c r="H32" s="27">
        <v>110.5798008492</v>
      </c>
      <c r="I32" s="27">
        <v>0.001197526806</v>
      </c>
      <c r="J32" s="27">
        <v>0.000875852892</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137493.47435470572</v>
      </c>
      <c r="D38" s="124" t="s">
        <v>158</v>
      </c>
      <c r="E38" s="140"/>
      <c r="F38" s="140"/>
      <c r="G38" s="140"/>
      <c r="H38" s="123">
        <v>5918.286873255054</v>
      </c>
      <c r="I38" s="123">
        <v>0.99136433535042</v>
      </c>
      <c r="J38" s="123">
        <v>0.58244210239881</v>
      </c>
      <c r="K38" s="134" t="s">
        <v>104</v>
      </c>
      <c r="L38" s="135"/>
    </row>
    <row r="39" ht="18" customHeight="1" x14ac:dyDescent="0.2">
      <c r="B39" s="137" t="s">
        <v>159</v>
      </c>
      <c r="C39" s="143">
        <v>4044.32065270581</v>
      </c>
      <c r="D39" s="124" t="s">
        <v>158</v>
      </c>
      <c r="E39" s="119">
        <v>74.7093532436071</v>
      </c>
      <c r="F39" s="119">
        <v>0.8381395271816922</v>
      </c>
      <c r="G39" s="119">
        <v>0.5692751750234367</v>
      </c>
      <c r="H39" s="143">
        <v>302.148580273414</v>
      </c>
      <c r="I39" s="143">
        <v>0.00338970499963</v>
      </c>
      <c r="J39" s="143">
        <v>0.00230233134742</v>
      </c>
      <c r="K39" s="144" t="s">
        <v>104</v>
      </c>
      <c r="L39" s="135"/>
    </row>
    <row r="40" ht="18" customHeight="1" x14ac:dyDescent="0.2">
      <c r="B40" s="137" t="s">
        <v>160</v>
      </c>
      <c r="C40" s="143">
        <v>16815.507012</v>
      </c>
      <c r="D40" s="124" t="s">
        <v>158</v>
      </c>
      <c r="E40" s="119">
        <v>180.6280584594115</v>
      </c>
      <c r="F40" s="119">
        <v>1.03421213523859</v>
      </c>
      <c r="G40" s="119">
        <v>13.844847984890485</v>
      </c>
      <c r="H40" s="143">
        <v>3037.35238358818</v>
      </c>
      <c r="I40" s="143">
        <v>0.017390801412</v>
      </c>
      <c r="J40" s="143">
        <v>0.23280813837</v>
      </c>
      <c r="K40" s="144" t="s">
        <v>104</v>
      </c>
      <c r="L40" s="135"/>
    </row>
    <row r="41" ht="18" customHeight="1" x14ac:dyDescent="0.2">
      <c r="B41" s="137" t="s">
        <v>161</v>
      </c>
      <c r="C41" s="143">
        <v>9774.36735</v>
      </c>
      <c r="D41" s="124" t="s">
        <v>158</v>
      </c>
      <c r="E41" s="119">
        <v>56.69</v>
      </c>
      <c r="F41" s="119">
        <v>1</v>
      </c>
      <c r="G41" s="119">
        <v>0.09999999999999999</v>
      </c>
      <c r="H41" s="143">
        <v>554.1088850715</v>
      </c>
      <c r="I41" s="143">
        <v>0.00977436735</v>
      </c>
      <c r="J41" s="143">
        <v>0.000977436735</v>
      </c>
      <c r="K41" s="144" t="s">
        <v>104</v>
      </c>
      <c r="L41" s="135"/>
    </row>
    <row r="42" ht="18" customHeight="1" x14ac:dyDescent="0.2">
      <c r="B42" s="122" t="s">
        <v>162</v>
      </c>
      <c r="C42" s="143">
        <v>14724.59897376</v>
      </c>
      <c r="D42" s="124" t="s">
        <v>158</v>
      </c>
      <c r="E42" s="119">
        <v>76.83208953249145</v>
      </c>
      <c r="F42" s="119">
        <v>6.086650728926725</v>
      </c>
      <c r="G42" s="119">
        <v>3.1850119533044476</v>
      </c>
      <c r="H42" s="27">
        <v>1131.32170668196</v>
      </c>
      <c r="I42" s="143">
        <v>0.08962349107679</v>
      </c>
      <c r="J42" s="143">
        <v>0.04689802373904</v>
      </c>
      <c r="K42" s="144" t="s">
        <v>104</v>
      </c>
      <c r="L42" s="135"/>
    </row>
    <row r="43" ht="18" customHeight="1" x14ac:dyDescent="0.2">
      <c r="B43" s="122" t="s">
        <v>163</v>
      </c>
      <c r="C43" s="143">
        <v>8491.9707</v>
      </c>
      <c r="D43" s="124" t="s">
        <v>158</v>
      </c>
      <c r="E43" s="119">
        <v>105.19999999999999</v>
      </c>
      <c r="F43" s="119">
        <v>11</v>
      </c>
      <c r="G43" s="119">
        <v>5</v>
      </c>
      <c r="H43" s="27">
        <v>893.35531764</v>
      </c>
      <c r="I43" s="143">
        <v>0.0934116777</v>
      </c>
      <c r="J43" s="143">
        <v>0.0424598535</v>
      </c>
      <c r="K43" s="144" t="s">
        <v>104</v>
      </c>
      <c r="L43" s="135"/>
    </row>
    <row r="44" ht="18" customHeight="1" x14ac:dyDescent="0.2">
      <c r="B44" s="122" t="s">
        <v>164</v>
      </c>
      <c r="C44" s="143">
        <v>83642.7096662399</v>
      </c>
      <c r="D44" s="124" t="s">
        <v>158</v>
      </c>
      <c r="E44" s="119">
        <v>100.85894259293501</v>
      </c>
      <c r="F44" s="119">
        <v>9.298769682564783</v>
      </c>
      <c r="G44" s="119">
        <v>3.0725489374130066</v>
      </c>
      <c r="H44" s="27">
        <v>8436.11525254482</v>
      </c>
      <c r="I44" s="143">
        <v>0.777774292812</v>
      </c>
      <c r="J44" s="143">
        <v>0.25699631870735</v>
      </c>
      <c r="K44" s="144" t="s">
        <v>104</v>
      </c>
      <c r="L44" s="135"/>
    </row>
    <row r="45" ht="18" customHeight="1" x14ac:dyDescent="0.2">
      <c r="B45" s="142" t="s">
        <v>168</v>
      </c>
      <c r="C45" s="123">
        <v>72971.34251999999</v>
      </c>
      <c r="D45" s="124" t="s">
        <v>158</v>
      </c>
      <c r="E45" s="49"/>
      <c r="F45" s="49"/>
      <c r="G45" s="49"/>
      <c r="H45" s="123">
        <v>1278.3227431894506</v>
      </c>
      <c r="I45" s="123">
        <v>0.66923275121879</v>
      </c>
      <c r="J45" s="123">
        <v>0.22069608298078</v>
      </c>
      <c r="K45" s="134" t="s">
        <v>104</v>
      </c>
      <c r="L45" s="135"/>
    </row>
    <row r="46" ht="18" customHeight="1" x14ac:dyDescent="0.2">
      <c r="B46" s="137" t="s">
        <v>159</v>
      </c>
      <c r="C46" s="27">
        <v>2915.925818</v>
      </c>
      <c r="D46" s="138" t="s">
        <v>158</v>
      </c>
      <c r="E46" s="119">
        <v>74.17146678112097</v>
      </c>
      <c r="F46" s="119">
        <v>0.8670028573374359</v>
      </c>
      <c r="G46" s="119">
        <v>0.5630263471229363</v>
      </c>
      <c r="H46" s="27">
        <v>216.278494946</v>
      </c>
      <c r="I46" s="27">
        <v>0.00252811601599</v>
      </c>
      <c r="J46" s="27">
        <v>0.00164174306179</v>
      </c>
      <c r="K46" s="145" t="s">
        <v>104</v>
      </c>
      <c r="L46" s="135"/>
    </row>
    <row r="47" ht="18" customHeight="1" x14ac:dyDescent="0.2">
      <c r="B47" s="137" t="s">
        <v>160</v>
      </c>
      <c r="C47" s="27">
        <v>105.785604</v>
      </c>
      <c r="D47" s="138" t="s">
        <v>158</v>
      </c>
      <c r="E47" s="119">
        <v>280.26163969999925</v>
      </c>
      <c r="F47" s="119">
        <v>1</v>
      </c>
      <c r="G47" s="119">
        <v>0.09999999999999998</v>
      </c>
      <c r="H47" s="27">
        <v>29.6476468336948</v>
      </c>
      <c r="I47" s="27">
        <v>0.000105785604</v>
      </c>
      <c r="J47" s="27">
        <v>0.0000105785604</v>
      </c>
      <c r="K47" s="145" t="s">
        <v>104</v>
      </c>
    </row>
    <row r="48" ht="18" customHeight="1" x14ac:dyDescent="0.2">
      <c r="B48" s="137" t="s">
        <v>161</v>
      </c>
      <c r="C48" s="27">
        <v>747.58519</v>
      </c>
      <c r="D48" s="138" t="s">
        <v>158</v>
      </c>
      <c r="E48" s="119">
        <v>56.690000000000005</v>
      </c>
      <c r="F48" s="119">
        <v>1</v>
      </c>
      <c r="G48" s="119">
        <v>0.1</v>
      </c>
      <c r="H48" s="27">
        <v>42.3806044211</v>
      </c>
      <c r="I48" s="27">
        <v>0.00074758519</v>
      </c>
      <c r="J48" s="27">
        <v>0.000074758519</v>
      </c>
      <c r="K48" s="145" t="s">
        <v>104</v>
      </c>
    </row>
    <row r="49" ht="18" customHeight="1" x14ac:dyDescent="0.2">
      <c r="B49" s="122" t="s">
        <v>162</v>
      </c>
      <c r="C49" s="27">
        <v>4433.42360592</v>
      </c>
      <c r="D49" s="138" t="s">
        <v>158</v>
      </c>
      <c r="E49" s="119">
        <v>93.77007475016309</v>
      </c>
      <c r="F49" s="119">
        <v>5.03296580092298</v>
      </c>
      <c r="G49" s="119">
        <v>3.9752756493055093</v>
      </c>
      <c r="H49" s="27">
        <v>415.722462926256</v>
      </c>
      <c r="I49" s="27">
        <v>0.0223132693896</v>
      </c>
      <c r="J49" s="27">
        <v>0.01762408090367</v>
      </c>
      <c r="K49" s="145" t="s">
        <v>104</v>
      </c>
    </row>
    <row r="50" ht="18" customHeight="1" x14ac:dyDescent="0.2">
      <c r="B50" s="122" t="s">
        <v>163</v>
      </c>
      <c r="C50" s="27">
        <v>5459.06401199999</v>
      </c>
      <c r="D50" s="138" t="s">
        <v>158</v>
      </c>
      <c r="E50" s="119">
        <v>105.2000000000002</v>
      </c>
      <c r="F50" s="119">
        <v>11.00000000000002</v>
      </c>
      <c r="G50" s="119">
        <v>5.000000000000009</v>
      </c>
      <c r="H50" s="27">
        <v>574.2935340624</v>
      </c>
      <c r="I50" s="27">
        <v>0.060049704132</v>
      </c>
      <c r="J50" s="27">
        <v>0.02729532006</v>
      </c>
      <c r="K50" s="145" t="s">
        <v>104</v>
      </c>
    </row>
    <row r="51" ht="18" customHeight="1" x14ac:dyDescent="0.2">
      <c r="B51" s="122" t="s">
        <v>164</v>
      </c>
      <c r="C51" s="27">
        <v>59309.55829008</v>
      </c>
      <c r="D51" s="138" t="s">
        <v>158</v>
      </c>
      <c r="E51" s="119">
        <v>101.40433449377538</v>
      </c>
      <c r="F51" s="119">
        <v>9.838014439989399</v>
      </c>
      <c r="G51" s="119">
        <v>2.9345961577500264</v>
      </c>
      <c r="H51" s="27">
        <v>6014.24628752534</v>
      </c>
      <c r="I51" s="27">
        <v>0.5834882908872</v>
      </c>
      <c r="J51" s="27">
        <v>0.17404960187592</v>
      </c>
      <c r="K51" s="145" t="s">
        <v>104</v>
      </c>
    </row>
    <row r="52" ht="18" customHeight="1" x14ac:dyDescent="0.2">
      <c r="B52" s="136" t="s">
        <v>82</v>
      </c>
      <c r="C52" s="123">
        <v>43903.8414135461</v>
      </c>
      <c r="D52" s="124" t="s">
        <v>158</v>
      </c>
      <c r="E52" s="49"/>
      <c r="F52" s="49"/>
      <c r="G52" s="49"/>
      <c r="H52" s="123">
        <v>3047.99141376368</v>
      </c>
      <c r="I52" s="123">
        <v>0.48086072874394</v>
      </c>
      <c r="J52" s="123">
        <v>0.009517574810930001</v>
      </c>
      <c r="K52" s="134" t="s">
        <v>104</v>
      </c>
    </row>
    <row r="53" ht="18" customHeight="1" x14ac:dyDescent="0.2">
      <c r="B53" s="137" t="s">
        <v>159</v>
      </c>
      <c r="C53" s="27">
        <v>42252.9003735461</v>
      </c>
      <c r="D53" s="138" t="s">
        <v>158</v>
      </c>
      <c r="E53" s="119">
        <v>68.93754980160716</v>
      </c>
      <c r="F53" s="119">
        <v>11.297920412649685</v>
      </c>
      <c r="G53" s="119">
        <v>0.21045916631317138</v>
      </c>
      <c r="H53" s="27">
        <v>2912.81142376368</v>
      </c>
      <c r="I53" s="27">
        <v>0.47736990562394</v>
      </c>
      <c r="J53" s="27">
        <v>0.00889251018693</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1650.94104</v>
      </c>
      <c r="D55" s="138" t="s">
        <v>158</v>
      </c>
      <c r="E55" s="119">
        <v>81.88056794566086</v>
      </c>
      <c r="F55" s="119">
        <v>2.114444450420834</v>
      </c>
      <c r="G55" s="119">
        <v>0.3786111126052086</v>
      </c>
      <c r="H55" s="27">
        <v>135.17999</v>
      </c>
      <c r="I55" s="27">
        <v>0.00349082312</v>
      </c>
      <c r="J55" s="27">
        <v>0.000625064624</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4352.4</v>
      </c>
      <c r="D59" s="124" t="s">
        <v>158</v>
      </c>
      <c r="E59" s="49"/>
      <c r="F59" s="49"/>
      <c r="G59" s="49"/>
      <c r="H59" s="123">
        <v>313.54605</v>
      </c>
      <c r="I59" s="123">
        <v>0.0043524</v>
      </c>
      <c r="J59" s="123">
        <v>0.00043524</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4352.4</v>
      </c>
      <c r="D61" s="138" t="s">
        <v>158</v>
      </c>
      <c r="E61" s="119">
        <v>72.03980562448305</v>
      </c>
      <c r="F61" s="119">
        <v>1.0000000000000002</v>
      </c>
      <c r="G61" s="119">
        <v>0.1</v>
      </c>
      <c r="H61" s="146">
        <v>313.54605</v>
      </c>
      <c r="I61" s="146">
        <v>0.0043524</v>
      </c>
      <c r="J61" s="146">
        <v>0.00043524</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4352.4</v>
      </c>
      <c r="D66" s="124" t="s">
        <v>158</v>
      </c>
      <c r="E66" s="150"/>
      <c r="F66" s="150"/>
      <c r="G66" s="150"/>
      <c r="H66" s="149">
        <v>313.54605</v>
      </c>
      <c r="I66" s="149">
        <v>0.0043524</v>
      </c>
      <c r="J66" s="149">
        <v>0.00043524</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4352.4</v>
      </c>
      <c r="D68" s="119" t="s">
        <v>158</v>
      </c>
      <c r="E68" s="119">
        <v>72.03980562448305</v>
      </c>
      <c r="F68" s="119">
        <v>1.0000000000000002</v>
      </c>
      <c r="G68" s="119">
        <v>0.1</v>
      </c>
      <c r="H68" s="27">
        <v>313.54605</v>
      </c>
      <c r="I68" s="27">
        <v>0.0043524</v>
      </c>
      <c r="J68" s="27">
        <v>0.00043524</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334117.1676874668</v>
      </c>
      <c r="D10" s="119" t="s">
        <v>158</v>
      </c>
      <c r="E10" s="49"/>
      <c r="F10" s="49"/>
      <c r="G10" s="49"/>
      <c r="H10" s="119">
        <v>8769.112413562445</v>
      </c>
      <c r="I10" s="119">
        <v>0.89803556275111</v>
      </c>
      <c r="J10" s="120">
        <v>0.41418147392644</v>
      </c>
      <c r="K10" s="121" t="s">
        <v>103</v>
      </c>
    </row>
    <row r="11" ht="18" customHeight="1" x14ac:dyDescent="0.2">
      <c r="B11" s="122" t="s">
        <v>159</v>
      </c>
      <c r="C11" s="119">
        <v>79662.90932566847</v>
      </c>
      <c r="D11" s="124" t="s">
        <v>158</v>
      </c>
      <c r="E11" s="119">
        <v>71.7020110190886</v>
      </c>
      <c r="F11" s="119">
        <v>1.3480720641156279</v>
      </c>
      <c r="G11" s="119">
        <v>0.8711833632442804</v>
      </c>
      <c r="H11" s="119">
        <v>5711.990802281737</v>
      </c>
      <c r="I11" s="119">
        <v>0.10739134260811</v>
      </c>
      <c r="J11" s="119">
        <v>0.06940100127216</v>
      </c>
      <c r="K11" s="121" t="s">
        <v>103</v>
      </c>
    </row>
    <row r="12" ht="18" customHeight="1" x14ac:dyDescent="0.2">
      <c r="B12" s="122" t="s">
        <v>160</v>
      </c>
      <c r="C12" s="119">
        <v>16889.85291281999</v>
      </c>
      <c r="D12" s="124" t="s">
        <v>158</v>
      </c>
      <c r="E12" s="119">
        <v>132.73645223100903</v>
      </c>
      <c r="F12" s="119">
        <v>1.3363766430243844</v>
      </c>
      <c r="G12" s="119">
        <v>1.1368403461143062</v>
      </c>
      <c r="H12" s="119">
        <v>2241.8991543513</v>
      </c>
      <c r="I12" s="119">
        <v>0.022571204936810002</v>
      </c>
      <c r="J12" s="119">
        <v>0.01920106623123</v>
      </c>
      <c r="K12" s="121" t="s">
        <v>104</v>
      </c>
    </row>
    <row r="13" ht="18" customHeight="1" x14ac:dyDescent="0.2">
      <c r="B13" s="122" t="s">
        <v>161</v>
      </c>
      <c r="C13" s="119">
        <v>12321.488938361055</v>
      </c>
      <c r="D13" s="124" t="s">
        <v>158</v>
      </c>
      <c r="E13" s="119">
        <v>56.69000000000004</v>
      </c>
      <c r="F13" s="119">
        <v>0.9999999999942333</v>
      </c>
      <c r="G13" s="119">
        <v>0.09999999999382335</v>
      </c>
      <c r="H13" s="119">
        <v>698.5052079156887</v>
      </c>
      <c r="I13" s="119">
        <v>0.01232148893829</v>
      </c>
      <c r="J13" s="119">
        <v>0.00123214889376</v>
      </c>
      <c r="K13" s="121" t="s">
        <v>104</v>
      </c>
    </row>
    <row r="14" ht="18" customHeight="1" x14ac:dyDescent="0.2">
      <c r="B14" s="122" t="s">
        <v>162</v>
      </c>
      <c r="C14" s="119">
        <v>2681.5646955530015</v>
      </c>
      <c r="D14" s="124" t="s">
        <v>158</v>
      </c>
      <c r="E14" s="119">
        <v>43.52580014469895</v>
      </c>
      <c r="F14" s="119">
        <v>9.229686978108118</v>
      </c>
      <c r="G14" s="119">
        <v>0.781420574213621</v>
      </c>
      <c r="H14" s="119">
        <v>116.71724901372042</v>
      </c>
      <c r="I14" s="119">
        <v>0.024750002751499998</v>
      </c>
      <c r="J14" s="119">
        <v>0.0020954298241900003</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222561.35181506426</v>
      </c>
      <c r="D16" s="167" t="s">
        <v>158</v>
      </c>
      <c r="E16" s="119">
        <v>103.75002361644246</v>
      </c>
      <c r="F16" s="119">
        <v>3.2844944441379043</v>
      </c>
      <c r="G16" s="119">
        <v>1.4479235728801325</v>
      </c>
      <c r="H16" s="119">
        <v>23090.745506920277</v>
      </c>
      <c r="I16" s="119">
        <v>0.7310015235164</v>
      </c>
      <c r="J16" s="119">
        <v>0.3222518277051</v>
      </c>
      <c r="K16" s="121" t="s">
        <v>104</v>
      </c>
    </row>
    <row r="17" ht="18" customHeight="1" x14ac:dyDescent="0.2">
      <c r="B17" s="168" t="s">
        <v>181</v>
      </c>
      <c r="C17" s="119">
        <v>19197.80581370227</v>
      </c>
      <c r="D17" s="119" t="s">
        <v>158</v>
      </c>
      <c r="E17" s="49"/>
      <c r="F17" s="49"/>
      <c r="G17" s="49"/>
      <c r="H17" s="119">
        <v>2088.2743759044706</v>
      </c>
      <c r="I17" s="119">
        <v>0.018211731490879998</v>
      </c>
      <c r="J17" s="119">
        <v>0.00452214935646</v>
      </c>
      <c r="K17" s="121" t="s">
        <v>104</v>
      </c>
    </row>
    <row r="18" ht="18" customHeight="1" x14ac:dyDescent="0.2">
      <c r="B18" s="122" t="s">
        <v>159</v>
      </c>
      <c r="C18" s="169">
        <v>13042.8296715642</v>
      </c>
      <c r="D18" s="124" t="s">
        <v>158</v>
      </c>
      <c r="E18" s="119">
        <v>69.35461049156662</v>
      </c>
      <c r="F18" s="119">
        <v>0.9243972092218589</v>
      </c>
      <c r="G18" s="119">
        <v>0.2991305238890005</v>
      </c>
      <c r="H18" s="169">
        <v>904.580371579183</v>
      </c>
      <c r="I18" s="169">
        <v>0.01205675534875</v>
      </c>
      <c r="J18" s="169">
        <v>0.00390150847265</v>
      </c>
      <c r="K18" s="170" t="s">
        <v>104</v>
      </c>
    </row>
    <row r="19" ht="18" customHeight="1" x14ac:dyDescent="0.2">
      <c r="B19" s="122" t="s">
        <v>160</v>
      </c>
      <c r="C19" s="169">
        <v>5072.473764</v>
      </c>
      <c r="D19" s="124" t="s">
        <v>158</v>
      </c>
      <c r="E19" s="119">
        <v>221.2583044734384</v>
      </c>
      <c r="F19" s="119">
        <v>0.9999999999999998</v>
      </c>
      <c r="G19" s="119">
        <v>0.1010139568658792</v>
      </c>
      <c r="H19" s="169">
        <v>1122.32694450864</v>
      </c>
      <c r="I19" s="169">
        <v>0.005072473764</v>
      </c>
      <c r="J19" s="169">
        <v>0.000512390646</v>
      </c>
      <c r="K19" s="170" t="s">
        <v>104</v>
      </c>
    </row>
    <row r="20" ht="18" customHeight="1" x14ac:dyDescent="0.2">
      <c r="B20" s="122" t="s">
        <v>161</v>
      </c>
      <c r="C20" s="169">
        <v>1082.50237813807</v>
      </c>
      <c r="D20" s="124" t="s">
        <v>158</v>
      </c>
      <c r="E20" s="119">
        <v>56.690000000000374</v>
      </c>
      <c r="F20" s="119">
        <v>0.9999999999925449</v>
      </c>
      <c r="G20" s="119">
        <v>0.09999999999648314</v>
      </c>
      <c r="H20" s="169">
        <v>61.3670598166476</v>
      </c>
      <c r="I20" s="169">
        <v>0.00108250237813</v>
      </c>
      <c r="J20" s="169">
        <v>0.00010825023781</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1324.500890191029</v>
      </c>
      <c r="D24" s="124" t="s">
        <v>158</v>
      </c>
      <c r="E24" s="49"/>
      <c r="F24" s="49"/>
      <c r="G24" s="49"/>
      <c r="H24" s="119">
        <v>86.59759985240422</v>
      </c>
      <c r="I24" s="119">
        <v>0.00128113348517</v>
      </c>
      <c r="J24" s="119">
        <v>0.00028957601857</v>
      </c>
      <c r="K24" s="121" t="s">
        <v>104</v>
      </c>
    </row>
    <row r="25" ht="18" customHeight="1" x14ac:dyDescent="0.2">
      <c r="B25" s="122" t="s">
        <v>159</v>
      </c>
      <c r="C25" s="169">
        <v>998.979584696353</v>
      </c>
      <c r="D25" s="124" t="s">
        <v>158</v>
      </c>
      <c r="E25" s="119">
        <v>68.21340304429135</v>
      </c>
      <c r="F25" s="119">
        <v>0.9565882970175664</v>
      </c>
      <c r="G25" s="119">
        <v>0.2572864270375698</v>
      </c>
      <c r="H25" s="169">
        <v>68.1437970439111</v>
      </c>
      <c r="I25" s="169">
        <v>0.00095561217968</v>
      </c>
      <c r="J25" s="169">
        <v>0.00025702388803</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325.521305494676</v>
      </c>
      <c r="D27" s="124" t="s">
        <v>158</v>
      </c>
      <c r="E27" s="119">
        <v>56.68999999999975</v>
      </c>
      <c r="F27" s="119">
        <v>0.9999999999856352</v>
      </c>
      <c r="G27" s="119">
        <v>0.09999999997091556</v>
      </c>
      <c r="H27" s="169">
        <v>18.4538028084931</v>
      </c>
      <c r="I27" s="169">
        <v>0.00032552130549</v>
      </c>
      <c r="J27" s="169">
        <v>0.00003255213054</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13167.547549255109</v>
      </c>
      <c r="D31" s="124" t="s">
        <v>158</v>
      </c>
      <c r="E31" s="49"/>
      <c r="F31" s="49"/>
      <c r="G31" s="49"/>
      <c r="H31" s="119">
        <v>659.062373264415</v>
      </c>
      <c r="I31" s="119">
        <v>0.03135545757063</v>
      </c>
      <c r="J31" s="119">
        <v>0.0075068308540200005</v>
      </c>
      <c r="K31" s="121" t="s">
        <v>104</v>
      </c>
    </row>
    <row r="32" ht="18" customHeight="1" x14ac:dyDescent="0.2">
      <c r="B32" s="122" t="s">
        <v>159</v>
      </c>
      <c r="C32" s="169">
        <v>7594.75054479006</v>
      </c>
      <c r="D32" s="124" t="s">
        <v>158</v>
      </c>
      <c r="E32" s="119">
        <v>56.77806732755723</v>
      </c>
      <c r="F32" s="119">
        <v>0.9578805069733989</v>
      </c>
      <c r="G32" s="119">
        <v>0.21333245378170443</v>
      </c>
      <c r="H32" s="169">
        <v>431.215257768092</v>
      </c>
      <c r="I32" s="169">
        <v>0.00727486350218</v>
      </c>
      <c r="J32" s="169">
        <v>0.00162020676958</v>
      </c>
      <c r="K32" s="170" t="s">
        <v>104</v>
      </c>
    </row>
    <row r="33" ht="18" customHeight="1" x14ac:dyDescent="0.2">
      <c r="B33" s="122" t="s">
        <v>160</v>
      </c>
      <c r="C33" s="169">
        <v>346.380768</v>
      </c>
      <c r="D33" s="124" t="s">
        <v>158</v>
      </c>
      <c r="E33" s="119">
        <v>105.76282186659971</v>
      </c>
      <c r="F33" s="119">
        <v>7.873211852194982</v>
      </c>
      <c r="G33" s="119">
        <v>3.9056241482783483</v>
      </c>
      <c r="H33" s="169">
        <v>36.634207464</v>
      </c>
      <c r="I33" s="169">
        <v>0.00272712916799</v>
      </c>
      <c r="J33" s="169">
        <v>0.001352833092</v>
      </c>
      <c r="K33" s="170" t="s">
        <v>104</v>
      </c>
    </row>
    <row r="34" ht="18" customHeight="1" x14ac:dyDescent="0.2">
      <c r="B34" s="122" t="s">
        <v>161</v>
      </c>
      <c r="C34" s="169">
        <v>2909.35968446505</v>
      </c>
      <c r="D34" s="124" t="s">
        <v>158</v>
      </c>
      <c r="E34" s="119">
        <v>56.68999999999976</v>
      </c>
      <c r="F34" s="119">
        <v>0.9999999999982643</v>
      </c>
      <c r="G34" s="119">
        <v>0.09999999999776411</v>
      </c>
      <c r="H34" s="169">
        <v>164.931600512323</v>
      </c>
      <c r="I34" s="169">
        <v>0.00290935968446</v>
      </c>
      <c r="J34" s="169">
        <v>0.00029093596844</v>
      </c>
      <c r="K34" s="170" t="s">
        <v>104</v>
      </c>
    </row>
    <row r="35" ht="18" customHeight="1" x14ac:dyDescent="0.2">
      <c r="B35" s="122" t="s">
        <v>162</v>
      </c>
      <c r="C35" s="169">
        <v>876.043584</v>
      </c>
      <c r="D35" s="124" t="s">
        <v>158</v>
      </c>
      <c r="E35" s="119">
        <v>29.999999999999996</v>
      </c>
      <c r="F35" s="119">
        <v>8.999999999999998</v>
      </c>
      <c r="G35" s="119">
        <v>1</v>
      </c>
      <c r="H35" s="169">
        <v>26.28130752</v>
      </c>
      <c r="I35" s="169">
        <v>0.007884392256</v>
      </c>
      <c r="J35" s="169">
        <v>0.000876043584</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1441.012968</v>
      </c>
      <c r="D37" s="124" t="s">
        <v>158</v>
      </c>
      <c r="E37" s="119">
        <v>87.75007630382407</v>
      </c>
      <c r="F37" s="119">
        <v>7.327979133078836</v>
      </c>
      <c r="G37" s="119">
        <v>2.336419945389416</v>
      </c>
      <c r="H37" s="169">
        <v>126.4489978968</v>
      </c>
      <c r="I37" s="169">
        <v>0.01055971296</v>
      </c>
      <c r="J37" s="169">
        <v>0.00336681144</v>
      </c>
      <c r="K37" s="170" t="s">
        <v>104</v>
      </c>
    </row>
    <row r="38" ht="18" customHeight="1" x14ac:dyDescent="0.2">
      <c r="B38" s="168" t="s">
        <v>184</v>
      </c>
      <c r="C38" s="119">
        <v>222071.8263512339</v>
      </c>
      <c r="D38" s="124" t="s">
        <v>158</v>
      </c>
      <c r="E38" s="49"/>
      <c r="F38" s="49"/>
      <c r="G38" s="49"/>
      <c r="H38" s="119">
        <v>1509.889738881188</v>
      </c>
      <c r="I38" s="119">
        <v>0.5294878065261499</v>
      </c>
      <c r="J38" s="119">
        <v>0.24142458782309004</v>
      </c>
      <c r="K38" s="121" t="s">
        <v>104</v>
      </c>
    </row>
    <row r="39" ht="18" customHeight="1" x14ac:dyDescent="0.2">
      <c r="B39" s="122" t="s">
        <v>159</v>
      </c>
      <c r="C39" s="169">
        <v>19073.8611393339</v>
      </c>
      <c r="D39" s="124" t="s">
        <v>158</v>
      </c>
      <c r="E39" s="119">
        <v>74.61040829681578</v>
      </c>
      <c r="F39" s="119">
        <v>0.8294118288517891</v>
      </c>
      <c r="G39" s="119">
        <v>0.5295704878389792</v>
      </c>
      <c r="H39" s="169">
        <v>1423.10856740247</v>
      </c>
      <c r="I39" s="169">
        <v>0.01582008605084</v>
      </c>
      <c r="J39" s="169">
        <v>0.01010095394853</v>
      </c>
      <c r="K39" s="170" t="s">
        <v>104</v>
      </c>
    </row>
    <row r="40" ht="18" customHeight="1" x14ac:dyDescent="0.2">
      <c r="B40" s="122" t="s">
        <v>160</v>
      </c>
      <c r="C40" s="169">
        <v>464.084784</v>
      </c>
      <c r="D40" s="124" t="s">
        <v>158</v>
      </c>
      <c r="E40" s="119">
        <v>93.80423270244495</v>
      </c>
      <c r="F40" s="119">
        <v>1.6592071331517735</v>
      </c>
      <c r="G40" s="119">
        <v>1.7307224966031207</v>
      </c>
      <c r="H40" s="169">
        <v>43.5331170719999</v>
      </c>
      <c r="I40" s="169">
        <v>0.000770012784</v>
      </c>
      <c r="J40" s="169">
        <v>0.000803201976</v>
      </c>
      <c r="K40" s="170" t="s">
        <v>104</v>
      </c>
    </row>
    <row r="41" ht="18" customHeight="1" x14ac:dyDescent="0.2">
      <c r="B41" s="122" t="s">
        <v>161</v>
      </c>
      <c r="C41" s="169">
        <v>673.263404599011</v>
      </c>
      <c r="D41" s="124" t="s">
        <v>158</v>
      </c>
      <c r="E41" s="119">
        <v>56.68999999999995</v>
      </c>
      <c r="F41" s="119">
        <v>0.9999999999866158</v>
      </c>
      <c r="G41" s="119">
        <v>0.09999999998529388</v>
      </c>
      <c r="H41" s="169">
        <v>38.1673024067179</v>
      </c>
      <c r="I41" s="169">
        <v>0.00067326340459</v>
      </c>
      <c r="J41" s="169">
        <v>0.00006732634045</v>
      </c>
      <c r="K41" s="170" t="s">
        <v>104</v>
      </c>
    </row>
    <row r="42" ht="18" customHeight="1" x14ac:dyDescent="0.2">
      <c r="B42" s="122" t="s">
        <v>162</v>
      </c>
      <c r="C42" s="169">
        <v>169.3584</v>
      </c>
      <c r="D42" s="124" t="s">
        <v>158</v>
      </c>
      <c r="E42" s="119">
        <v>30.000000000000004</v>
      </c>
      <c r="F42" s="119">
        <v>9</v>
      </c>
      <c r="G42" s="119">
        <v>1</v>
      </c>
      <c r="H42" s="169">
        <v>5.080752</v>
      </c>
      <c r="I42" s="169">
        <v>0.0015242256</v>
      </c>
      <c r="J42" s="169">
        <v>0.0001693584</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201691.258623301</v>
      </c>
      <c r="D44" s="119" t="s">
        <v>158</v>
      </c>
      <c r="E44" s="119">
        <v>104.02796258297901</v>
      </c>
      <c r="F44" s="119">
        <v>2.5320890065967383</v>
      </c>
      <c r="G44" s="119">
        <v>1.141763647715696</v>
      </c>
      <c r="H44" s="169">
        <v>20981.5307053787</v>
      </c>
      <c r="I44" s="169">
        <v>0.51070021868672</v>
      </c>
      <c r="J44" s="169">
        <v>0.23028374715811</v>
      </c>
      <c r="K44" s="170" t="s">
        <v>104</v>
      </c>
    </row>
    <row r="45" ht="18" customHeight="1" x14ac:dyDescent="0.2">
      <c r="B45" s="168" t="s">
        <v>185</v>
      </c>
      <c r="C45" s="119">
        <v>8556.62096329303</v>
      </c>
      <c r="D45" s="119" t="s">
        <v>158</v>
      </c>
      <c r="E45" s="49"/>
      <c r="F45" s="49"/>
      <c r="G45" s="49"/>
      <c r="H45" s="119">
        <v>474.367220648821</v>
      </c>
      <c r="I45" s="119">
        <v>0.01906071504102</v>
      </c>
      <c r="J45" s="119">
        <v>0.00629629144805</v>
      </c>
      <c r="K45" s="121" t="s">
        <v>104</v>
      </c>
    </row>
    <row r="46" ht="18" customHeight="1" x14ac:dyDescent="0.2">
      <c r="B46" s="122" t="s">
        <v>159</v>
      </c>
      <c r="C46" s="169">
        <v>3575.03936841771</v>
      </c>
      <c r="D46" s="119" t="s">
        <v>158</v>
      </c>
      <c r="E46" s="119">
        <v>72.75873363193575</v>
      </c>
      <c r="F46" s="119">
        <v>0.8901974297890182</v>
      </c>
      <c r="G46" s="119">
        <v>0.4835005968214101</v>
      </c>
      <c r="H46" s="169">
        <v>260.115337130388</v>
      </c>
      <c r="I46" s="169">
        <v>0.00318249085716</v>
      </c>
      <c r="J46" s="169">
        <v>0.00172853366829</v>
      </c>
      <c r="K46" s="170" t="s">
        <v>104</v>
      </c>
    </row>
    <row r="47" ht="18" customHeight="1" x14ac:dyDescent="0.2">
      <c r="B47" s="122" t="s">
        <v>160</v>
      </c>
      <c r="C47" s="169" t="s">
        <v>104</v>
      </c>
      <c r="D47" s="119" t="s">
        <v>158</v>
      </c>
      <c r="E47" s="119" t="s">
        <v>104</v>
      </c>
      <c r="F47" s="119" t="s">
        <v>104</v>
      </c>
      <c r="G47" s="119" t="s">
        <v>104</v>
      </c>
      <c r="H47" s="169" t="s">
        <v>104</v>
      </c>
      <c r="I47" s="169" t="s">
        <v>104</v>
      </c>
      <c r="J47" s="169" t="s">
        <v>104</v>
      </c>
      <c r="K47" s="170" t="s">
        <v>104</v>
      </c>
    </row>
    <row r="48" ht="18" customHeight="1" x14ac:dyDescent="0.2">
      <c r="B48" s="122" t="s">
        <v>161</v>
      </c>
      <c r="C48" s="169">
        <v>3779.35938469629</v>
      </c>
      <c r="D48" s="119" t="s">
        <v>158</v>
      </c>
      <c r="E48" s="119">
        <v>56.69000000000008</v>
      </c>
      <c r="F48" s="119">
        <v>0.9999999999983357</v>
      </c>
      <c r="G48" s="119">
        <v>0.09999999999745221</v>
      </c>
      <c r="H48" s="169">
        <v>214.251883518433</v>
      </c>
      <c r="I48" s="169">
        <v>0.00377935938469</v>
      </c>
      <c r="J48" s="169">
        <v>0.00037793593846</v>
      </c>
      <c r="K48" s="170" t="s">
        <v>104</v>
      </c>
    </row>
    <row r="49" ht="18" customHeight="1" x14ac:dyDescent="0.2">
      <c r="B49" s="122" t="s">
        <v>162</v>
      </c>
      <c r="C49" s="169" t="s">
        <v>104</v>
      </c>
      <c r="D49" s="119" t="s">
        <v>158</v>
      </c>
      <c r="E49" s="119" t="s">
        <v>104</v>
      </c>
      <c r="F49" s="119" t="s">
        <v>104</v>
      </c>
      <c r="G49" s="119" t="s">
        <v>104</v>
      </c>
      <c r="H49" s="169" t="s">
        <v>104</v>
      </c>
      <c r="I49" s="169" t="s">
        <v>104</v>
      </c>
      <c r="J49" s="169" t="s">
        <v>104</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1202.22221017903</v>
      </c>
      <c r="D51" s="119" t="s">
        <v>158</v>
      </c>
      <c r="E51" s="119">
        <v>97.01588679390746</v>
      </c>
      <c r="F51" s="119">
        <v>10.063750857978482</v>
      </c>
      <c r="G51" s="119">
        <v>3.4850644130722466</v>
      </c>
      <c r="H51" s="169">
        <v>116.63465384385</v>
      </c>
      <c r="I51" s="169">
        <v>0.01209886479917</v>
      </c>
      <c r="J51" s="169">
        <v>0.0041898218413</v>
      </c>
      <c r="K51" s="170" t="s">
        <v>104</v>
      </c>
    </row>
    <row r="52" ht="18" customHeight="1" x14ac:dyDescent="0.2">
      <c r="B52" s="168" t="s">
        <v>186</v>
      </c>
      <c r="C52" s="171">
        <v>19322.90761070024</v>
      </c>
      <c r="D52" s="119" t="s">
        <v>158</v>
      </c>
      <c r="E52" s="49"/>
      <c r="F52" s="49"/>
      <c r="G52" s="49"/>
      <c r="H52" s="119">
        <v>1453.9675439561147</v>
      </c>
      <c r="I52" s="119">
        <v>0.03966318923101</v>
      </c>
      <c r="J52" s="119">
        <v>0.01926686301528</v>
      </c>
      <c r="K52" s="121" t="s">
        <v>103</v>
      </c>
    </row>
    <row r="53" ht="18" customHeight="1" x14ac:dyDescent="0.2">
      <c r="B53" s="122" t="s">
        <v>159</v>
      </c>
      <c r="C53" s="172">
        <v>6650.83202966555</v>
      </c>
      <c r="D53" s="119" t="s">
        <v>158</v>
      </c>
      <c r="E53" s="119">
        <v>80.47849621716412</v>
      </c>
      <c r="F53" s="119">
        <v>0.8905590098653938</v>
      </c>
      <c r="G53" s="119">
        <v>0.7589911163902668</v>
      </c>
      <c r="H53" s="172">
        <v>535.248960340433</v>
      </c>
      <c r="I53" s="172">
        <v>0.00592295838712</v>
      </c>
      <c r="J53" s="172">
        <v>0.00504792242712</v>
      </c>
      <c r="K53" s="173" t="s">
        <v>104</v>
      </c>
    </row>
    <row r="54" ht="18" customHeight="1" x14ac:dyDescent="0.2">
      <c r="B54" s="122" t="s">
        <v>160</v>
      </c>
      <c r="C54" s="169">
        <v>7650.97268082</v>
      </c>
      <c r="D54" s="119" t="s">
        <v>158</v>
      </c>
      <c r="E54" s="119">
        <v>94.28413150195003</v>
      </c>
      <c r="F54" s="119">
        <v>1</v>
      </c>
      <c r="G54" s="119">
        <v>1.5</v>
      </c>
      <c r="H54" s="169">
        <v>721.36531435626</v>
      </c>
      <c r="I54" s="169">
        <v>0.00765097268082</v>
      </c>
      <c r="J54" s="169">
        <v>0.01147645902123</v>
      </c>
      <c r="K54" s="170" t="s">
        <v>104</v>
      </c>
    </row>
    <row r="55" ht="18" customHeight="1" x14ac:dyDescent="0.2">
      <c r="B55" s="122" t="s">
        <v>161</v>
      </c>
      <c r="C55" s="169">
        <v>2020.82811931213</v>
      </c>
      <c r="D55" s="119" t="s">
        <v>158</v>
      </c>
      <c r="E55" s="119">
        <v>56.690000000000175</v>
      </c>
      <c r="F55" s="119">
        <v>0.9999999999939976</v>
      </c>
      <c r="G55" s="119">
        <v>0.09999999999445129</v>
      </c>
      <c r="H55" s="169">
        <v>114.560746083805</v>
      </c>
      <c r="I55" s="169">
        <v>0.0020208281193</v>
      </c>
      <c r="J55" s="169">
        <v>0.00020208281192</v>
      </c>
      <c r="K55" s="170" t="s">
        <v>104</v>
      </c>
    </row>
    <row r="56" ht="18" customHeight="1" x14ac:dyDescent="0.2">
      <c r="B56" s="122" t="s">
        <v>162</v>
      </c>
      <c r="C56" s="169">
        <v>1591.40786607544</v>
      </c>
      <c r="D56" s="119" t="s">
        <v>158</v>
      </c>
      <c r="E56" s="119">
        <v>52.02470399985571</v>
      </c>
      <c r="F56" s="119">
        <v>6.246912000011902</v>
      </c>
      <c r="G56" s="119">
        <v>0.6145676800014239</v>
      </c>
      <c r="H56" s="169">
        <v>82.7925231756168</v>
      </c>
      <c r="I56" s="169">
        <v>0.0099413848955</v>
      </c>
      <c r="J56" s="169">
        <v>0.00097802784019</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1408.86691482712</v>
      </c>
      <c r="D58" s="119" t="s">
        <v>158</v>
      </c>
      <c r="E58" s="175">
        <v>81.65373385541693</v>
      </c>
      <c r="F58" s="175">
        <v>10.027238910641541</v>
      </c>
      <c r="G58" s="175">
        <v>1.1089556425645186</v>
      </c>
      <c r="H58" s="174">
        <v>115.039244100996</v>
      </c>
      <c r="I58" s="174">
        <v>0.01412704514827</v>
      </c>
      <c r="J58" s="174">
        <v>0.00156237091482</v>
      </c>
      <c r="K58" s="176" t="s">
        <v>104</v>
      </c>
    </row>
    <row r="59" ht="18" customHeight="1" x14ac:dyDescent="0.2">
      <c r="B59" s="168" t="s">
        <v>187</v>
      </c>
      <c r="C59" s="171">
        <v>50475.9585090912</v>
      </c>
      <c r="D59" s="119" t="s">
        <v>158</v>
      </c>
      <c r="E59" s="140"/>
      <c r="F59" s="140"/>
      <c r="G59" s="140"/>
      <c r="H59" s="119">
        <v>2496.953561055033</v>
      </c>
      <c r="I59" s="119">
        <v>0.25897552940625</v>
      </c>
      <c r="J59" s="119">
        <v>0.13487517541097002</v>
      </c>
      <c r="K59" s="121" t="s">
        <v>103</v>
      </c>
    </row>
    <row r="60" ht="18" customHeight="1" x14ac:dyDescent="0.2">
      <c r="B60" s="122" t="s">
        <v>159</v>
      </c>
      <c r="C60" s="171">
        <v>28726.6169872007</v>
      </c>
      <c r="D60" s="119" t="s">
        <v>158</v>
      </c>
      <c r="E60" s="119">
        <v>72.74015286757515</v>
      </c>
      <c r="F60" s="119">
        <v>2.1644935186793486</v>
      </c>
      <c r="G60" s="119">
        <v>1.627231362425566</v>
      </c>
      <c r="H60" s="119">
        <v>2089.57851101726</v>
      </c>
      <c r="I60" s="119">
        <v>0.062178576282379994</v>
      </c>
      <c r="J60" s="119">
        <v>0.046744852097960005</v>
      </c>
      <c r="K60" s="121" t="s">
        <v>103</v>
      </c>
    </row>
    <row r="61" ht="18" customHeight="1" x14ac:dyDescent="0.2">
      <c r="B61" s="122" t="s">
        <v>160</v>
      </c>
      <c r="C61" s="171">
        <v>3355.94091599999</v>
      </c>
      <c r="D61" s="119" t="s">
        <v>158</v>
      </c>
      <c r="E61" s="119">
        <v>94.76912106351305</v>
      </c>
      <c r="F61" s="119">
        <v>1.8923505207503537</v>
      </c>
      <c r="G61" s="119">
        <v>1.5066360292262113</v>
      </c>
      <c r="H61" s="119">
        <v>318.0395709504</v>
      </c>
      <c r="I61" s="119">
        <v>0.00635061654</v>
      </c>
      <c r="J61" s="119">
        <v>0.005056181496</v>
      </c>
      <c r="K61" s="121" t="s">
        <v>104</v>
      </c>
    </row>
    <row r="62" ht="18" customHeight="1" x14ac:dyDescent="0.2">
      <c r="B62" s="122" t="s">
        <v>161</v>
      </c>
      <c r="C62" s="171">
        <v>1530.65466165583</v>
      </c>
      <c r="D62" s="119" t="s">
        <v>158</v>
      </c>
      <c r="E62" s="119">
        <v>56.690000000000055</v>
      </c>
      <c r="F62" s="119">
        <v>0.9999999999831248</v>
      </c>
      <c r="G62" s="119">
        <v>0.09999999998328622</v>
      </c>
      <c r="H62" s="119">
        <v>86.7728127692691</v>
      </c>
      <c r="I62" s="119">
        <v>0.00153065466163</v>
      </c>
      <c r="J62" s="119">
        <v>0.00015306546614</v>
      </c>
      <c r="K62" s="121" t="s">
        <v>104</v>
      </c>
    </row>
    <row r="63" ht="18" customHeight="1" x14ac:dyDescent="0.2">
      <c r="B63" s="122" t="s">
        <v>162</v>
      </c>
      <c r="C63" s="171">
        <v>44.754845477561105</v>
      </c>
      <c r="D63" s="119" t="s">
        <v>158</v>
      </c>
      <c r="E63" s="119">
        <v>57.260086383014624</v>
      </c>
      <c r="F63" s="119">
        <v>120.65732642753548</v>
      </c>
      <c r="G63" s="119">
        <v>1.6087643523671395</v>
      </c>
      <c r="H63" s="119">
        <v>2.56266631810362</v>
      </c>
      <c r="I63" s="119">
        <v>0.0054</v>
      </c>
      <c r="J63" s="119">
        <v>0.000072</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16817.991098757117</v>
      </c>
      <c r="D65" s="119" t="s">
        <v>158</v>
      </c>
      <c r="E65" s="119">
        <v>104.12015890704924</v>
      </c>
      <c r="F65" s="119">
        <v>10.91186699080856</v>
      </c>
      <c r="G65" s="119">
        <v>4.9262171602048666</v>
      </c>
      <c r="H65" s="119">
        <v>1751.0919056999305</v>
      </c>
      <c r="I65" s="119">
        <v>0.18351568192224</v>
      </c>
      <c r="J65" s="119">
        <v>0.08284907635087001</v>
      </c>
      <c r="K65" s="121" t="s">
        <v>104</v>
      </c>
    </row>
    <row r="66" ht="18" customHeight="1" x14ac:dyDescent="0.2">
      <c r="B66" s="177" t="s">
        <v>188</v>
      </c>
      <c r="C66" s="119">
        <v>15502.42520558948</v>
      </c>
      <c r="D66" s="119"/>
      <c r="E66" s="49"/>
      <c r="F66" s="49"/>
      <c r="G66" s="49"/>
      <c r="H66" s="119">
        <v>1084.7320466687336</v>
      </c>
      <c r="I66" s="119">
        <v>0.049204228232159995</v>
      </c>
      <c r="J66" s="119">
        <v>0.04091966780622</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14996.811423436</v>
      </c>
      <c r="D70" s="119"/>
      <c r="E70" s="49"/>
      <c r="F70" s="49"/>
      <c r="G70" s="49"/>
      <c r="H70" s="119">
        <v>1082.70938035063</v>
      </c>
      <c r="I70" s="119">
        <v>0.0476310000928</v>
      </c>
      <c r="J70" s="119">
        <v>0.03965425226573</v>
      </c>
      <c r="K70" s="121" t="s">
        <v>104</v>
      </c>
    </row>
    <row r="71" ht="18" customHeight="1" x14ac:dyDescent="0.2">
      <c r="B71" s="179" t="s">
        <v>193</v>
      </c>
      <c r="C71" s="169">
        <v>14996.811423436</v>
      </c>
      <c r="D71" s="119" t="s">
        <v>194</v>
      </c>
      <c r="E71" s="119" t="s">
        <v>194</v>
      </c>
      <c r="F71" s="119" t="s">
        <v>194</v>
      </c>
      <c r="G71" s="119" t="s">
        <v>194</v>
      </c>
      <c r="H71" s="169">
        <v>1082.70938035063</v>
      </c>
      <c r="I71" s="169">
        <v>0.0476310000928</v>
      </c>
      <c r="J71" s="169">
        <v>0.03965425226573</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26.7548454775611</v>
      </c>
      <c r="D73" s="119"/>
      <c r="E73" s="119">
        <v>75.60000000000002</v>
      </c>
      <c r="F73" s="119" t="s">
        <v>172</v>
      </c>
      <c r="G73" s="119" t="s">
        <v>172</v>
      </c>
      <c r="H73" s="169">
        <v>2.02266631810362</v>
      </c>
      <c r="I73" s="169" t="s">
        <v>172</v>
      </c>
      <c r="J73" s="169" t="s">
        <v>172</v>
      </c>
      <c r="K73" s="170" t="s">
        <v>104</v>
      </c>
    </row>
    <row r="74" ht="18" customHeight="1" x14ac:dyDescent="0.2">
      <c r="B74" s="178" t="s">
        <v>164</v>
      </c>
      <c r="C74" s="169">
        <v>478.858936675918</v>
      </c>
      <c r="D74" s="119"/>
      <c r="E74" s="119">
        <v>75.50246202436333</v>
      </c>
      <c r="F74" s="119">
        <v>3.2853686521563836</v>
      </c>
      <c r="G74" s="119">
        <v>2.6425643202444973</v>
      </c>
      <c r="H74" s="169">
        <v>36.1550286814005</v>
      </c>
      <c r="I74" s="169">
        <v>0.00157322813936</v>
      </c>
      <c r="J74" s="169">
        <v>0.00126541554049</v>
      </c>
      <c r="K74" s="170" t="s">
        <v>104</v>
      </c>
    </row>
    <row r="75" ht="18" customHeight="1" x14ac:dyDescent="0.2">
      <c r="B75" s="177" t="s">
        <v>195</v>
      </c>
      <c r="C75" s="119">
        <v>34973.53330350172</v>
      </c>
      <c r="D75" s="119" t="s">
        <v>158</v>
      </c>
      <c r="E75" s="49"/>
      <c r="F75" s="49"/>
      <c r="G75" s="49"/>
      <c r="H75" s="119">
        <v>1412.221514386299</v>
      </c>
      <c r="I75" s="119">
        <v>0.20977130117408999</v>
      </c>
      <c r="J75" s="119">
        <v>0.09395550760475</v>
      </c>
      <c r="K75" s="121" t="s">
        <v>104</v>
      </c>
    </row>
    <row r="76" ht="18" customHeight="1" x14ac:dyDescent="0.2">
      <c r="B76" s="180" t="s">
        <v>196</v>
      </c>
      <c r="C76" s="181">
        <v>34973.53330350172</v>
      </c>
      <c r="D76" s="181" t="s">
        <v>158</v>
      </c>
      <c r="E76" s="49"/>
      <c r="F76" s="49"/>
      <c r="G76" s="49"/>
      <c r="H76" s="181">
        <v>1412.221514386299</v>
      </c>
      <c r="I76" s="181">
        <v>0.20977130117408999</v>
      </c>
      <c r="J76" s="181">
        <v>0.09395550760475</v>
      </c>
      <c r="K76" s="182" t="s">
        <v>104</v>
      </c>
    </row>
    <row r="77" ht="18" customHeight="1" x14ac:dyDescent="0.2">
      <c r="B77" s="178" t="s">
        <v>159</v>
      </c>
      <c r="C77" s="169">
        <v>13729.8055637647</v>
      </c>
      <c r="D77" s="119" t="s">
        <v>158</v>
      </c>
      <c r="E77" s="119" t="s">
        <v>194</v>
      </c>
      <c r="F77" s="119" t="s">
        <v>194</v>
      </c>
      <c r="G77" s="119" t="s">
        <v>194</v>
      </c>
      <c r="H77" s="169">
        <v>1006.86913066663</v>
      </c>
      <c r="I77" s="169">
        <v>0.01454757618958</v>
      </c>
      <c r="J77" s="169">
        <v>0.00709059983223</v>
      </c>
      <c r="K77" s="170" t="s">
        <v>104</v>
      </c>
    </row>
    <row r="78" ht="18" customHeight="1" x14ac:dyDescent="0.2">
      <c r="B78" s="178" t="s">
        <v>160</v>
      </c>
      <c r="C78" s="169">
        <v>3355.94091599999</v>
      </c>
      <c r="D78" s="119" t="s">
        <v>158</v>
      </c>
      <c r="E78" s="119" t="s">
        <v>194</v>
      </c>
      <c r="F78" s="119" t="s">
        <v>194</v>
      </c>
      <c r="G78" s="119" t="s">
        <v>194</v>
      </c>
      <c r="H78" s="169">
        <v>318.0395709504</v>
      </c>
      <c r="I78" s="169">
        <v>0.00635061654</v>
      </c>
      <c r="J78" s="169">
        <v>0.005056181496</v>
      </c>
      <c r="K78" s="170" t="s">
        <v>104</v>
      </c>
    </row>
    <row r="79" ht="18" customHeight="1" x14ac:dyDescent="0.2">
      <c r="B79" s="178" t="s">
        <v>161</v>
      </c>
      <c r="C79" s="169">
        <v>1530.65466165583</v>
      </c>
      <c r="D79" s="119" t="s">
        <v>158</v>
      </c>
      <c r="E79" s="119" t="s">
        <v>194</v>
      </c>
      <c r="F79" s="119" t="s">
        <v>194</v>
      </c>
      <c r="G79" s="119" t="s">
        <v>194</v>
      </c>
      <c r="H79" s="169">
        <v>86.7728127692691</v>
      </c>
      <c r="I79" s="169">
        <v>0.00153065466163</v>
      </c>
      <c r="J79" s="169">
        <v>0.00015306546614</v>
      </c>
      <c r="K79" s="170" t="s">
        <v>104</v>
      </c>
    </row>
    <row r="80" ht="18" customHeight="1" x14ac:dyDescent="0.2">
      <c r="B80" s="178" t="s">
        <v>162</v>
      </c>
      <c r="C80" s="169">
        <v>18</v>
      </c>
      <c r="D80" s="119" t="s">
        <v>158</v>
      </c>
      <c r="E80" s="119" t="s">
        <v>194</v>
      </c>
      <c r="F80" s="119" t="s">
        <v>194</v>
      </c>
      <c r="G80" s="119" t="s">
        <v>194</v>
      </c>
      <c r="H80" s="169">
        <v>0.54</v>
      </c>
      <c r="I80" s="169">
        <v>0.0054</v>
      </c>
      <c r="J80" s="169">
        <v>0.000072</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16339.1321620812</v>
      </c>
      <c r="D82" s="175" t="s">
        <v>158</v>
      </c>
      <c r="E82" s="175" t="s">
        <v>194</v>
      </c>
      <c r="F82" s="175" t="s">
        <v>194</v>
      </c>
      <c r="G82" s="175" t="s">
        <v>194</v>
      </c>
      <c r="H82" s="174">
        <v>1714.93687701853</v>
      </c>
      <c r="I82" s="174">
        <v>0.18194245378288</v>
      </c>
      <c r="J82" s="174">
        <v>0.08158366081038</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311833.7218944794</v>
      </c>
      <c r="D10" s="119" t="s">
        <v>158</v>
      </c>
      <c r="E10" s="49"/>
      <c r="F10" s="49"/>
      <c r="G10" s="49"/>
      <c r="H10" s="120">
        <v>21485.86265984228</v>
      </c>
      <c r="I10" s="120">
        <v>2.08973695185672</v>
      </c>
      <c r="J10" s="188">
        <v>0.3839857222874647</v>
      </c>
    </row>
    <row r="11" ht="18" customHeight="1" x14ac:dyDescent="0.2">
      <c r="B11" s="122" t="s">
        <v>159</v>
      </c>
      <c r="C11" s="119">
        <v>296501.19043846056</v>
      </c>
      <c r="D11" s="124" t="s">
        <v>158</v>
      </c>
      <c r="E11" s="119">
        <v>72.21244566959689</v>
      </c>
      <c r="F11" s="119">
        <v>6.16290031619479</v>
      </c>
      <c r="G11" s="119">
        <v>1.2147318085928356</v>
      </c>
      <c r="H11" s="119">
        <v>21411.076105508135</v>
      </c>
      <c r="I11" s="119">
        <v>1.82730728030532</v>
      </c>
      <c r="J11" s="189">
        <v>0.36016942731123996</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1004.9654045472365</v>
      </c>
      <c r="D13" s="124" t="s">
        <v>158</v>
      </c>
      <c r="E13" s="119">
        <v>56.689999999999955</v>
      </c>
      <c r="F13" s="119">
        <v>68.82284869469758</v>
      </c>
      <c r="G13" s="119">
        <v>1.6709916392806454</v>
      </c>
      <c r="H13" s="119">
        <v>56.97148878378279</v>
      </c>
      <c r="I13" s="119">
        <v>0.06916458198056</v>
      </c>
      <c r="J13" s="189">
        <v>0.0016792887887647236</v>
      </c>
    </row>
    <row r="14" ht="18" customHeight="1" x14ac:dyDescent="0.2">
      <c r="B14" s="122" t="s">
        <v>202</v>
      </c>
      <c r="C14" s="119">
        <v>235.64901521645518</v>
      </c>
      <c r="D14" s="124" t="s">
        <v>158</v>
      </c>
      <c r="E14" s="119">
        <v>75.59999999999988</v>
      </c>
      <c r="F14" s="119" t="s">
        <v>103</v>
      </c>
      <c r="G14" s="119" t="s">
        <v>103</v>
      </c>
      <c r="H14" s="119">
        <v>17.815065550363983</v>
      </c>
      <c r="I14" s="119" t="s">
        <v>103</v>
      </c>
      <c r="J14" s="189" t="s">
        <v>103</v>
      </c>
    </row>
    <row r="15" ht="18" customHeight="1" x14ac:dyDescent="0.2">
      <c r="B15" s="122" t="s">
        <v>164</v>
      </c>
      <c r="C15" s="119">
        <v>14091.917036255172</v>
      </c>
      <c r="D15" s="119" t="s">
        <v>158</v>
      </c>
      <c r="E15" s="119">
        <v>71.1025184952628</v>
      </c>
      <c r="F15" s="119">
        <v>13.71460597402146</v>
      </c>
      <c r="G15" s="119">
        <v>1.5709009732676338</v>
      </c>
      <c r="H15" s="119">
        <v>1001.9707917040422</v>
      </c>
      <c r="I15" s="119">
        <v>0.19326508957084</v>
      </c>
      <c r="J15" s="189">
        <v>0.02213700618746</v>
      </c>
      <c r="L15" s="190"/>
      <c r="M15" s="191"/>
      <c r="N15" s="192"/>
      <c r="O15" s="192"/>
    </row>
    <row r="16" ht="18" customHeight="1" x14ac:dyDescent="0.2">
      <c r="B16" s="168" t="s">
        <v>203</v>
      </c>
      <c r="C16" s="119">
        <v>8147.445709542889</v>
      </c>
      <c r="D16" s="124" t="s">
        <v>158</v>
      </c>
      <c r="E16" s="49"/>
      <c r="F16" s="49"/>
      <c r="G16" s="49"/>
      <c r="H16" s="119">
        <v>598.070414883745</v>
      </c>
      <c r="I16" s="119">
        <v>0.013317475718849999</v>
      </c>
      <c r="J16" s="189">
        <v>0.0298649377844</v>
      </c>
      <c r="L16" s="190"/>
      <c r="M16" s="191"/>
      <c r="N16" s="192"/>
      <c r="O16" s="192"/>
    </row>
    <row r="17" ht="18" customHeight="1" x14ac:dyDescent="0.2">
      <c r="B17" s="122" t="s">
        <v>204</v>
      </c>
      <c r="C17" s="169">
        <v>113.974799999999</v>
      </c>
      <c r="D17" s="124" t="s">
        <v>158</v>
      </c>
      <c r="E17" s="119">
        <v>70.00000000000061</v>
      </c>
      <c r="F17" s="119">
        <v>1.6345583872049052</v>
      </c>
      <c r="G17" s="119">
        <v>3.6655583662353757</v>
      </c>
      <c r="H17" s="169">
        <v>7.978236</v>
      </c>
      <c r="I17" s="169">
        <v>0.00018629846527</v>
      </c>
      <c r="J17" s="193">
        <v>0.00041778128168</v>
      </c>
      <c r="L17" s="192"/>
      <c r="M17" s="192"/>
      <c r="N17" s="192"/>
      <c r="O17" s="192"/>
    </row>
    <row r="18" ht="18" customHeight="1" x14ac:dyDescent="0.2">
      <c r="B18" s="122" t="s">
        <v>205</v>
      </c>
      <c r="C18" s="169">
        <v>8033.47090954289</v>
      </c>
      <c r="D18" s="124" t="s">
        <v>158</v>
      </c>
      <c r="E18" s="119">
        <v>73.45419999999996</v>
      </c>
      <c r="F18" s="119">
        <v>1.634558387207401</v>
      </c>
      <c r="G18" s="119">
        <v>3.665558366277269</v>
      </c>
      <c r="H18" s="169">
        <v>590.092178883745</v>
      </c>
      <c r="I18" s="169">
        <v>0.01313117725358</v>
      </c>
      <c r="J18" s="193">
        <v>0.02944715650272</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290132.03842065285</v>
      </c>
      <c r="D20" s="124" t="s">
        <v>158</v>
      </c>
      <c r="E20" s="49"/>
      <c r="F20" s="49"/>
      <c r="G20" s="49"/>
      <c r="H20" s="119">
        <v>19891.830164755233</v>
      </c>
      <c r="I20" s="119">
        <v>1.9458295890527</v>
      </c>
      <c r="J20" s="189">
        <v>0.312101472801</v>
      </c>
    </row>
    <row r="21" ht="18" customHeight="1" x14ac:dyDescent="0.2">
      <c r="B21" s="122" t="s">
        <v>189</v>
      </c>
      <c r="C21" s="119">
        <v>147921.21388064185</v>
      </c>
      <c r="D21" s="124" t="s">
        <v>158</v>
      </c>
      <c r="E21" s="119">
        <v>71.99999999999964</v>
      </c>
      <c r="F21" s="119">
        <v>10.85248977945951</v>
      </c>
      <c r="G21" s="119">
        <v>0.9612599150619072</v>
      </c>
      <c r="H21" s="119">
        <v>10650.327399406162</v>
      </c>
      <c r="I21" s="119">
        <v>1.60531346180491</v>
      </c>
      <c r="J21" s="189">
        <v>0.14219073349076</v>
      </c>
    </row>
    <row r="22" ht="18" customHeight="1" x14ac:dyDescent="0.2">
      <c r="B22" s="122" t="s">
        <v>190</v>
      </c>
      <c r="C22" s="119">
        <v>126940.60188069279</v>
      </c>
      <c r="D22" s="124" t="s">
        <v>158</v>
      </c>
      <c r="E22" s="119">
        <v>72.19999999999992</v>
      </c>
      <c r="F22" s="119">
        <v>0.5837994882215186</v>
      </c>
      <c r="G22" s="119">
        <v>1.1524940744074212</v>
      </c>
      <c r="H22" s="119">
        <v>9165.11145578601</v>
      </c>
      <c r="I22" s="119">
        <v>0.07410785841248</v>
      </c>
      <c r="J22" s="189">
        <v>0.14629829146921</v>
      </c>
    </row>
    <row r="23" ht="18" customHeight="1" x14ac:dyDescent="0.2">
      <c r="B23" s="122" t="s">
        <v>191</v>
      </c>
      <c r="C23" s="119">
        <v>66.45015</v>
      </c>
      <c r="D23" s="124" t="s">
        <v>158</v>
      </c>
      <c r="E23" s="119">
        <v>65.1</v>
      </c>
      <c r="F23" s="119">
        <v>62.00000000000001</v>
      </c>
      <c r="G23" s="119">
        <v>0.2</v>
      </c>
      <c r="H23" s="119">
        <v>4.325904765</v>
      </c>
      <c r="I23" s="119">
        <v>0.0041199093</v>
      </c>
      <c r="J23" s="189">
        <v>0.00001329003</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963.003139999999</v>
      </c>
      <c r="D25" s="124" t="s">
        <v>158</v>
      </c>
      <c r="E25" s="119">
        <v>56.689999999999955</v>
      </c>
      <c r="F25" s="119">
        <v>71.77818726117557</v>
      </c>
      <c r="G25" s="119">
        <v>1.7394466255945975</v>
      </c>
      <c r="H25" s="119">
        <v>54.5926480065999</v>
      </c>
      <c r="I25" s="119">
        <v>0.06912261971602</v>
      </c>
      <c r="J25" s="189">
        <v>0.00167509256231</v>
      </c>
    </row>
    <row r="26" ht="18" customHeight="1" x14ac:dyDescent="0.2">
      <c r="B26" s="122" t="s">
        <v>164</v>
      </c>
      <c r="C26" s="119">
        <v>14009.648247738067</v>
      </c>
      <c r="D26" s="124" t="s">
        <v>158</v>
      </c>
      <c r="E26" s="119">
        <v>71.07707552421385</v>
      </c>
      <c r="F26" s="119">
        <v>13.788050663618742</v>
      </c>
      <c r="G26" s="119">
        <v>1.5649261752349677</v>
      </c>
      <c r="H26" s="119">
        <v>995.764826572149</v>
      </c>
      <c r="I26" s="119">
        <v>0.19316573981929</v>
      </c>
      <c r="J26" s="189">
        <v>0.02192406524872</v>
      </c>
    </row>
    <row r="27" ht="18" customHeight="1" x14ac:dyDescent="0.2">
      <c r="B27" s="122" t="s">
        <v>202</v>
      </c>
      <c r="C27" s="119">
        <v>231.1211215801722</v>
      </c>
      <c r="D27" s="124" t="s">
        <v>158</v>
      </c>
      <c r="E27" s="119">
        <v>75.59999999999988</v>
      </c>
      <c r="F27" s="119" t="s">
        <v>103</v>
      </c>
      <c r="G27" s="119" t="s">
        <v>103</v>
      </c>
      <c r="H27" s="119">
        <v>17.47275679146099</v>
      </c>
      <c r="I27" s="119" t="s">
        <v>103</v>
      </c>
      <c r="J27" s="189" t="s">
        <v>103</v>
      </c>
    </row>
    <row r="28" ht="18" customHeight="1" x14ac:dyDescent="0.2">
      <c r="B28" s="177" t="s">
        <v>209</v>
      </c>
      <c r="C28" s="119">
        <v>182116.7489389899</v>
      </c>
      <c r="D28" s="124" t="s">
        <v>158</v>
      </c>
      <c r="E28" s="49"/>
      <c r="F28" s="49"/>
      <c r="G28" s="49"/>
      <c r="H28" s="119">
        <v>12423.417304841807</v>
      </c>
      <c r="I28" s="119">
        <v>1.4896184266631998</v>
      </c>
      <c r="J28" s="189">
        <v>0.18372672033315</v>
      </c>
    </row>
    <row r="29" ht="18" customHeight="1" x14ac:dyDescent="0.2">
      <c r="B29" s="122" t="s">
        <v>189</v>
      </c>
      <c r="C29" s="169">
        <v>142862.610767741</v>
      </c>
      <c r="D29" s="124" t="s">
        <v>158</v>
      </c>
      <c r="E29" s="119">
        <v>71.99999999999964</v>
      </c>
      <c r="F29" s="119">
        <v>9.507718782019833</v>
      </c>
      <c r="G29" s="119">
        <v>0.9062185359237723</v>
      </c>
      <c r="H29" s="169">
        <v>10286.1079752773</v>
      </c>
      <c r="I29" s="169">
        <v>1.35829752764484</v>
      </c>
      <c r="J29" s="193">
        <v>0.12946474596819</v>
      </c>
    </row>
    <row r="30" ht="18" customHeight="1" x14ac:dyDescent="0.2">
      <c r="B30" s="122" t="s">
        <v>190</v>
      </c>
      <c r="C30" s="169">
        <v>29172.9261381376</v>
      </c>
      <c r="D30" s="124" t="s">
        <v>158</v>
      </c>
      <c r="E30" s="119">
        <v>72.19999999999983</v>
      </c>
      <c r="F30" s="119">
        <v>0.7381456650328571</v>
      </c>
      <c r="G30" s="119">
        <v>1.5310463210486644</v>
      </c>
      <c r="H30" s="169">
        <v>2106.28526717353</v>
      </c>
      <c r="I30" s="169">
        <v>0.02153386896519</v>
      </c>
      <c r="J30" s="193">
        <v>0.04466510123802</v>
      </c>
    </row>
    <row r="31" ht="18" customHeight="1" x14ac:dyDescent="0.2">
      <c r="B31" s="122" t="s">
        <v>191</v>
      </c>
      <c r="C31" s="169">
        <v>66.45015</v>
      </c>
      <c r="D31" s="124" t="s">
        <v>158</v>
      </c>
      <c r="E31" s="119">
        <v>65.1</v>
      </c>
      <c r="F31" s="119">
        <v>62.00000000000001</v>
      </c>
      <c r="G31" s="119">
        <v>0.2</v>
      </c>
      <c r="H31" s="169">
        <v>4.325904765</v>
      </c>
      <c r="I31" s="169">
        <v>0.0041199093</v>
      </c>
      <c r="J31" s="193">
        <v>0.00001329003</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400.117236769427</v>
      </c>
      <c r="D33" s="124" t="s">
        <v>158</v>
      </c>
      <c r="E33" s="119">
        <v>56.68999999999996</v>
      </c>
      <c r="F33" s="119">
        <v>11.57459420019635</v>
      </c>
      <c r="G33" s="119">
        <v>0.10677731180728903</v>
      </c>
      <c r="H33" s="169">
        <v>22.6826461524588</v>
      </c>
      <c r="I33" s="169">
        <v>0.00463119464811</v>
      </c>
      <c r="J33" s="193">
        <v>0.00004272344295</v>
      </c>
    </row>
    <row r="34" ht="18" customHeight="1" x14ac:dyDescent="0.2">
      <c r="B34" s="122" t="s">
        <v>164</v>
      </c>
      <c r="C34" s="169">
        <v>9561.5294152107</v>
      </c>
      <c r="D34" s="124" t="s">
        <v>158</v>
      </c>
      <c r="E34" s="119">
        <v>70.68524791552039</v>
      </c>
      <c r="F34" s="119">
        <v>10.56692101415593</v>
      </c>
      <c r="G34" s="119">
        <v>0.9978382369260069</v>
      </c>
      <c r="H34" s="169">
        <v>675.859077165709</v>
      </c>
      <c r="I34" s="169">
        <v>0.10103592610506</v>
      </c>
      <c r="J34" s="193">
        <v>0.00954085965399</v>
      </c>
    </row>
    <row r="35" ht="18" customHeight="1" x14ac:dyDescent="0.2">
      <c r="B35" s="122" t="s">
        <v>210</v>
      </c>
      <c r="C35" s="119">
        <v>53.1152311311626</v>
      </c>
      <c r="D35" s="124" t="s">
        <v>158</v>
      </c>
      <c r="E35" s="49"/>
      <c r="F35" s="49"/>
      <c r="G35" s="49"/>
      <c r="H35" s="119">
        <v>4.01551147351589</v>
      </c>
      <c r="I35" s="119" t="s">
        <v>172</v>
      </c>
      <c r="J35" s="189" t="s">
        <v>172</v>
      </c>
    </row>
    <row r="36" ht="18" customHeight="1" x14ac:dyDescent="0.2">
      <c r="B36" s="195" t="s">
        <v>211</v>
      </c>
      <c r="C36" s="169">
        <v>53.1152311311626</v>
      </c>
      <c r="D36" s="124" t="s">
        <v>158</v>
      </c>
      <c r="E36" s="181" t="s">
        <v>194</v>
      </c>
      <c r="F36" s="181" t="s">
        <v>194</v>
      </c>
      <c r="G36" s="181" t="s">
        <v>194</v>
      </c>
      <c r="H36" s="169">
        <v>4.01551147351589</v>
      </c>
      <c r="I36" s="169" t="s">
        <v>172</v>
      </c>
      <c r="J36" s="193" t="s">
        <v>172</v>
      </c>
    </row>
    <row r="37" ht="18" customHeight="1" x14ac:dyDescent="0.2">
      <c r="B37" s="177" t="s">
        <v>212</v>
      </c>
      <c r="C37" s="119">
        <v>22700.444583718683</v>
      </c>
      <c r="D37" s="124" t="s">
        <v>158</v>
      </c>
      <c r="E37" s="49"/>
      <c r="F37" s="49"/>
      <c r="G37" s="49"/>
      <c r="H37" s="119">
        <v>1587.3567433504081</v>
      </c>
      <c r="I37" s="119">
        <v>0.07334538089166001</v>
      </c>
      <c r="J37" s="189">
        <v>0.03748797111577</v>
      </c>
    </row>
    <row r="38" ht="18" customHeight="1" x14ac:dyDescent="0.2">
      <c r="B38" s="122" t="s">
        <v>189</v>
      </c>
      <c r="C38" s="169">
        <v>3566.19632836717</v>
      </c>
      <c r="D38" s="124" t="s">
        <v>158</v>
      </c>
      <c r="E38" s="119">
        <v>71.99999999999993</v>
      </c>
      <c r="F38" s="119">
        <v>17.10697401881763</v>
      </c>
      <c r="G38" s="119">
        <v>3.0523562943697997</v>
      </c>
      <c r="H38" s="169">
        <v>256.766135642436</v>
      </c>
      <c r="I38" s="169">
        <v>0.06100682793538</v>
      </c>
      <c r="J38" s="193">
        <v>0.01088530180985</v>
      </c>
    </row>
    <row r="39" ht="18" customHeight="1" x14ac:dyDescent="0.2">
      <c r="B39" s="122" t="s">
        <v>190</v>
      </c>
      <c r="C39" s="169">
        <v>18394.1653775301</v>
      </c>
      <c r="D39" s="124" t="s">
        <v>158</v>
      </c>
      <c r="E39" s="119">
        <v>72.19999999999983</v>
      </c>
      <c r="F39" s="119">
        <v>0.5419965828658152</v>
      </c>
      <c r="G39" s="119">
        <v>1.382271829276881</v>
      </c>
      <c r="H39" s="169">
        <v>1328.05874025767</v>
      </c>
      <c r="I39" s="169">
        <v>0.00996957477929</v>
      </c>
      <c r="J39" s="193">
        <v>0.02542573662442</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706.592567632234</v>
      </c>
      <c r="D43" s="124" t="s">
        <v>158</v>
      </c>
      <c r="E43" s="119">
        <v>74.81948943724137</v>
      </c>
      <c r="F43" s="119">
        <v>3.352679161243316</v>
      </c>
      <c r="G43" s="119">
        <v>1.6656454304973212</v>
      </c>
      <c r="H43" s="169">
        <v>52.8668951503932</v>
      </c>
      <c r="I43" s="169">
        <v>0.00236897817699</v>
      </c>
      <c r="J43" s="193">
        <v>0.0011769326815</v>
      </c>
    </row>
    <row r="44" ht="18" customHeight="1" x14ac:dyDescent="0.2">
      <c r="B44" s="122" t="s">
        <v>210</v>
      </c>
      <c r="C44" s="119">
        <v>33.4903101891826</v>
      </c>
      <c r="D44" s="124" t="s">
        <v>158</v>
      </c>
      <c r="E44" s="49"/>
      <c r="F44" s="49"/>
      <c r="G44" s="49"/>
      <c r="H44" s="119">
        <v>2.5318674503022</v>
      </c>
      <c r="I44" s="119" t="s">
        <v>172</v>
      </c>
      <c r="J44" s="189" t="s">
        <v>172</v>
      </c>
    </row>
    <row r="45" ht="18" customHeight="1" x14ac:dyDescent="0.2">
      <c r="B45" s="195" t="s">
        <v>211</v>
      </c>
      <c r="C45" s="169">
        <v>33.4903101891826</v>
      </c>
      <c r="D45" s="124" t="s">
        <v>158</v>
      </c>
      <c r="E45" s="181" t="s">
        <v>194</v>
      </c>
      <c r="F45" s="181" t="s">
        <v>194</v>
      </c>
      <c r="G45" s="181" t="s">
        <v>194</v>
      </c>
      <c r="H45" s="169">
        <v>2.5318674503022</v>
      </c>
      <c r="I45" s="169" t="s">
        <v>172</v>
      </c>
      <c r="J45" s="193" t="s">
        <v>172</v>
      </c>
    </row>
    <row r="46" ht="18" customHeight="1" x14ac:dyDescent="0.2">
      <c r="B46" s="177" t="s">
        <v>213</v>
      </c>
      <c r="C46" s="119">
        <v>83852.22965991998</v>
      </c>
      <c r="D46" s="124" t="s">
        <v>158</v>
      </c>
      <c r="E46" s="49"/>
      <c r="F46" s="49"/>
      <c r="G46" s="49"/>
      <c r="H46" s="119">
        <v>5779.1730268478095</v>
      </c>
      <c r="I46" s="119">
        <v>0.19219904036655</v>
      </c>
      <c r="J46" s="189">
        <v>0.08905931117492001</v>
      </c>
    </row>
    <row r="47" ht="18" customHeight="1" x14ac:dyDescent="0.2">
      <c r="B47" s="122" t="s">
        <v>189</v>
      </c>
      <c r="C47" s="169">
        <v>77.3638718224371</v>
      </c>
      <c r="D47" s="124" t="s">
        <v>158</v>
      </c>
      <c r="E47" s="119">
        <v>71.99999999999997</v>
      </c>
      <c r="F47" s="119">
        <v>19.956350402982768</v>
      </c>
      <c r="G47" s="119">
        <v>0.9391329157717849</v>
      </c>
      <c r="H47" s="169">
        <v>5.57019877121547</v>
      </c>
      <c r="I47" s="169">
        <v>0.00154390053462</v>
      </c>
      <c r="J47" s="193">
        <v>0.00007265495852</v>
      </c>
    </row>
    <row r="48" ht="18" customHeight="1" x14ac:dyDescent="0.2">
      <c r="B48" s="122" t="s">
        <v>190</v>
      </c>
      <c r="C48" s="169">
        <v>79373.5103650251</v>
      </c>
      <c r="D48" s="124" t="s">
        <v>158</v>
      </c>
      <c r="E48" s="119">
        <v>72.19999999999997</v>
      </c>
      <c r="F48" s="119">
        <v>0.5367586046285422</v>
      </c>
      <c r="G48" s="119">
        <v>0.9601119221803982</v>
      </c>
      <c r="H48" s="169">
        <v>5730.76744835481</v>
      </c>
      <c r="I48" s="169">
        <v>0.042604414668</v>
      </c>
      <c r="J48" s="193">
        <v>0.07620745360677</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562.885903230572</v>
      </c>
      <c r="D51" s="124" t="s">
        <v>158</v>
      </c>
      <c r="E51" s="119">
        <v>56.689999999999955</v>
      </c>
      <c r="F51" s="119">
        <v>114.57281963853465</v>
      </c>
      <c r="G51" s="119">
        <v>2.899999999984617</v>
      </c>
      <c r="H51" s="169">
        <v>31.9100018541411</v>
      </c>
      <c r="I51" s="169">
        <v>0.06449142506791</v>
      </c>
      <c r="J51" s="193">
        <v>0.00163236911936</v>
      </c>
    </row>
    <row r="52" ht="18" customHeight="1" x14ac:dyDescent="0.2">
      <c r="B52" s="122" t="s">
        <v>164</v>
      </c>
      <c r="C52" s="169">
        <v>3693.95393958205</v>
      </c>
      <c r="D52" s="124" t="s">
        <v>158</v>
      </c>
      <c r="E52" s="119">
        <v>71.37642306082728</v>
      </c>
      <c r="F52" s="119">
        <v>22.620558204760467</v>
      </c>
      <c r="G52" s="119">
        <v>3.017588652318497</v>
      </c>
      <c r="H52" s="169">
        <v>263.661219158818</v>
      </c>
      <c r="I52" s="169">
        <v>0.08355930009602</v>
      </c>
      <c r="J52" s="193">
        <v>0.01114683349027</v>
      </c>
    </row>
    <row r="53" ht="18" customHeight="1" x14ac:dyDescent="0.2">
      <c r="B53" s="122" t="s">
        <v>210</v>
      </c>
      <c r="C53" s="119">
        <v>144.515580259827</v>
      </c>
      <c r="D53" s="124" t="s">
        <v>158</v>
      </c>
      <c r="E53" s="49"/>
      <c r="F53" s="49"/>
      <c r="G53" s="49"/>
      <c r="H53" s="119">
        <v>10.9253778676429</v>
      </c>
      <c r="I53" s="119" t="s">
        <v>172</v>
      </c>
      <c r="J53" s="189" t="s">
        <v>172</v>
      </c>
    </row>
    <row r="54" ht="18" customHeight="1" x14ac:dyDescent="0.2">
      <c r="B54" s="195" t="s">
        <v>211</v>
      </c>
      <c r="C54" s="169">
        <v>144.515580259827</v>
      </c>
      <c r="D54" s="124" t="s">
        <v>158</v>
      </c>
      <c r="E54" s="181" t="s">
        <v>194</v>
      </c>
      <c r="F54" s="181" t="s">
        <v>194</v>
      </c>
      <c r="G54" s="181" t="s">
        <v>194</v>
      </c>
      <c r="H54" s="169">
        <v>10.9253778676429</v>
      </c>
      <c r="I54" s="169" t="s">
        <v>172</v>
      </c>
      <c r="J54" s="193" t="s">
        <v>172</v>
      </c>
    </row>
    <row r="55" ht="18" customHeight="1" x14ac:dyDescent="0.2">
      <c r="B55" s="177" t="s">
        <v>214</v>
      </c>
      <c r="C55" s="119">
        <v>1462.6152380243411</v>
      </c>
      <c r="D55" s="124" t="s">
        <v>158</v>
      </c>
      <c r="E55" s="49"/>
      <c r="F55" s="49"/>
      <c r="G55" s="49"/>
      <c r="H55" s="119">
        <v>101.883089715211</v>
      </c>
      <c r="I55" s="119">
        <v>0.19066674113129</v>
      </c>
      <c r="J55" s="189">
        <v>0.00182747017716</v>
      </c>
    </row>
    <row r="56" ht="18" customHeight="1" x14ac:dyDescent="0.2">
      <c r="B56" s="122" t="s">
        <v>189</v>
      </c>
      <c r="C56" s="169">
        <v>1415.04291271126</v>
      </c>
      <c r="D56" s="124" t="s">
        <v>158</v>
      </c>
      <c r="E56" s="119">
        <v>72.0000000000002</v>
      </c>
      <c r="F56" s="119">
        <v>130.36014952834876</v>
      </c>
      <c r="G56" s="119">
        <v>1.2494538068901428</v>
      </c>
      <c r="H56" s="169">
        <v>101.883089715211</v>
      </c>
      <c r="I56" s="169">
        <v>0.18446520569007</v>
      </c>
      <c r="J56" s="193">
        <v>0.0017680307542</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47.5723253130812</v>
      </c>
      <c r="D61" s="124" t="s">
        <v>158</v>
      </c>
      <c r="E61" s="119">
        <v>70.99999999999989</v>
      </c>
      <c r="F61" s="119">
        <v>130.36014952825383</v>
      </c>
      <c r="G61" s="119">
        <v>1.249453806784081</v>
      </c>
      <c r="H61" s="169">
        <v>3.37763509722876</v>
      </c>
      <c r="I61" s="169">
        <v>0.00620153544122</v>
      </c>
      <c r="J61" s="193">
        <v>0.00005943942296</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967.30704</v>
      </c>
      <c r="D65" s="124" t="s">
        <v>158</v>
      </c>
      <c r="E65" s="49"/>
      <c r="F65" s="49"/>
      <c r="G65" s="49"/>
      <c r="H65" s="119">
        <v>69.839568288</v>
      </c>
      <c r="I65" s="119">
        <v>0.0041127</v>
      </c>
      <c r="J65" s="189">
        <v>0.00054836</v>
      </c>
    </row>
    <row r="66" ht="18" customHeight="1" x14ac:dyDescent="0.2">
      <c r="B66" s="122" t="s">
        <v>159</v>
      </c>
      <c r="C66" s="169">
        <v>967.30704</v>
      </c>
      <c r="D66" s="124" t="s">
        <v>158</v>
      </c>
      <c r="E66" s="119">
        <v>72.19999999999999</v>
      </c>
      <c r="F66" s="119">
        <v>4.251700680272109</v>
      </c>
      <c r="G66" s="119">
        <v>0.5668934240362812</v>
      </c>
      <c r="H66" s="169">
        <v>69.839568288</v>
      </c>
      <c r="I66" s="169">
        <v>0.0041127</v>
      </c>
      <c r="J66" s="193">
        <v>0.00054836</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7888.1444978658</v>
      </c>
      <c r="D72" s="124" t="s">
        <v>158</v>
      </c>
      <c r="E72" s="49"/>
      <c r="F72" s="49"/>
      <c r="G72" s="49"/>
      <c r="H72" s="119">
        <v>591.779256978909</v>
      </c>
      <c r="I72" s="119">
        <v>0.1207966831416</v>
      </c>
      <c r="J72" s="189">
        <v>0.029244161806250002</v>
      </c>
    </row>
    <row r="73" ht="18" customHeight="1" x14ac:dyDescent="0.2">
      <c r="B73" s="122" t="s">
        <v>218</v>
      </c>
      <c r="C73" s="169">
        <v>3783.72530595688</v>
      </c>
      <c r="D73" s="124" t="s">
        <v>158</v>
      </c>
      <c r="E73" s="119">
        <v>77.61230468750011</v>
      </c>
      <c r="F73" s="119">
        <v>0.5679999999990728</v>
      </c>
      <c r="G73" s="119">
        <v>3.899999999999516</v>
      </c>
      <c r="H73" s="169">
        <v>293.66364129973</v>
      </c>
      <c r="I73" s="169">
        <v>0.00214915597378</v>
      </c>
      <c r="J73" s="193">
        <v>0.01475652869323</v>
      </c>
    </row>
    <row r="74" ht="18" customHeight="1" x14ac:dyDescent="0.2">
      <c r="B74" s="122" t="s">
        <v>219</v>
      </c>
      <c r="C74" s="169">
        <v>2664.10969857559</v>
      </c>
      <c r="D74" s="124" t="s">
        <v>158</v>
      </c>
      <c r="E74" s="119">
        <v>72.97497256330146</v>
      </c>
      <c r="F74" s="119">
        <v>0.31706306587961747</v>
      </c>
      <c r="G74" s="119">
        <v>4.799999999991431</v>
      </c>
      <c r="H74" s="169">
        <v>194.413332159179</v>
      </c>
      <c r="I74" s="169">
        <v>0.00084469078887</v>
      </c>
      <c r="J74" s="193">
        <v>0.01278772655314</v>
      </c>
    </row>
    <row r="75" ht="18" customHeight="1" x14ac:dyDescent="0.2">
      <c r="B75" s="122" t="s">
        <v>189</v>
      </c>
      <c r="C75" s="169">
        <v>1440.30949333333</v>
      </c>
      <c r="D75" s="124" t="s">
        <v>158</v>
      </c>
      <c r="E75" s="119">
        <v>72.00000000000017</v>
      </c>
      <c r="F75" s="119">
        <v>81.78994648318059</v>
      </c>
      <c r="G75" s="119">
        <v>1.180237003052643</v>
      </c>
      <c r="H75" s="169">
        <v>103.70228352</v>
      </c>
      <c r="I75" s="169">
        <v>0.11780283637895</v>
      </c>
      <c r="J75" s="193">
        <v>0.00169990655988</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4698.786226417896</v>
      </c>
      <c r="D81" s="124" t="s">
        <v>158</v>
      </c>
      <c r="E81" s="49"/>
      <c r="F81" s="49"/>
      <c r="G81" s="49"/>
      <c r="H81" s="119">
        <v>334.34325493639193</v>
      </c>
      <c r="I81" s="119">
        <v>0.005680503943569999</v>
      </c>
      <c r="J81" s="189">
        <v>0.012226789895814725</v>
      </c>
    </row>
    <row r="82" ht="18" customHeight="1" x14ac:dyDescent="0.2">
      <c r="B82" s="122" t="s">
        <v>159</v>
      </c>
      <c r="C82" s="119">
        <v>4570.02727971727</v>
      </c>
      <c r="D82" s="124" t="s">
        <v>158</v>
      </c>
      <c r="E82" s="124">
        <v>72.56457896260571</v>
      </c>
      <c r="F82" s="124">
        <v>1.2120697729889016</v>
      </c>
      <c r="G82" s="124">
        <v>2.6279170769770523</v>
      </c>
      <c r="H82" s="119">
        <v>331.622105400306</v>
      </c>
      <c r="I82" s="119">
        <v>0.00553919192748</v>
      </c>
      <c r="J82" s="189">
        <v>0.01200965273062</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41.9622645472375</v>
      </c>
      <c r="D84" s="124" t="s">
        <v>158</v>
      </c>
      <c r="E84" s="124">
        <v>56.6899999999999</v>
      </c>
      <c r="F84" s="124">
        <v>0.9999999998275235</v>
      </c>
      <c r="G84" s="124">
        <v>0.0999999999999988</v>
      </c>
      <c r="H84" s="119">
        <v>2.37884077718289</v>
      </c>
      <c r="I84" s="119">
        <v>0.00004196226454</v>
      </c>
      <c r="J84" s="189">
        <v>0.0000041962264547237</v>
      </c>
    </row>
    <row r="85" ht="18" customHeight="1" x14ac:dyDescent="0.2">
      <c r="B85" s="122" t="s">
        <v>202</v>
      </c>
      <c r="C85" s="119">
        <v>4.52789363628298</v>
      </c>
      <c r="D85" s="124" t="s">
        <v>158</v>
      </c>
      <c r="E85" s="124">
        <v>75.59999999999928</v>
      </c>
      <c r="F85" s="124" t="s">
        <v>103</v>
      </c>
      <c r="G85" s="124" t="s">
        <v>103</v>
      </c>
      <c r="H85" s="119">
        <v>0.34230875890299</v>
      </c>
      <c r="I85" s="119" t="s">
        <v>103</v>
      </c>
      <c r="J85" s="189" t="s">
        <v>103</v>
      </c>
    </row>
    <row r="86" ht="18" customHeight="1" x14ac:dyDescent="0.2">
      <c r="B86" s="122" t="s">
        <v>164</v>
      </c>
      <c r="C86" s="119">
        <v>82.2687885171056</v>
      </c>
      <c r="D86" s="124" t="s">
        <v>158</v>
      </c>
      <c r="E86" s="124">
        <v>75.43523180243277</v>
      </c>
      <c r="F86" s="124">
        <v>1.2076238551798153</v>
      </c>
      <c r="G86" s="124">
        <v>2.588356320522753</v>
      </c>
      <c r="H86" s="119">
        <v>6.20596513189318</v>
      </c>
      <c r="I86" s="119">
        <v>0.00009934975155</v>
      </c>
      <c r="J86" s="189">
        <v>0.00021294093874</v>
      </c>
    </row>
    <row r="87" ht="18" customHeight="1" x14ac:dyDescent="0.2">
      <c r="B87" s="196" t="s">
        <v>222</v>
      </c>
      <c r="C87" s="119">
        <v>41.9622645472375</v>
      </c>
      <c r="D87" s="124" t="s">
        <v>158</v>
      </c>
      <c r="E87" s="49"/>
      <c r="F87" s="49"/>
      <c r="G87" s="49"/>
      <c r="H87" s="119">
        <v>2.37884077718289</v>
      </c>
      <c r="I87" s="119">
        <v>0.00004196226454</v>
      </c>
      <c r="J87" s="189">
        <v>0.0000041962264547237</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41.9622645472375</v>
      </c>
      <c r="D90" s="124" t="s">
        <v>158</v>
      </c>
      <c r="E90" s="181">
        <v>56.6899999999999</v>
      </c>
      <c r="F90" s="181">
        <v>0.9999999998275235</v>
      </c>
      <c r="G90" s="181">
        <v>0.0999999999999988</v>
      </c>
      <c r="H90" s="169">
        <v>2.37884077718289</v>
      </c>
      <c r="I90" s="169">
        <v>0.00004196226454</v>
      </c>
      <c r="J90" s="193">
        <v>0.0000041962264547237</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4656.823961870658</v>
      </c>
      <c r="D93" s="124" t="s">
        <v>158</v>
      </c>
      <c r="E93" s="49"/>
      <c r="F93" s="49"/>
      <c r="G93" s="49"/>
      <c r="H93" s="181">
        <v>331.964414159209</v>
      </c>
      <c r="I93" s="181">
        <v>0.005638541679029999</v>
      </c>
      <c r="J93" s="197">
        <v>0.01222259366936</v>
      </c>
    </row>
    <row r="94" ht="18" customHeight="1" x14ac:dyDescent="0.2">
      <c r="B94" s="198" t="s">
        <v>224</v>
      </c>
      <c r="C94" s="181">
        <v>4656.823961870658</v>
      </c>
      <c r="D94" s="181" t="s">
        <v>158</v>
      </c>
      <c r="E94" s="49"/>
      <c r="F94" s="49"/>
      <c r="G94" s="49"/>
      <c r="H94" s="181">
        <v>331.964414159209</v>
      </c>
      <c r="I94" s="181">
        <v>0.005638541679029999</v>
      </c>
      <c r="J94" s="197">
        <v>0.01222259366936</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4570.02727971727</v>
      </c>
      <c r="D98" s="119" t="s">
        <v>194</v>
      </c>
      <c r="E98" s="49"/>
      <c r="F98" s="49"/>
      <c r="G98" s="49"/>
      <c r="H98" s="119">
        <v>331.622105400306</v>
      </c>
      <c r="I98" s="119">
        <v>0.00553919192748</v>
      </c>
      <c r="J98" s="189">
        <v>0.01200965273062</v>
      </c>
    </row>
    <row r="99" ht="18" customHeight="1" x14ac:dyDescent="0.2">
      <c r="B99" s="195" t="s">
        <v>226</v>
      </c>
      <c r="C99" s="169">
        <v>4570.02727971727</v>
      </c>
      <c r="D99" s="124" t="s">
        <v>158</v>
      </c>
      <c r="E99" s="181" t="s">
        <v>194</v>
      </c>
      <c r="F99" s="181" t="s">
        <v>194</v>
      </c>
      <c r="G99" s="181" t="s">
        <v>194</v>
      </c>
      <c r="H99" s="169">
        <v>331.622105400306</v>
      </c>
      <c r="I99" s="169">
        <v>0.00553919192748</v>
      </c>
      <c r="J99" s="193">
        <v>0.01200965273062</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4.52789363628298</v>
      </c>
      <c r="D102" s="124" t="s">
        <v>158</v>
      </c>
      <c r="E102" s="181" t="s">
        <v>194</v>
      </c>
      <c r="F102" s="181" t="s">
        <v>194</v>
      </c>
      <c r="G102" s="181" t="s">
        <v>194</v>
      </c>
      <c r="H102" s="169">
        <v>0.34230875890299</v>
      </c>
      <c r="I102" s="169" t="s">
        <v>172</v>
      </c>
      <c r="J102" s="193" t="s">
        <v>172</v>
      </c>
    </row>
    <row r="103" ht="18" customHeight="1" x14ac:dyDescent="0.2">
      <c r="B103" s="152" t="s">
        <v>164</v>
      </c>
      <c r="C103" s="200">
        <v>82.2687885171056</v>
      </c>
      <c r="D103" s="128" t="s">
        <v>158</v>
      </c>
      <c r="E103" s="201" t="s">
        <v>194</v>
      </c>
      <c r="F103" s="201" t="s">
        <v>194</v>
      </c>
      <c r="G103" s="201" t="s">
        <v>194</v>
      </c>
      <c r="H103" s="200">
        <v>6.20596513189318</v>
      </c>
      <c r="I103" s="200">
        <v>0.00009934975155</v>
      </c>
      <c r="J103" s="202">
        <v>0.00021294093874</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100469.18402763119</v>
      </c>
      <c r="D10" s="204" t="s">
        <v>158</v>
      </c>
      <c r="E10" s="205"/>
      <c r="F10" s="205"/>
      <c r="G10" s="205"/>
      <c r="H10" s="204">
        <v>3440.211526119844</v>
      </c>
      <c r="I10" s="204">
        <v>3.55626016764428</v>
      </c>
      <c r="J10" s="206">
        <v>0.2666024728913</v>
      </c>
      <c r="K10" s="207" t="s">
        <v>104</v>
      </c>
    </row>
    <row r="11" ht="18" customHeight="1" x14ac:dyDescent="0.2">
      <c r="B11" s="122" t="s">
        <v>159</v>
      </c>
      <c r="C11" s="119">
        <v>44058.507961256306</v>
      </c>
      <c r="D11" s="119" t="s">
        <v>158</v>
      </c>
      <c r="E11" s="119">
        <v>72.04982423656718</v>
      </c>
      <c r="F11" s="119">
        <v>11.347177203068055</v>
      </c>
      <c r="G11" s="119">
        <v>1.486928973556007</v>
      </c>
      <c r="H11" s="119">
        <v>3174.407754733912</v>
      </c>
      <c r="I11" s="119">
        <v>0.49993969713916</v>
      </c>
      <c r="J11" s="119">
        <v>0.06551187201924</v>
      </c>
      <c r="K11" s="189" t="s">
        <v>104</v>
      </c>
    </row>
    <row r="12" ht="18" customHeight="1" x14ac:dyDescent="0.2">
      <c r="B12" s="122" t="s">
        <v>160</v>
      </c>
      <c r="C12" s="119" t="s">
        <v>104</v>
      </c>
      <c r="D12" s="119" t="s">
        <v>158</v>
      </c>
      <c r="E12" s="119" t="s">
        <v>104</v>
      </c>
      <c r="F12" s="119" t="s">
        <v>104</v>
      </c>
      <c r="G12" s="119" t="s">
        <v>104</v>
      </c>
      <c r="H12" s="119" t="s">
        <v>104</v>
      </c>
      <c r="I12" s="119" t="s">
        <v>104</v>
      </c>
      <c r="J12" s="119" t="s">
        <v>104</v>
      </c>
      <c r="K12" s="189" t="s">
        <v>104</v>
      </c>
    </row>
    <row r="13" ht="18" customHeight="1" x14ac:dyDescent="0.2">
      <c r="B13" s="122" t="s">
        <v>161</v>
      </c>
      <c r="C13" s="119">
        <v>4526</v>
      </c>
      <c r="D13" s="119" t="s">
        <v>158</v>
      </c>
      <c r="E13" s="119">
        <v>56.69</v>
      </c>
      <c r="F13" s="119">
        <v>1.0000000000000002</v>
      </c>
      <c r="G13" s="119">
        <v>0.1</v>
      </c>
      <c r="H13" s="119">
        <v>256.57894</v>
      </c>
      <c r="I13" s="119">
        <v>0.0045260000000000005</v>
      </c>
      <c r="J13" s="119">
        <v>0.0004526</v>
      </c>
      <c r="K13" s="189" t="s">
        <v>104</v>
      </c>
    </row>
    <row r="14" ht="18" customHeight="1" x14ac:dyDescent="0.2">
      <c r="B14" s="122" t="s">
        <v>162</v>
      </c>
      <c r="C14" s="119">
        <v>260.1485633059827</v>
      </c>
      <c r="D14" s="119" t="s">
        <v>158</v>
      </c>
      <c r="E14" s="119">
        <v>35.459859046317995</v>
      </c>
      <c r="F14" s="119">
        <v>264.07987469527603</v>
      </c>
      <c r="G14" s="119">
        <v>3.521064995937014</v>
      </c>
      <c r="H14" s="119">
        <v>9.22483138593228</v>
      </c>
      <c r="I14" s="119">
        <v>0.0687</v>
      </c>
      <c r="J14" s="119">
        <v>0.000916</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51624.527503068886</v>
      </c>
      <c r="D16" s="119" t="s">
        <v>158</v>
      </c>
      <c r="E16" s="119">
        <v>104.13029683691714</v>
      </c>
      <c r="F16" s="119">
        <v>57.784441132711315</v>
      </c>
      <c r="G16" s="119">
        <v>3.868742447283169</v>
      </c>
      <c r="H16" s="119">
        <v>5375.6773729601555</v>
      </c>
      <c r="I16" s="119">
        <v>2.98309447050512</v>
      </c>
      <c r="J16" s="119">
        <v>0.19972200087206</v>
      </c>
      <c r="K16" s="189" t="s">
        <v>104</v>
      </c>
    </row>
    <row r="17" ht="18" customHeight="1" x14ac:dyDescent="0.2">
      <c r="B17" s="168" t="s">
        <v>234</v>
      </c>
      <c r="C17" s="125">
        <v>15413.937794831301</v>
      </c>
      <c r="D17" s="125" t="s">
        <v>158</v>
      </c>
      <c r="E17" s="49"/>
      <c r="F17" s="49"/>
      <c r="G17" s="49"/>
      <c r="H17" s="125">
        <v>903.303805606097</v>
      </c>
      <c r="I17" s="125">
        <v>0.20463616123388</v>
      </c>
      <c r="J17" s="208">
        <v>0.01878944701236</v>
      </c>
      <c r="K17" s="189" t="s">
        <v>104</v>
      </c>
    </row>
    <row r="18" ht="18" customHeight="1" x14ac:dyDescent="0.2">
      <c r="B18" s="122" t="s">
        <v>159</v>
      </c>
      <c r="C18" s="119">
        <v>10583.86637727201</v>
      </c>
      <c r="D18" s="119" t="s">
        <v>158</v>
      </c>
      <c r="E18" s="119">
        <v>69.91712283357485</v>
      </c>
      <c r="F18" s="119">
        <v>12.108758172714438</v>
      </c>
      <c r="G18" s="119">
        <v>0.9948164492930652</v>
      </c>
      <c r="H18" s="119">
        <v>739.99348555387</v>
      </c>
      <c r="I18" s="119">
        <v>0.12815747849471001</v>
      </c>
      <c r="J18" s="119">
        <v>0.010529004369229999</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2777</v>
      </c>
      <c r="D20" s="119" t="s">
        <v>158</v>
      </c>
      <c r="E20" s="119">
        <v>56.690000000000005</v>
      </c>
      <c r="F20" s="119">
        <v>1</v>
      </c>
      <c r="G20" s="119">
        <v>0.09999999999999999</v>
      </c>
      <c r="H20" s="119">
        <v>157.42813</v>
      </c>
      <c r="I20" s="119">
        <v>0.002777</v>
      </c>
      <c r="J20" s="119">
        <v>0.0002777</v>
      </c>
      <c r="K20" s="189" t="s">
        <v>104</v>
      </c>
    </row>
    <row r="21" ht="18" customHeight="1" x14ac:dyDescent="0.2">
      <c r="B21" s="122" t="s">
        <v>162</v>
      </c>
      <c r="C21" s="119">
        <v>188.79087370670646</v>
      </c>
      <c r="D21" s="119" t="s">
        <v>158</v>
      </c>
      <c r="E21" s="119">
        <v>31.15717373799115</v>
      </c>
      <c r="F21" s="119">
        <v>292.38701488163684</v>
      </c>
      <c r="G21" s="119">
        <v>3.8984935317551574</v>
      </c>
      <c r="H21" s="119">
        <v>5.882190052226999</v>
      </c>
      <c r="I21" s="119">
        <v>0.0552</v>
      </c>
      <c r="J21" s="119">
        <v>0.000736</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1864.280543852584</v>
      </c>
      <c r="D23" s="119" t="s">
        <v>158</v>
      </c>
      <c r="E23" s="119">
        <v>103.03169911404483</v>
      </c>
      <c r="F23" s="119">
        <v>9.924301790403174</v>
      </c>
      <c r="G23" s="119">
        <v>3.8871524283327115</v>
      </c>
      <c r="H23" s="119">
        <v>192.0799920583873</v>
      </c>
      <c r="I23" s="119">
        <v>0.01850168273917</v>
      </c>
      <c r="J23" s="119">
        <v>0.00724674264313</v>
      </c>
      <c r="K23" s="189" t="s">
        <v>104</v>
      </c>
    </row>
    <row r="24" ht="18" customHeight="1" x14ac:dyDescent="0.2">
      <c r="B24" s="177" t="s">
        <v>236</v>
      </c>
      <c r="C24" s="125">
        <v>11607</v>
      </c>
      <c r="D24" s="125" t="s">
        <v>158</v>
      </c>
      <c r="E24" s="49"/>
      <c r="F24" s="49"/>
      <c r="G24" s="49"/>
      <c r="H24" s="125">
        <v>637.24897</v>
      </c>
      <c r="I24" s="125">
        <v>0.082529595</v>
      </c>
      <c r="J24" s="208">
        <v>0.0102258</v>
      </c>
      <c r="K24" s="189" t="s">
        <v>104</v>
      </c>
    </row>
    <row r="25" ht="18" customHeight="1" x14ac:dyDescent="0.2">
      <c r="B25" s="122" t="s">
        <v>159</v>
      </c>
      <c r="C25" s="169">
        <v>6901</v>
      </c>
      <c r="D25" s="119" t="s">
        <v>158</v>
      </c>
      <c r="E25" s="119">
        <v>68.72929140704245</v>
      </c>
      <c r="F25" s="119">
        <v>1.4512389508766845</v>
      </c>
      <c r="G25" s="119">
        <v>0.32344587740907116</v>
      </c>
      <c r="H25" s="169">
        <v>474.30084</v>
      </c>
      <c r="I25" s="169">
        <v>0.010015</v>
      </c>
      <c r="J25" s="169">
        <v>0.0022321</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2777</v>
      </c>
      <c r="D27" s="119" t="s">
        <v>158</v>
      </c>
      <c r="E27" s="119">
        <v>56.690000000000005</v>
      </c>
      <c r="F27" s="119">
        <v>1</v>
      </c>
      <c r="G27" s="119">
        <v>0.09999999999999999</v>
      </c>
      <c r="H27" s="169">
        <v>157.42813</v>
      </c>
      <c r="I27" s="169">
        <v>0.002777</v>
      </c>
      <c r="J27" s="169">
        <v>0.0002777</v>
      </c>
      <c r="K27" s="193" t="s">
        <v>104</v>
      </c>
    </row>
    <row r="28" ht="18" customHeight="1" x14ac:dyDescent="0.2">
      <c r="B28" s="122" t="s">
        <v>162</v>
      </c>
      <c r="C28" s="169">
        <v>184</v>
      </c>
      <c r="D28" s="119" t="s">
        <v>158</v>
      </c>
      <c r="E28" s="119">
        <v>30</v>
      </c>
      <c r="F28" s="119">
        <v>300</v>
      </c>
      <c r="G28" s="119">
        <v>4</v>
      </c>
      <c r="H28" s="169">
        <v>5.52</v>
      </c>
      <c r="I28" s="169">
        <v>0.0552</v>
      </c>
      <c r="J28" s="169">
        <v>0.000736</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1745</v>
      </c>
      <c r="D30" s="119" t="s">
        <v>158</v>
      </c>
      <c r="E30" s="119">
        <v>105</v>
      </c>
      <c r="F30" s="119">
        <v>8.331000000000001</v>
      </c>
      <c r="G30" s="119">
        <v>4</v>
      </c>
      <c r="H30" s="169">
        <v>183.225</v>
      </c>
      <c r="I30" s="169">
        <v>0.014537595</v>
      </c>
      <c r="J30" s="169">
        <v>0.00698</v>
      </c>
      <c r="K30" s="193" t="s">
        <v>104</v>
      </c>
    </row>
    <row r="31" ht="18" customHeight="1" x14ac:dyDescent="0.2">
      <c r="B31" s="177" t="s">
        <v>237</v>
      </c>
      <c r="C31" s="125">
        <v>3806.9377948313004</v>
      </c>
      <c r="D31" s="125" t="s">
        <v>158</v>
      </c>
      <c r="E31" s="49"/>
      <c r="F31" s="49"/>
      <c r="G31" s="49"/>
      <c r="H31" s="125">
        <v>266.054835606097</v>
      </c>
      <c r="I31" s="125">
        <v>0.12210656623388</v>
      </c>
      <c r="J31" s="208">
        <v>0.008563647012359999</v>
      </c>
      <c r="K31" s="209"/>
    </row>
    <row r="32" ht="18" customHeight="1" x14ac:dyDescent="0.2">
      <c r="B32" s="122" t="s">
        <v>159</v>
      </c>
      <c r="C32" s="169">
        <v>3682.86637727201</v>
      </c>
      <c r="D32" s="119" t="s">
        <v>158</v>
      </c>
      <c r="E32" s="119">
        <v>72.14289586869972</v>
      </c>
      <c r="F32" s="119">
        <v>32.07894786077497</v>
      </c>
      <c r="G32" s="119">
        <v>2.252838826961656</v>
      </c>
      <c r="H32" s="169">
        <v>265.69264555387</v>
      </c>
      <c r="I32" s="169">
        <v>0.11814247849471</v>
      </c>
      <c r="J32" s="169">
        <v>0.00829690436923</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4.79087370670647</v>
      </c>
      <c r="D35" s="119" t="s">
        <v>158</v>
      </c>
      <c r="E35" s="119">
        <v>75.5999999999981</v>
      </c>
      <c r="F35" s="119"/>
      <c r="G35" s="119" t="s">
        <v>172</v>
      </c>
      <c r="H35" s="169">
        <v>0.362190052227</v>
      </c>
      <c r="I35" s="169" t="s">
        <v>172</v>
      </c>
      <c r="J35" s="169" t="s">
        <v>172</v>
      </c>
      <c r="K35" s="209"/>
    </row>
    <row r="36" ht="18" customHeight="1" x14ac:dyDescent="0.2">
      <c r="B36" s="122" t="s">
        <v>235</v>
      </c>
      <c r="C36" s="169">
        <v>119.280543852584</v>
      </c>
      <c r="D36" s="119" t="s">
        <v>158</v>
      </c>
      <c r="E36" s="119">
        <v>74.23668414298115</v>
      </c>
      <c r="F36" s="119">
        <v>33.23331375877295</v>
      </c>
      <c r="G36" s="119">
        <v>2.2362628012466215</v>
      </c>
      <c r="H36" s="169">
        <v>8.85499205838729</v>
      </c>
      <c r="I36" s="169">
        <v>0.00396408773917</v>
      </c>
      <c r="J36" s="169">
        <v>0.00026674264313</v>
      </c>
      <c r="K36" s="209"/>
    </row>
    <row r="37" ht="18" customHeight="1" x14ac:dyDescent="0.2">
      <c r="B37" s="168" t="s">
        <v>238</v>
      </c>
      <c r="C37" s="125">
        <v>60200.378864932325</v>
      </c>
      <c r="D37" s="125" t="s">
        <v>158</v>
      </c>
      <c r="E37" s="49"/>
      <c r="F37" s="49"/>
      <c r="G37" s="49"/>
      <c r="H37" s="119">
        <v>1115.7717894464856</v>
      </c>
      <c r="I37" s="119">
        <v>2.98717370326364</v>
      </c>
      <c r="J37" s="119">
        <v>0.18844065014806</v>
      </c>
      <c r="K37" s="189" t="s">
        <v>104</v>
      </c>
    </row>
    <row r="38" ht="18" customHeight="1" x14ac:dyDescent="0.2">
      <c r="B38" s="122" t="s">
        <v>159</v>
      </c>
      <c r="C38" s="119">
        <v>14337.67734068567</v>
      </c>
      <c r="D38" s="119" t="s">
        <v>158</v>
      </c>
      <c r="E38" s="119">
        <v>72.69243054701886</v>
      </c>
      <c r="F38" s="119">
        <v>11.872301740354239</v>
      </c>
      <c r="G38" s="119">
        <v>0.8542066708194103</v>
      </c>
      <c r="H38" s="119">
        <v>1042.2406142933592</v>
      </c>
      <c r="I38" s="119">
        <v>0.17022123164446</v>
      </c>
      <c r="J38" s="119">
        <v>0.012247339628470001</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1270</v>
      </c>
      <c r="D40" s="119" t="s">
        <v>158</v>
      </c>
      <c r="E40" s="119">
        <v>56.690000000000005</v>
      </c>
      <c r="F40" s="119">
        <v>1</v>
      </c>
      <c r="G40" s="119">
        <v>0.1</v>
      </c>
      <c r="H40" s="119">
        <v>71.9963</v>
      </c>
      <c r="I40" s="119">
        <v>0.00127</v>
      </c>
      <c r="J40" s="119">
        <v>0.000127</v>
      </c>
      <c r="K40" s="189" t="s">
        <v>104</v>
      </c>
    </row>
    <row r="41" ht="18" customHeight="1" x14ac:dyDescent="0.2">
      <c r="B41" s="122" t="s">
        <v>162</v>
      </c>
      <c r="C41" s="119">
        <v>47.44543853341973</v>
      </c>
      <c r="D41" s="119" t="s">
        <v>158</v>
      </c>
      <c r="E41" s="119">
        <v>32.350320717246426</v>
      </c>
      <c r="F41" s="119">
        <v>284.53736370232593</v>
      </c>
      <c r="G41" s="119">
        <v>3.7938315160310125</v>
      </c>
      <c r="H41" s="119">
        <v>1.5348751531265301</v>
      </c>
      <c r="I41" s="119">
        <v>0.0135</v>
      </c>
      <c r="J41" s="119">
        <v>0.00018</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44545.256085713234</v>
      </c>
      <c r="D43" s="119" t="s">
        <v>158</v>
      </c>
      <c r="E43" s="119">
        <v>105.01099930151668</v>
      </c>
      <c r="F43" s="119">
        <v>62.90641737982755</v>
      </c>
      <c r="G43" s="119">
        <v>3.9484857867053793</v>
      </c>
      <c r="H43" s="119">
        <v>4677.741855702714</v>
      </c>
      <c r="I43" s="119">
        <v>2.80218247161918</v>
      </c>
      <c r="J43" s="119">
        <v>0.17588631051959</v>
      </c>
      <c r="K43" s="189" t="s">
        <v>104</v>
      </c>
    </row>
    <row r="44" ht="18" customHeight="1" x14ac:dyDescent="0.2">
      <c r="B44" s="177" t="s">
        <v>239</v>
      </c>
      <c r="C44" s="125">
        <v>56195.3075</v>
      </c>
      <c r="D44" s="125" t="s">
        <v>158</v>
      </c>
      <c r="E44" s="49"/>
      <c r="F44" s="49"/>
      <c r="G44" s="49"/>
      <c r="H44" s="125">
        <v>836.3415200000001</v>
      </c>
      <c r="I44" s="125">
        <v>2.83212302540016</v>
      </c>
      <c r="J44" s="208">
        <v>0.18189710749999</v>
      </c>
      <c r="K44" s="189" t="s">
        <v>104</v>
      </c>
    </row>
    <row r="45" ht="18" customHeight="1" x14ac:dyDescent="0.2">
      <c r="B45" s="122" t="s">
        <v>159</v>
      </c>
      <c r="C45" s="169">
        <v>10463</v>
      </c>
      <c r="D45" s="119" t="s">
        <v>158</v>
      </c>
      <c r="E45" s="119">
        <v>72.92317882060594</v>
      </c>
      <c r="F45" s="119">
        <v>1.931472808945809</v>
      </c>
      <c r="G45" s="119">
        <v>0.564924017968078</v>
      </c>
      <c r="H45" s="169">
        <v>762.99522</v>
      </c>
      <c r="I45" s="169">
        <v>0.020209</v>
      </c>
      <c r="J45" s="169">
        <v>0.0059108</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1270</v>
      </c>
      <c r="D47" s="119" t="s">
        <v>158</v>
      </c>
      <c r="E47" s="119">
        <v>56.690000000000005</v>
      </c>
      <c r="F47" s="119">
        <v>1</v>
      </c>
      <c r="G47" s="119">
        <v>0.1</v>
      </c>
      <c r="H47" s="169">
        <v>71.9963</v>
      </c>
      <c r="I47" s="169">
        <v>0.00127</v>
      </c>
      <c r="J47" s="169">
        <v>0.000127</v>
      </c>
      <c r="K47" s="193" t="s">
        <v>104</v>
      </c>
    </row>
    <row r="48" ht="18" customHeight="1" x14ac:dyDescent="0.2">
      <c r="B48" s="122" t="s">
        <v>162</v>
      </c>
      <c r="C48" s="169">
        <v>45</v>
      </c>
      <c r="D48" s="119" t="s">
        <v>158</v>
      </c>
      <c r="E48" s="119">
        <v>30</v>
      </c>
      <c r="F48" s="119">
        <v>300</v>
      </c>
      <c r="G48" s="119">
        <v>4</v>
      </c>
      <c r="H48" s="169">
        <v>1.35</v>
      </c>
      <c r="I48" s="169">
        <v>0.0135</v>
      </c>
      <c r="J48" s="169">
        <v>0.00018</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44417.3075</v>
      </c>
      <c r="D50" s="119" t="s">
        <v>158</v>
      </c>
      <c r="E50" s="119">
        <v>105.10453475821332</v>
      </c>
      <c r="F50" s="119">
        <v>62.9741914320259</v>
      </c>
      <c r="G50" s="119">
        <v>3.9551993893369155</v>
      </c>
      <c r="H50" s="169">
        <v>4668.46044</v>
      </c>
      <c r="I50" s="169">
        <v>2.79714402540016</v>
      </c>
      <c r="J50" s="169">
        <v>0.17567930749999</v>
      </c>
      <c r="K50" s="193" t="s">
        <v>104</v>
      </c>
    </row>
    <row r="51" ht="18" customHeight="1" x14ac:dyDescent="0.2">
      <c r="B51" s="177" t="s">
        <v>240</v>
      </c>
      <c r="C51" s="125">
        <v>4005.071364932319</v>
      </c>
      <c r="D51" s="125" t="s">
        <v>158</v>
      </c>
      <c r="E51" s="49"/>
      <c r="F51" s="49"/>
      <c r="G51" s="49"/>
      <c r="H51" s="125">
        <v>279.43026944648557</v>
      </c>
      <c r="I51" s="125">
        <v>0.15505067786348</v>
      </c>
      <c r="J51" s="208">
        <v>0.006543542648070001</v>
      </c>
      <c r="K51" s="209"/>
    </row>
    <row r="52" ht="18" customHeight="1" x14ac:dyDescent="0.2">
      <c r="B52" s="122" t="s">
        <v>159</v>
      </c>
      <c r="C52" s="169">
        <v>3874.67734068567</v>
      </c>
      <c r="D52" s="119" t="s">
        <v>158</v>
      </c>
      <c r="E52" s="119">
        <v>72.06932855057893</v>
      </c>
      <c r="F52" s="119">
        <v>38.7160577396397</v>
      </c>
      <c r="G52" s="119">
        <v>1.6353722055598763</v>
      </c>
      <c r="H52" s="169">
        <v>279.245394293359</v>
      </c>
      <c r="I52" s="169">
        <v>0.15001223164446</v>
      </c>
      <c r="J52" s="169">
        <v>0.00633653962847</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2.44543853341973</v>
      </c>
      <c r="D55" s="119" t="s">
        <v>158</v>
      </c>
      <c r="E55" s="119">
        <v>75.59999999999935</v>
      </c>
      <c r="F55" s="119" t="s">
        <v>172</v>
      </c>
      <c r="G55" s="119" t="s">
        <v>172</v>
      </c>
      <c r="H55" s="169">
        <v>0.18487515312653</v>
      </c>
      <c r="I55" s="169" t="s">
        <v>172</v>
      </c>
      <c r="J55" s="169" t="s">
        <v>172</v>
      </c>
      <c r="K55" s="209"/>
    </row>
    <row r="56" ht="18" customHeight="1" x14ac:dyDescent="0.2">
      <c r="B56" s="122" t="s">
        <v>235</v>
      </c>
      <c r="C56" s="169">
        <v>127.948585713229</v>
      </c>
      <c r="D56" s="119" t="s">
        <v>158</v>
      </c>
      <c r="E56" s="119">
        <v>72.54019769719305</v>
      </c>
      <c r="F56" s="119">
        <v>39.37867848193854</v>
      </c>
      <c r="G56" s="119">
        <v>1.6178609434883133</v>
      </c>
      <c r="H56" s="169">
        <v>9.28141570271388</v>
      </c>
      <c r="I56" s="169">
        <v>0.00503844621902</v>
      </c>
      <c r="J56" s="169">
        <v>0.0002070030196</v>
      </c>
      <c r="K56" s="209"/>
    </row>
    <row r="57" ht="18" customHeight="1" x14ac:dyDescent="0.2">
      <c r="B57" s="194" t="s">
        <v>241</v>
      </c>
      <c r="C57" s="125">
        <v>24854.86736786755</v>
      </c>
      <c r="D57" s="125" t="s">
        <v>158</v>
      </c>
      <c r="E57" s="49"/>
      <c r="F57" s="49"/>
      <c r="G57" s="49"/>
      <c r="H57" s="119">
        <v>1421.135931067262</v>
      </c>
      <c r="I57" s="119">
        <v>0.36445030314675997</v>
      </c>
      <c r="J57" s="119">
        <v>0.05937237573088</v>
      </c>
      <c r="K57" s="189" t="s">
        <v>104</v>
      </c>
    </row>
    <row r="58" ht="18" customHeight="1" x14ac:dyDescent="0.2">
      <c r="B58" s="122" t="s">
        <v>159</v>
      </c>
      <c r="C58" s="119">
        <v>19136.964243298626</v>
      </c>
      <c r="D58" s="119" t="s">
        <v>158</v>
      </c>
      <c r="E58" s="119">
        <v>72.74788400015922</v>
      </c>
      <c r="F58" s="119">
        <v>10.532547609821266</v>
      </c>
      <c r="G58" s="119">
        <v>2.2331404019059664</v>
      </c>
      <c r="H58" s="119">
        <v>1392.1736548866832</v>
      </c>
      <c r="I58" s="119">
        <v>0.20156098699998998</v>
      </c>
      <c r="J58" s="119">
        <v>0.04273552802154</v>
      </c>
      <c r="K58" s="189" t="s">
        <v>104</v>
      </c>
    </row>
    <row r="59" ht="18" customHeight="1" x14ac:dyDescent="0.2">
      <c r="B59" s="122" t="s">
        <v>160</v>
      </c>
      <c r="C59" s="119" t="s">
        <v>104</v>
      </c>
      <c r="D59" s="119" t="s">
        <v>158</v>
      </c>
      <c r="E59" s="119" t="s">
        <v>104</v>
      </c>
      <c r="F59" s="119" t="s">
        <v>104</v>
      </c>
      <c r="G59" s="119" t="s">
        <v>104</v>
      </c>
      <c r="H59" s="119" t="s">
        <v>104</v>
      </c>
      <c r="I59" s="119" t="s">
        <v>104</v>
      </c>
      <c r="J59" s="119" t="s">
        <v>104</v>
      </c>
      <c r="K59" s="189" t="s">
        <v>104</v>
      </c>
    </row>
    <row r="60" ht="18" customHeight="1" x14ac:dyDescent="0.2">
      <c r="B60" s="122" t="s">
        <v>161</v>
      </c>
      <c r="C60" s="119">
        <v>479</v>
      </c>
      <c r="D60" s="119" t="s">
        <v>158</v>
      </c>
      <c r="E60" s="119">
        <v>56.69</v>
      </c>
      <c r="F60" s="119">
        <v>1</v>
      </c>
      <c r="G60" s="119">
        <v>0.09999999999999999</v>
      </c>
      <c r="H60" s="119">
        <v>27.15451</v>
      </c>
      <c r="I60" s="119">
        <v>0.000479</v>
      </c>
      <c r="J60" s="119">
        <v>0.0000479</v>
      </c>
      <c r="K60" s="189" t="s">
        <v>104</v>
      </c>
    </row>
    <row r="61" ht="18" customHeight="1" x14ac:dyDescent="0.2">
      <c r="B61" s="122" t="s">
        <v>162</v>
      </c>
      <c r="C61" s="119">
        <v>23.9122510658565</v>
      </c>
      <c r="D61" s="119" t="s">
        <v>158</v>
      </c>
      <c r="E61" s="119">
        <v>75.59999999999995</v>
      </c>
      <c r="F61" s="119" t="s">
        <v>103</v>
      </c>
      <c r="G61" s="119" t="s">
        <v>103</v>
      </c>
      <c r="H61" s="119">
        <v>1.80776618057875</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5214.990873503069</v>
      </c>
      <c r="D63" s="119" t="s">
        <v>158</v>
      </c>
      <c r="E63" s="119">
        <v>97.00027046437684</v>
      </c>
      <c r="F63" s="119">
        <v>31.142972267116164</v>
      </c>
      <c r="G63" s="119">
        <v>3.1810118390862483</v>
      </c>
      <c r="H63" s="119">
        <v>505.85552519905457</v>
      </c>
      <c r="I63" s="119">
        <v>0.16241031614676998</v>
      </c>
      <c r="J63" s="119">
        <v>0.01658894770934</v>
      </c>
      <c r="K63" s="189" t="s">
        <v>104</v>
      </c>
    </row>
    <row r="64" ht="18" customHeight="1" x14ac:dyDescent="0.2">
      <c r="B64" s="210" t="s">
        <v>242</v>
      </c>
      <c r="C64" s="119">
        <v>8482.60578</v>
      </c>
      <c r="D64" s="119" t="s">
        <v>158</v>
      </c>
      <c r="E64" s="49"/>
      <c r="F64" s="49"/>
      <c r="G64" s="49"/>
      <c r="H64" s="119">
        <v>267.9863172228</v>
      </c>
      <c r="I64" s="119">
        <v>0.163622568635</v>
      </c>
      <c r="J64" s="119">
        <v>0.017457983468</v>
      </c>
      <c r="K64" s="189" t="s">
        <v>104</v>
      </c>
    </row>
    <row r="65" ht="18" customHeight="1" x14ac:dyDescent="0.2">
      <c r="B65" s="122" t="s">
        <v>159</v>
      </c>
      <c r="C65" s="169">
        <v>3232.30578</v>
      </c>
      <c r="D65" s="119" t="s">
        <v>158</v>
      </c>
      <c r="E65" s="181">
        <v>74.50774265013999</v>
      </c>
      <c r="F65" s="181">
        <v>2.2301762427934646</v>
      </c>
      <c r="G65" s="181">
        <v>0.5862327381662511</v>
      </c>
      <c r="H65" s="169">
        <v>240.8318072228</v>
      </c>
      <c r="I65" s="169">
        <v>0.00720861156</v>
      </c>
      <c r="J65" s="169">
        <v>0.001894883468</v>
      </c>
      <c r="K65" s="193" t="s">
        <v>104</v>
      </c>
    </row>
    <row r="66" ht="18" customHeight="1" x14ac:dyDescent="0.2">
      <c r="B66" s="122" t="s">
        <v>160</v>
      </c>
      <c r="C66" s="169" t="s">
        <v>104</v>
      </c>
      <c r="D66" s="119" t="s">
        <v>158</v>
      </c>
      <c r="E66" s="181" t="s">
        <v>104</v>
      </c>
      <c r="F66" s="181" t="s">
        <v>104</v>
      </c>
      <c r="G66" s="181" t="s">
        <v>104</v>
      </c>
      <c r="H66" s="169" t="s">
        <v>104</v>
      </c>
      <c r="I66" s="169" t="s">
        <v>104</v>
      </c>
      <c r="J66" s="169" t="s">
        <v>104</v>
      </c>
      <c r="K66" s="193" t="s">
        <v>104</v>
      </c>
    </row>
    <row r="67" ht="18" customHeight="1" x14ac:dyDescent="0.2">
      <c r="B67" s="122" t="s">
        <v>161</v>
      </c>
      <c r="C67" s="169">
        <v>479</v>
      </c>
      <c r="D67" s="119" t="s">
        <v>158</v>
      </c>
      <c r="E67" s="181">
        <v>56.69</v>
      </c>
      <c r="F67" s="181">
        <v>1</v>
      </c>
      <c r="G67" s="181">
        <v>0.09999999999999999</v>
      </c>
      <c r="H67" s="169">
        <v>27.15451</v>
      </c>
      <c r="I67" s="169">
        <v>0.000479</v>
      </c>
      <c r="J67" s="169">
        <v>0.0000479</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4771.3</v>
      </c>
      <c r="D70" s="119" t="s">
        <v>158</v>
      </c>
      <c r="E70" s="181">
        <v>99.01420996374154</v>
      </c>
      <c r="F70" s="181">
        <v>32.68185967660805</v>
      </c>
      <c r="G70" s="181">
        <v>3.2517762454676924</v>
      </c>
      <c r="H70" s="169">
        <v>472.4265</v>
      </c>
      <c r="I70" s="169">
        <v>0.155934957075</v>
      </c>
      <c r="J70" s="169">
        <v>0.0155152</v>
      </c>
      <c r="K70" s="193" t="s">
        <v>104</v>
      </c>
    </row>
    <row r="71" ht="18" customHeight="1" x14ac:dyDescent="0.2">
      <c r="B71" s="210" t="s">
        <v>243</v>
      </c>
      <c r="C71" s="119">
        <v>14338.322462120203</v>
      </c>
      <c r="D71" s="119" t="s">
        <v>158</v>
      </c>
      <c r="E71" s="49"/>
      <c r="F71" s="49"/>
      <c r="G71" s="49"/>
      <c r="H71" s="119">
        <v>1003.1262639293379</v>
      </c>
      <c r="I71" s="119">
        <v>0.19989830554014998</v>
      </c>
      <c r="J71" s="119">
        <v>0.03471131773291</v>
      </c>
      <c r="K71" s="209"/>
    </row>
    <row r="72" ht="18" customHeight="1" x14ac:dyDescent="0.2">
      <c r="B72" s="122" t="s">
        <v>189</v>
      </c>
      <c r="C72" s="169">
        <v>737.192112220977</v>
      </c>
      <c r="D72" s="119" t="s">
        <v>158</v>
      </c>
      <c r="E72" s="119">
        <v>71.9999999999998</v>
      </c>
      <c r="F72" s="119">
        <v>240.86374241007158</v>
      </c>
      <c r="G72" s="119">
        <v>0.6638413791292795</v>
      </c>
      <c r="H72" s="169">
        <v>53.0778320799102</v>
      </c>
      <c r="I72" s="169">
        <v>0.17756285102473</v>
      </c>
      <c r="J72" s="169">
        <v>0.00048937862846</v>
      </c>
      <c r="K72" s="209"/>
    </row>
    <row r="73" ht="18" customHeight="1" x14ac:dyDescent="0.2">
      <c r="B73" s="122" t="s">
        <v>190</v>
      </c>
      <c r="C73" s="169">
        <v>13133.5272253303</v>
      </c>
      <c r="D73" s="119" t="s">
        <v>158</v>
      </c>
      <c r="E73" s="119">
        <v>72.2000000000001</v>
      </c>
      <c r="F73" s="119">
        <v>1.2076036522055582</v>
      </c>
      <c r="G73" s="119">
        <v>2.5239367023336983</v>
      </c>
      <c r="H73" s="169">
        <v>948.240665668849</v>
      </c>
      <c r="I73" s="169">
        <v>0.01586009544365</v>
      </c>
      <c r="J73" s="169">
        <v>0.03314819139511</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443.690873503069</v>
      </c>
      <c r="D77" s="119" t="s">
        <v>158</v>
      </c>
      <c r="E77" s="119">
        <v>75.34305345323578</v>
      </c>
      <c r="F77" s="119">
        <v>14.59430305754353</v>
      </c>
      <c r="G77" s="119">
        <v>2.4200356001520795</v>
      </c>
      <c r="H77" s="169">
        <v>33.4290251990546</v>
      </c>
      <c r="I77" s="169">
        <v>0.00647535907177</v>
      </c>
      <c r="J77" s="169">
        <v>0.00107374770934</v>
      </c>
      <c r="K77" s="209"/>
    </row>
    <row r="78" ht="18" customHeight="1" x14ac:dyDescent="0.2">
      <c r="B78" s="122" t="s">
        <v>244</v>
      </c>
      <c r="C78" s="119">
        <v>23.9122510658565</v>
      </c>
      <c r="D78" s="119" t="s">
        <v>158</v>
      </c>
      <c r="E78" s="49"/>
      <c r="F78" s="49"/>
      <c r="G78" s="49"/>
      <c r="H78" s="119">
        <v>1.80776618057875</v>
      </c>
      <c r="I78" s="119" t="s">
        <v>172</v>
      </c>
      <c r="J78" s="119" t="s">
        <v>172</v>
      </c>
      <c r="K78" s="209"/>
    </row>
    <row r="79" ht="18" customHeight="1" x14ac:dyDescent="0.2">
      <c r="B79" s="211" t="s">
        <v>211</v>
      </c>
      <c r="C79" s="169">
        <v>23.9122510658565</v>
      </c>
      <c r="D79" s="119" t="s">
        <v>158</v>
      </c>
      <c r="E79" s="181" t="s">
        <v>194</v>
      </c>
      <c r="F79" s="181" t="s">
        <v>194</v>
      </c>
      <c r="G79" s="181" t="s">
        <v>194</v>
      </c>
      <c r="H79" s="169">
        <v>1.80776618057875</v>
      </c>
      <c r="I79" s="169" t="s">
        <v>172</v>
      </c>
      <c r="J79" s="169" t="s">
        <v>172</v>
      </c>
      <c r="K79" s="209"/>
    </row>
    <row r="80" ht="18" customHeight="1" x14ac:dyDescent="0.2">
      <c r="B80" s="210" t="s">
        <v>245</v>
      </c>
      <c r="C80" s="119">
        <v>2033.93912574735</v>
      </c>
      <c r="D80" s="119" t="s">
        <v>158</v>
      </c>
      <c r="E80" s="49"/>
      <c r="F80" s="49"/>
      <c r="G80" s="49"/>
      <c r="H80" s="119">
        <v>150.023349915124</v>
      </c>
      <c r="I80" s="119">
        <v>0.00092942897161</v>
      </c>
      <c r="J80" s="119">
        <v>0.00720307452997</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2033.93912574735</v>
      </c>
      <c r="D82" s="119" t="s">
        <v>158</v>
      </c>
      <c r="E82" s="119">
        <v>73.75999999999972</v>
      </c>
      <c r="F82" s="119">
        <v>0.4569600731135406</v>
      </c>
      <c r="G82" s="119">
        <v>3.5414405666262523</v>
      </c>
      <c r="H82" s="169">
        <v>150.023349915124</v>
      </c>
      <c r="I82" s="169">
        <v>0.00092942897161</v>
      </c>
      <c r="J82" s="169">
        <v>0.00720307452997</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26882.419</v>
      </c>
      <c r="D113" s="119"/>
      <c r="E113" s="119">
        <v>94.29999993676165</v>
      </c>
      <c r="F113" s="119">
        <v>5.000000185995167</v>
      </c>
      <c r="G113" s="119">
        <v>4.000000148796134</v>
      </c>
      <c r="H113" s="169">
        <v>2535.01211</v>
      </c>
      <c r="I113" s="169">
        <v>0.1344121</v>
      </c>
      <c r="J113" s="169">
        <v>0.10752968</v>
      </c>
      <c r="K113" s="193" t="s">
        <v>104</v>
      </c>
    </row>
    <row r="114" ht="18" customHeight="1" x14ac:dyDescent="0.2" s="103" customFormat="1">
      <c r="B114" s="152" t="s">
        <v>254</v>
      </c>
      <c r="C114" s="229">
        <v>15121.3607</v>
      </c>
      <c r="D114" s="128"/>
      <c r="E114" s="128">
        <v>94.29999973481223</v>
      </c>
      <c r="F114" s="128">
        <v>4.9999997685393485</v>
      </c>
      <c r="G114" s="128">
        <v>3.999999814831479</v>
      </c>
      <c r="H114" s="200">
        <v>1425.94431</v>
      </c>
      <c r="I114" s="200">
        <v>0.0756068</v>
      </c>
      <c r="J114" s="200">
        <v>0.06048544</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886792.4450425</v>
      </c>
      <c r="H11" s="272" t="s">
        <v>104</v>
      </c>
      <c r="I11" s="205"/>
      <c r="J11" s="272">
        <v>17675.003512</v>
      </c>
      <c r="K11" s="124">
        <v>869117.4415305001</v>
      </c>
      <c r="L11" s="272">
        <v>1</v>
      </c>
      <c r="M11" s="273" t="s">
        <v>158</v>
      </c>
      <c r="N11" s="124">
        <v>869117.4415305001</v>
      </c>
      <c r="O11" s="272">
        <v>19.990909090909</v>
      </c>
      <c r="P11" s="124">
        <v>17374.447762959644</v>
      </c>
      <c r="Q11" s="124"/>
      <c r="R11" s="124">
        <v>17374.447762959644</v>
      </c>
      <c r="S11" s="272">
        <v>1</v>
      </c>
      <c r="T11" s="207">
        <v>63706.30846418536</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71818.55428</v>
      </c>
      <c r="H15" s="272">
        <v>118438.8931</v>
      </c>
      <c r="I15" s="272" t="s">
        <v>104</v>
      </c>
      <c r="J15" s="272">
        <v>-2086.18476</v>
      </c>
      <c r="K15" s="124">
        <v>-44534.15406</v>
      </c>
      <c r="L15" s="272">
        <v>1</v>
      </c>
      <c r="M15" s="276" t="s">
        <v>158</v>
      </c>
      <c r="N15" s="124">
        <v>-44534.15406</v>
      </c>
      <c r="O15" s="272">
        <v>19.6363636363636</v>
      </c>
      <c r="P15" s="124">
        <v>-874.4888433599984</v>
      </c>
      <c r="Q15" s="124"/>
      <c r="R15" s="124">
        <v>-874.4888433599984</v>
      </c>
      <c r="S15" s="272">
        <v>1</v>
      </c>
      <c r="T15" s="207">
        <v>-3206.459092319994</v>
      </c>
    </row>
    <row r="16" ht="18" customHeight="1" x14ac:dyDescent="0.2">
      <c r="B16" s="274"/>
      <c r="C16" s="275"/>
      <c r="D16" s="280" t="s">
        <v>205</v>
      </c>
      <c r="E16" s="271"/>
      <c r="F16" s="205"/>
      <c r="G16" s="272">
        <v>39625.68456</v>
      </c>
      <c r="H16" s="272">
        <v>2203.44768</v>
      </c>
      <c r="I16" s="272">
        <v>35479.42122312</v>
      </c>
      <c r="J16" s="272">
        <v>274.97232</v>
      </c>
      <c r="K16" s="124">
        <v>1667.843336880004</v>
      </c>
      <c r="L16" s="272">
        <v>1</v>
      </c>
      <c r="M16" s="276" t="s">
        <v>158</v>
      </c>
      <c r="N16" s="124">
        <v>1667.843336880004</v>
      </c>
      <c r="O16" s="272">
        <v>19.5</v>
      </c>
      <c r="P16" s="124">
        <v>32.52294506916008</v>
      </c>
      <c r="Q16" s="124"/>
      <c r="R16" s="124">
        <v>32.52294506916008</v>
      </c>
      <c r="S16" s="272">
        <v>1</v>
      </c>
      <c r="T16" s="207">
        <v>119.25079858692028</v>
      </c>
    </row>
    <row r="17" ht="18" customHeight="1" x14ac:dyDescent="0.2">
      <c r="B17" s="274"/>
      <c r="C17" s="275"/>
      <c r="D17" s="280" t="s">
        <v>307</v>
      </c>
      <c r="E17" s="271"/>
      <c r="F17" s="205"/>
      <c r="G17" s="272" t="s">
        <v>104</v>
      </c>
      <c r="H17" s="272" t="s">
        <v>104</v>
      </c>
      <c r="I17" s="272" t="s">
        <v>104</v>
      </c>
      <c r="J17" s="272" t="s">
        <v>104</v>
      </c>
      <c r="K17" s="124" t="s">
        <v>104</v>
      </c>
      <c r="L17" s="272" t="s">
        <v>110</v>
      </c>
      <c r="M17" s="276" t="s">
        <v>158</v>
      </c>
      <c r="N17" s="124" t="s">
        <v>116</v>
      </c>
      <c r="O17" s="272" t="s">
        <v>104</v>
      </c>
      <c r="P17" s="124" t="s">
        <v>116</v>
      </c>
      <c r="Q17" s="124" t="s">
        <v>104</v>
      </c>
      <c r="R17" s="124" t="s">
        <v>116</v>
      </c>
      <c r="S17" s="272">
        <v>1</v>
      </c>
      <c r="T17" s="207" t="s">
        <v>116</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77371.508424</v>
      </c>
      <c r="H19" s="272">
        <v>221210.402196</v>
      </c>
      <c r="I19" s="272">
        <v>4348.062432</v>
      </c>
      <c r="J19" s="272">
        <v>2708.62385641925</v>
      </c>
      <c r="K19" s="124">
        <v>-150895.58006041928</v>
      </c>
      <c r="L19" s="272">
        <v>1</v>
      </c>
      <c r="M19" s="276" t="s">
        <v>158</v>
      </c>
      <c r="N19" s="124">
        <v>-150895.58006041928</v>
      </c>
      <c r="O19" s="272">
        <v>20.2527272727272</v>
      </c>
      <c r="P19" s="124">
        <v>-3056.047029623644</v>
      </c>
      <c r="Q19" s="124"/>
      <c r="R19" s="124">
        <v>-3056.047029623644</v>
      </c>
      <c r="S19" s="272">
        <v>1</v>
      </c>
      <c r="T19" s="207">
        <v>-11205.505775286694</v>
      </c>
    </row>
    <row r="20" ht="18" customHeight="1" x14ac:dyDescent="0.2">
      <c r="B20" s="274"/>
      <c r="C20" s="275"/>
      <c r="D20" s="280" t="s">
        <v>218</v>
      </c>
      <c r="E20" s="271"/>
      <c r="F20" s="205"/>
      <c r="G20" s="272">
        <v>46078.18403</v>
      </c>
      <c r="H20" s="272">
        <v>128932.47108</v>
      </c>
      <c r="I20" s="272">
        <v>83314.13954</v>
      </c>
      <c r="J20" s="272">
        <v>-3342.34001052509</v>
      </c>
      <c r="K20" s="124">
        <v>-162826.08657947494</v>
      </c>
      <c r="L20" s="272">
        <v>1</v>
      </c>
      <c r="M20" s="276" t="s">
        <v>158</v>
      </c>
      <c r="N20" s="124">
        <v>-162826.08657947494</v>
      </c>
      <c r="O20" s="272">
        <v>20.7818181818181</v>
      </c>
      <c r="P20" s="124">
        <v>-3383.8221265516204</v>
      </c>
      <c r="Q20" s="124"/>
      <c r="R20" s="124">
        <v>-3383.8221265516204</v>
      </c>
      <c r="S20" s="272">
        <v>1</v>
      </c>
      <c r="T20" s="207">
        <v>-12407.34779735594</v>
      </c>
    </row>
    <row r="21" ht="18" customHeight="1" x14ac:dyDescent="0.2">
      <c r="B21" s="274"/>
      <c r="C21" s="275"/>
      <c r="D21" s="280" t="s">
        <v>191</v>
      </c>
      <c r="E21" s="271"/>
      <c r="F21" s="205"/>
      <c r="G21" s="272">
        <v>42377.5125</v>
      </c>
      <c r="H21" s="272">
        <v>17413.5312</v>
      </c>
      <c r="I21" s="205"/>
      <c r="J21" s="272">
        <v>4395.75799618499</v>
      </c>
      <c r="K21" s="124">
        <v>20568.223303815008</v>
      </c>
      <c r="L21" s="272">
        <v>1</v>
      </c>
      <c r="M21" s="276" t="s">
        <v>158</v>
      </c>
      <c r="N21" s="124">
        <v>20568.223303815008</v>
      </c>
      <c r="O21" s="272">
        <v>17.7545454545454</v>
      </c>
      <c r="P21" s="124">
        <v>365.17945556682355</v>
      </c>
      <c r="Q21" s="124">
        <v>467.443</v>
      </c>
      <c r="R21" s="124">
        <v>-102.26354443317643</v>
      </c>
      <c r="S21" s="272">
        <v>1</v>
      </c>
      <c r="T21" s="207">
        <v>-374.96632958831356</v>
      </c>
    </row>
    <row r="22" ht="18" customHeight="1" x14ac:dyDescent="0.2">
      <c r="B22" s="274"/>
      <c r="C22" s="275"/>
      <c r="D22" s="280" t="s">
        <v>309</v>
      </c>
      <c r="E22" s="271"/>
      <c r="F22" s="205"/>
      <c r="G22" s="272">
        <v>16550.4024</v>
      </c>
      <c r="H22" s="272" t="s">
        <v>104</v>
      </c>
      <c r="I22" s="205"/>
      <c r="J22" s="272">
        <v>77.2632</v>
      </c>
      <c r="K22" s="124">
        <v>16473.139199999998</v>
      </c>
      <c r="L22" s="272">
        <v>1</v>
      </c>
      <c r="M22" s="276" t="s">
        <v>158</v>
      </c>
      <c r="N22" s="124">
        <v>16473.139199999998</v>
      </c>
      <c r="O22" s="272">
        <v>16.3636363636363</v>
      </c>
      <c r="P22" s="124">
        <v>269.56045963636257</v>
      </c>
      <c r="Q22" s="124">
        <v>616.8571</v>
      </c>
      <c r="R22" s="124">
        <v>-347.2966403636374</v>
      </c>
      <c r="S22" s="272">
        <v>1</v>
      </c>
      <c r="T22" s="207">
        <v>-1273.4210146666703</v>
      </c>
    </row>
    <row r="23" ht="18" customHeight="1" x14ac:dyDescent="0.2">
      <c r="B23" s="274"/>
      <c r="C23" s="275"/>
      <c r="D23" s="280" t="s">
        <v>310</v>
      </c>
      <c r="E23" s="271"/>
      <c r="F23" s="205"/>
      <c r="G23" s="272">
        <v>16389.8361</v>
      </c>
      <c r="H23" s="272">
        <v>13050.99642</v>
      </c>
      <c r="I23" s="205"/>
      <c r="J23" s="272">
        <v>1169.65596</v>
      </c>
      <c r="K23" s="124">
        <v>2169.183720000001</v>
      </c>
      <c r="L23" s="272">
        <v>1</v>
      </c>
      <c r="M23" s="276" t="s">
        <v>158</v>
      </c>
      <c r="N23" s="124">
        <v>2169.183720000001</v>
      </c>
      <c r="O23" s="272">
        <v>19.6363636363636</v>
      </c>
      <c r="P23" s="124">
        <v>42.59488031999994</v>
      </c>
      <c r="Q23" s="124">
        <v>322.715</v>
      </c>
      <c r="R23" s="124">
        <v>-280.12011968</v>
      </c>
      <c r="S23" s="272">
        <v>1</v>
      </c>
      <c r="T23" s="207">
        <v>-1027.1071054933334</v>
      </c>
    </row>
    <row r="24" ht="18" customHeight="1" x14ac:dyDescent="0.2">
      <c r="B24" s="274"/>
      <c r="C24" s="275"/>
      <c r="D24" s="280" t="s">
        <v>311</v>
      </c>
      <c r="E24" s="271"/>
      <c r="F24" s="205"/>
      <c r="G24" s="272">
        <v>5686.53218</v>
      </c>
      <c r="H24" s="272">
        <v>15213.21328</v>
      </c>
      <c r="I24" s="205"/>
      <c r="J24" s="272" t="s">
        <v>104</v>
      </c>
      <c r="K24" s="124">
        <v>-9526.6811</v>
      </c>
      <c r="L24" s="272">
        <v>1</v>
      </c>
      <c r="M24" s="276" t="s">
        <v>158</v>
      </c>
      <c r="N24" s="124">
        <v>-9526.6811</v>
      </c>
      <c r="O24" s="272">
        <v>22.0090909090909</v>
      </c>
      <c r="P24" s="124">
        <v>-209.6735903918181</v>
      </c>
      <c r="Q24" s="124">
        <v>454.14</v>
      </c>
      <c r="R24" s="124">
        <v>-663.813590391818</v>
      </c>
      <c r="S24" s="272">
        <v>1</v>
      </c>
      <c r="T24" s="207">
        <v>-2433.9831647699993</v>
      </c>
    </row>
    <row r="25" ht="18" customHeight="1" x14ac:dyDescent="0.2">
      <c r="B25" s="274"/>
      <c r="C25" s="275"/>
      <c r="D25" s="280" t="s">
        <v>312</v>
      </c>
      <c r="E25" s="271"/>
      <c r="F25" s="205"/>
      <c r="G25" s="272">
        <v>3490.4754</v>
      </c>
      <c r="H25" s="272">
        <v>1277.1072</v>
      </c>
      <c r="I25" s="272" t="s">
        <v>104</v>
      </c>
      <c r="J25" s="272">
        <v>421.659</v>
      </c>
      <c r="K25" s="124">
        <v>1791.7091999999998</v>
      </c>
      <c r="L25" s="272">
        <v>1</v>
      </c>
      <c r="M25" s="276" t="s">
        <v>158</v>
      </c>
      <c r="N25" s="124">
        <v>1791.7091999999998</v>
      </c>
      <c r="O25" s="272">
        <v>16.3636363636363</v>
      </c>
      <c r="P25" s="124">
        <v>29.3188778181817</v>
      </c>
      <c r="Q25" s="124">
        <v>363.1456</v>
      </c>
      <c r="R25" s="124">
        <v>-333.8267221818183</v>
      </c>
      <c r="S25" s="272">
        <v>1</v>
      </c>
      <c r="T25" s="207">
        <v>-1224.031314666667</v>
      </c>
    </row>
    <row r="26" ht="18" customHeight="1" x14ac:dyDescent="0.2">
      <c r="B26" s="274"/>
      <c r="C26" s="275"/>
      <c r="D26" s="280" t="s">
        <v>313</v>
      </c>
      <c r="E26" s="271"/>
      <c r="F26" s="205"/>
      <c r="G26" s="272">
        <v>4269.7512</v>
      </c>
      <c r="H26" s="272">
        <v>1025.6604</v>
      </c>
      <c r="I26" s="205"/>
      <c r="J26" s="272" t="s">
        <v>104</v>
      </c>
      <c r="K26" s="124">
        <v>3244.0908</v>
      </c>
      <c r="L26" s="272">
        <v>1</v>
      </c>
      <c r="M26" s="276" t="s">
        <v>158</v>
      </c>
      <c r="N26" s="124">
        <v>3244.0908</v>
      </c>
      <c r="O26" s="272">
        <v>27.2727272727272</v>
      </c>
      <c r="P26" s="124">
        <v>88.4752036363634</v>
      </c>
      <c r="Q26" s="124">
        <v>78.50337</v>
      </c>
      <c r="R26" s="124">
        <v>9.9718336363634</v>
      </c>
      <c r="S26" s="272">
        <v>1</v>
      </c>
      <c r="T26" s="207">
        <v>36.56338999999913</v>
      </c>
    </row>
    <row r="27" ht="18" customHeight="1" x14ac:dyDescent="0.2">
      <c r="B27" s="274"/>
      <c r="C27" s="275"/>
      <c r="D27" s="280" t="s">
        <v>314</v>
      </c>
      <c r="E27" s="271"/>
      <c r="F27" s="205"/>
      <c r="G27" s="272">
        <v>29097.4825085</v>
      </c>
      <c r="H27" s="272">
        <v>24225.9354825</v>
      </c>
      <c r="I27" s="205"/>
      <c r="J27" s="272">
        <v>918.210254</v>
      </c>
      <c r="K27" s="124">
        <v>3953.336772</v>
      </c>
      <c r="L27" s="272">
        <v>1</v>
      </c>
      <c r="M27" s="276" t="s">
        <v>158</v>
      </c>
      <c r="N27" s="124">
        <v>3953.336772</v>
      </c>
      <c r="O27" s="272">
        <v>19.990909090909</v>
      </c>
      <c r="P27" s="124">
        <v>79.03079601479963</v>
      </c>
      <c r="Q27" s="124">
        <v>138.8897</v>
      </c>
      <c r="R27" s="124">
        <v>-59.85890398520037</v>
      </c>
      <c r="S27" s="272">
        <v>1</v>
      </c>
      <c r="T27" s="207">
        <v>-219.4826479457347</v>
      </c>
    </row>
    <row r="28" ht="18" customHeight="1" x14ac:dyDescent="0.2">
      <c r="B28" s="274"/>
      <c r="C28" s="277"/>
      <c r="D28" s="280" t="s">
        <v>315</v>
      </c>
      <c r="E28" s="271"/>
      <c r="F28" s="205"/>
      <c r="G28" s="272">
        <v>63.751104</v>
      </c>
      <c r="H28" s="272">
        <v>22.494456</v>
      </c>
      <c r="I28" s="205"/>
      <c r="J28" s="272">
        <v>-21.418488</v>
      </c>
      <c r="K28" s="124">
        <v>62.675135999999995</v>
      </c>
      <c r="L28" s="272">
        <v>1</v>
      </c>
      <c r="M28" s="276" t="s">
        <v>158</v>
      </c>
      <c r="N28" s="124">
        <v>62.675135999999995</v>
      </c>
      <c r="O28" s="272">
        <v>19.4144963490257</v>
      </c>
      <c r="P28" s="124">
        <v>1.2168061990466892</v>
      </c>
      <c r="Q28" s="124">
        <v>1.884042</v>
      </c>
      <c r="R28" s="124">
        <v>-0.6672358009533108</v>
      </c>
      <c r="S28" s="272">
        <v>1</v>
      </c>
      <c r="T28" s="207">
        <v>-2.4465312701621396</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551265.1411993009</v>
      </c>
      <c r="O30" s="289"/>
      <c r="P30" s="128">
        <v>10758.315597293302</v>
      </c>
      <c r="Q30" s="128">
        <v>2443.577812</v>
      </c>
      <c r="R30" s="128">
        <v>8314.737785293302</v>
      </c>
      <c r="S30" s="291"/>
      <c r="T30" s="292">
        <v>30487.37187940877</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77861.57826</v>
      </c>
      <c r="H33" s="272">
        <v>192.61959</v>
      </c>
      <c r="I33" s="205"/>
      <c r="J33" s="272">
        <v>-580.906986576</v>
      </c>
      <c r="K33" s="124">
        <v>78249.86565657599</v>
      </c>
      <c r="L33" s="272">
        <v>1</v>
      </c>
      <c r="M33" s="276" t="s">
        <v>158</v>
      </c>
      <c r="N33" s="124">
        <v>78249.86565657599</v>
      </c>
      <c r="O33" s="272">
        <v>25.3636363636363</v>
      </c>
      <c r="P33" s="124">
        <v>1984.701138016786</v>
      </c>
      <c r="Q33" s="124"/>
      <c r="R33" s="124">
        <v>1984.701138016786</v>
      </c>
      <c r="S33" s="272">
        <v>1</v>
      </c>
      <c r="T33" s="207">
        <v>7277.237506061549</v>
      </c>
    </row>
    <row r="34" ht="18" customHeight="1" x14ac:dyDescent="0.2">
      <c r="B34" s="274"/>
      <c r="C34" s="275"/>
      <c r="D34" s="282" t="s">
        <v>321</v>
      </c>
      <c r="E34" s="271"/>
      <c r="F34" s="272" t="s">
        <v>104</v>
      </c>
      <c r="G34" s="272" t="s">
        <v>104</v>
      </c>
      <c r="H34" s="272" t="s">
        <v>104</v>
      </c>
      <c r="I34" s="272" t="s">
        <v>104</v>
      </c>
      <c r="J34" s="272" t="s">
        <v>104</v>
      </c>
      <c r="K34" s="124" t="s">
        <v>104</v>
      </c>
      <c r="L34" s="272" t="s">
        <v>110</v>
      </c>
      <c r="M34" s="276" t="s">
        <v>158</v>
      </c>
      <c r="N34" s="124" t="s">
        <v>116</v>
      </c>
      <c r="O34" s="272">
        <v>30</v>
      </c>
      <c r="P34" s="124" t="s">
        <v>116</v>
      </c>
      <c r="Q34" s="124">
        <v>111.4214</v>
      </c>
      <c r="R34" s="124">
        <v>-111.4214</v>
      </c>
      <c r="S34" s="272">
        <v>1</v>
      </c>
      <c r="T34" s="207">
        <v>-408.54513333333335</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v>3.485</v>
      </c>
      <c r="H36" s="272">
        <v>22.678</v>
      </c>
      <c r="I36" s="205"/>
      <c r="J36" s="272" t="s">
        <v>104</v>
      </c>
      <c r="K36" s="124">
        <v>-19.193</v>
      </c>
      <c r="L36" s="272">
        <v>1</v>
      </c>
      <c r="M36" s="276" t="s">
        <v>158</v>
      </c>
      <c r="N36" s="124">
        <v>-19.193</v>
      </c>
      <c r="O36" s="272">
        <v>25.3636363636363</v>
      </c>
      <c r="P36" s="124">
        <v>-0.48680427272727156</v>
      </c>
      <c r="Q36" s="124"/>
      <c r="R36" s="124">
        <v>-0.48680427272727156</v>
      </c>
      <c r="S36" s="272">
        <v>1</v>
      </c>
      <c r="T36" s="207">
        <v>-1.7849489999999957</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8949.94155</v>
      </c>
      <c r="H40" s="272">
        <v>1529.5665</v>
      </c>
      <c r="I40" s="205"/>
      <c r="J40" s="272">
        <v>2489.40945</v>
      </c>
      <c r="K40" s="124">
        <v>4930.9655999999995</v>
      </c>
      <c r="L40" s="272">
        <v>1</v>
      </c>
      <c r="M40" s="276" t="s">
        <v>158</v>
      </c>
      <c r="N40" s="124">
        <v>4930.9655999999995</v>
      </c>
      <c r="O40" s="272">
        <v>29.1818181818181</v>
      </c>
      <c r="P40" s="124">
        <v>143.8945415999996</v>
      </c>
      <c r="Q40" s="124">
        <v>910.0481</v>
      </c>
      <c r="R40" s="124">
        <v>-766.1535584000004</v>
      </c>
      <c r="S40" s="272">
        <v>1</v>
      </c>
      <c r="T40" s="207">
        <v>-2809.2297141333347</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6.74532</v>
      </c>
      <c r="R41" s="124">
        <v>-6.74532</v>
      </c>
      <c r="S41" s="272">
        <v>1</v>
      </c>
      <c r="T41" s="207">
        <v>-24.73284</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83161.63825657598</v>
      </c>
      <c r="O43" s="289"/>
      <c r="P43" s="128">
        <v>2128.108875344058</v>
      </c>
      <c r="Q43" s="128">
        <v>1028.21482</v>
      </c>
      <c r="R43" s="128">
        <v>1099.8940553440584</v>
      </c>
      <c r="S43" s="289"/>
      <c r="T43" s="292">
        <v>4032.944869594881</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34189.77067</v>
      </c>
      <c r="H45" s="272"/>
      <c r="I45" s="272"/>
      <c r="J45" s="272"/>
      <c r="K45" s="124">
        <v>34189.77067</v>
      </c>
      <c r="L45" s="272">
        <v>1</v>
      </c>
      <c r="M45" s="273" t="s">
        <v>158</v>
      </c>
      <c r="N45" s="124">
        <v>34189.77067</v>
      </c>
      <c r="O45" s="272">
        <v>15.4907954162404</v>
      </c>
      <c r="P45" s="124">
        <v>529.6267427771465</v>
      </c>
      <c r="Q45" s="124">
        <v>73.86728</v>
      </c>
      <c r="R45" s="124">
        <v>455.75946277714655</v>
      </c>
      <c r="S45" s="272">
        <v>1</v>
      </c>
      <c r="T45" s="207">
        <v>1671.1180301828706</v>
      </c>
    </row>
    <row r="46" ht="18" customHeight="1" x14ac:dyDescent="0.2">
      <c r="B46" s="312" t="s">
        <v>333</v>
      </c>
      <c r="C46" s="313"/>
      <c r="D46" s="314"/>
      <c r="E46" s="315"/>
      <c r="F46" s="316"/>
      <c r="G46" s="316"/>
      <c r="H46" s="316"/>
      <c r="I46" s="289"/>
      <c r="J46" s="316"/>
      <c r="K46" s="316"/>
      <c r="L46" s="316"/>
      <c r="M46" s="317"/>
      <c r="N46" s="128">
        <v>34189.77067</v>
      </c>
      <c r="O46" s="316"/>
      <c r="P46" s="128">
        <v>529.6267427771465</v>
      </c>
      <c r="Q46" s="128">
        <v>73.86728</v>
      </c>
      <c r="R46" s="128">
        <v>455.75946277714655</v>
      </c>
      <c r="S46" s="316"/>
      <c r="T46" s="292">
        <v>1671.1180301828706</v>
      </c>
    </row>
    <row r="47" ht="18" customHeight="1" x14ac:dyDescent="0.2">
      <c r="B47" s="318" t="s">
        <v>334</v>
      </c>
      <c r="C47" s="319"/>
      <c r="D47" s="319"/>
      <c r="E47" s="320"/>
      <c r="F47" s="272">
        <v>17935.8600448203</v>
      </c>
      <c r="G47" s="272" t="s">
        <v>104</v>
      </c>
      <c r="H47" s="272" t="s">
        <v>104</v>
      </c>
      <c r="I47" s="321" t="s">
        <v>104</v>
      </c>
      <c r="J47" s="272" t="s">
        <v>104</v>
      </c>
      <c r="K47" s="124">
        <v>17935.8600448203</v>
      </c>
      <c r="L47" s="272">
        <v>1</v>
      </c>
      <c r="M47" s="322" t="s">
        <v>158</v>
      </c>
      <c r="N47" s="124">
        <v>17935.8600448203</v>
      </c>
      <c r="O47" s="272">
        <v>25.7181818181818</v>
      </c>
      <c r="P47" s="124">
        <v>461.2777096981509</v>
      </c>
      <c r="Q47" s="124"/>
      <c r="R47" s="124">
        <v>461.2777096981509</v>
      </c>
      <c r="S47" s="272">
        <v>1</v>
      </c>
      <c r="T47" s="207">
        <v>1691.3516022265533</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17935.8600448203</v>
      </c>
      <c r="O49" s="289"/>
      <c r="P49" s="128">
        <v>461.2777096981509</v>
      </c>
      <c r="Q49" s="128"/>
      <c r="R49" s="128">
        <v>461.2777096981509</v>
      </c>
      <c r="S49" s="289"/>
      <c r="T49" s="292">
        <v>1691.3516022265533</v>
      </c>
    </row>
    <row r="50" ht="18" customHeight="1" x14ac:dyDescent="0.25">
      <c r="B50" s="327" t="s">
        <v>337</v>
      </c>
      <c r="C50" s="328"/>
      <c r="D50" s="328"/>
      <c r="E50" s="329"/>
      <c r="F50" s="330">
        <v>12783.9742502426</v>
      </c>
      <c r="G50" s="331" t="s">
        <v>104</v>
      </c>
      <c r="H50" s="331" t="s">
        <v>172</v>
      </c>
      <c r="I50" s="330" t="s">
        <v>104</v>
      </c>
      <c r="J50" s="331" t="s">
        <v>104</v>
      </c>
      <c r="K50" s="332">
        <v>12783.9742502426</v>
      </c>
      <c r="L50" s="331">
        <v>1</v>
      </c>
      <c r="M50" s="333" t="s">
        <v>158</v>
      </c>
      <c r="N50" s="332">
        <v>12783.9742502426</v>
      </c>
      <c r="O50" s="331">
        <v>28.690909090909</v>
      </c>
      <c r="P50" s="332">
        <v>366.783843034232</v>
      </c>
      <c r="Q50" s="332"/>
      <c r="R50" s="332">
        <v>366.783843034232</v>
      </c>
      <c r="S50" s="331">
        <v>1</v>
      </c>
      <c r="T50" s="334">
        <v>1344.8740911255172</v>
      </c>
    </row>
    <row r="51" ht="18" customHeight="1" x14ac:dyDescent="0.25">
      <c r="B51" s="335" t="s">
        <v>338</v>
      </c>
      <c r="C51" s="336"/>
      <c r="D51" s="336"/>
      <c r="E51" s="337"/>
      <c r="F51" s="338"/>
      <c r="G51" s="338"/>
      <c r="H51" s="338"/>
      <c r="I51" s="338"/>
      <c r="J51" s="338"/>
      <c r="K51" s="338"/>
      <c r="L51" s="339"/>
      <c r="M51" s="340"/>
      <c r="N51" s="127">
        <v>699336.3844209398</v>
      </c>
      <c r="O51" s="338"/>
      <c r="P51" s="127">
        <v>14244.112768146892</v>
      </c>
      <c r="Q51" s="127">
        <v>3545.6599119999996</v>
      </c>
      <c r="R51" s="127">
        <v>10698.452856146892</v>
      </c>
      <c r="S51" s="338"/>
      <c r="T51" s="341">
        <v>39227.66047253859</v>
      </c>
    </row>
    <row r="52" ht="18" customHeight="1" x14ac:dyDescent="0.2">
      <c r="B52" s="342" t="s">
        <v>339</v>
      </c>
      <c r="C52" s="308"/>
      <c r="D52" s="343"/>
      <c r="E52" s="344"/>
      <c r="F52" s="205"/>
      <c r="G52" s="205"/>
      <c r="H52" s="205"/>
      <c r="I52" s="205"/>
      <c r="J52" s="205"/>
      <c r="K52" s="205"/>
      <c r="L52" s="205"/>
      <c r="M52" s="345"/>
      <c r="N52" s="124">
        <v>415261.46392106643</v>
      </c>
      <c r="O52" s="205"/>
      <c r="P52" s="124">
        <v>11579.755845814245</v>
      </c>
      <c r="Q52" s="124"/>
      <c r="R52" s="124">
        <v>11579.755845814245</v>
      </c>
      <c r="S52" s="205"/>
      <c r="T52" s="207">
        <v>42459.10476798556</v>
      </c>
    </row>
    <row r="53" ht="18" customHeight="1" x14ac:dyDescent="0.2">
      <c r="B53" s="346"/>
      <c r="C53" s="310"/>
      <c r="D53" s="343" t="s">
        <v>340</v>
      </c>
      <c r="E53" s="271"/>
      <c r="F53" s="272">
        <v>355791.646324738</v>
      </c>
      <c r="G53" s="272" t="s">
        <v>104</v>
      </c>
      <c r="H53" s="272" t="s">
        <v>104</v>
      </c>
      <c r="I53" s="205"/>
      <c r="J53" s="272" t="s">
        <v>104</v>
      </c>
      <c r="K53" s="124">
        <v>355791.646324738</v>
      </c>
      <c r="L53" s="272">
        <v>1</v>
      </c>
      <c r="M53" s="276" t="s">
        <v>158</v>
      </c>
      <c r="N53" s="124">
        <v>355791.646324738</v>
      </c>
      <c r="O53" s="272">
        <v>28.5634320069467</v>
      </c>
      <c r="P53" s="124">
        <v>10162.630498436281</v>
      </c>
      <c r="Q53" s="124"/>
      <c r="R53" s="124">
        <v>10162.630498436281</v>
      </c>
      <c r="S53" s="272">
        <v>1</v>
      </c>
      <c r="T53" s="207">
        <v>37262.97849426636</v>
      </c>
    </row>
    <row r="54" ht="18" customHeight="1" x14ac:dyDescent="0.2">
      <c r="B54" s="346"/>
      <c r="C54" s="310"/>
      <c r="D54" s="343" t="s">
        <v>341</v>
      </c>
      <c r="E54" s="271"/>
      <c r="F54" s="272">
        <v>29978.7976908214</v>
      </c>
      <c r="G54" s="272" t="s">
        <v>104</v>
      </c>
      <c r="H54" s="272" t="s">
        <v>104</v>
      </c>
      <c r="I54" s="272" t="s">
        <v>104</v>
      </c>
      <c r="J54" s="272"/>
      <c r="K54" s="124">
        <v>29978.7976908214</v>
      </c>
      <c r="L54" s="272">
        <v>1</v>
      </c>
      <c r="M54" s="276" t="s">
        <v>158</v>
      </c>
      <c r="N54" s="124">
        <v>29978.7976908214</v>
      </c>
      <c r="O54" s="272">
        <v>22.0039475174769</v>
      </c>
      <c r="P54" s="124">
        <v>659.6518910258918</v>
      </c>
      <c r="Q54" s="124"/>
      <c r="R54" s="124">
        <v>659.6518910258918</v>
      </c>
      <c r="S54" s="272">
        <v>1</v>
      </c>
      <c r="T54" s="207">
        <v>2418.72360042827</v>
      </c>
    </row>
    <row r="55" ht="18" customHeight="1" x14ac:dyDescent="0.2">
      <c r="B55" s="346"/>
      <c r="C55" s="310"/>
      <c r="D55" s="343" t="s">
        <v>342</v>
      </c>
      <c r="E55" s="347"/>
      <c r="F55" s="169">
        <v>2769.61830644751</v>
      </c>
      <c r="G55" s="169" t="s">
        <v>104</v>
      </c>
      <c r="H55" s="169" t="s">
        <v>104</v>
      </c>
      <c r="I55" s="272" t="s">
        <v>104</v>
      </c>
      <c r="J55" s="169"/>
      <c r="K55" s="119">
        <v>2769.61830644751</v>
      </c>
      <c r="L55" s="169">
        <v>1</v>
      </c>
      <c r="M55" s="276" t="s">
        <v>158</v>
      </c>
      <c r="N55" s="119">
        <v>2769.61830644751</v>
      </c>
      <c r="O55" s="169">
        <v>25.3636363636363</v>
      </c>
      <c r="P55" s="119">
        <v>70.24759159080484</v>
      </c>
      <c r="Q55" s="119"/>
      <c r="R55" s="119">
        <v>70.24759159080484</v>
      </c>
      <c r="S55" s="169">
        <v>1</v>
      </c>
      <c r="T55" s="189">
        <v>257.5745024996178</v>
      </c>
    </row>
    <row r="56" ht="18" customHeight="1" x14ac:dyDescent="0.2">
      <c r="B56" s="348"/>
      <c r="C56" s="349"/>
      <c r="D56" s="350" t="s">
        <v>343</v>
      </c>
      <c r="E56" s="351"/>
      <c r="F56" s="352">
        <v>26721.4015990595</v>
      </c>
      <c r="G56" s="352" t="s">
        <v>104</v>
      </c>
      <c r="H56" s="352" t="s">
        <v>104</v>
      </c>
      <c r="I56" s="338"/>
      <c r="J56" s="352" t="s">
        <v>104</v>
      </c>
      <c r="K56" s="127">
        <v>26721.4015990595</v>
      </c>
      <c r="L56" s="352">
        <v>1</v>
      </c>
      <c r="M56" s="353" t="s">
        <v>158</v>
      </c>
      <c r="N56" s="127">
        <v>26721.4015990595</v>
      </c>
      <c r="O56" s="352">
        <v>25.7181818181818</v>
      </c>
      <c r="P56" s="127">
        <v>687.2258647612662</v>
      </c>
      <c r="Q56" s="127"/>
      <c r="R56" s="127">
        <v>687.2258647612662</v>
      </c>
      <c r="S56" s="352">
        <v>1</v>
      </c>
      <c r="T56" s="341">
        <v>2519.8281707913093</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551.2651411993008</v>
      </c>
      <c r="D10" s="382">
        <v>412.48588109930085</v>
      </c>
      <c r="E10" s="381">
        <v>30487.37187940877</v>
      </c>
      <c r="F10" s="381">
        <v>470.89550938963725</v>
      </c>
      <c r="G10" s="381">
        <v>33839.29296235608</v>
      </c>
      <c r="H10" s="381">
        <v>-12.403946762211742</v>
      </c>
      <c r="I10" s="383">
        <v>-9.905411105001791</v>
      </c>
    </row>
    <row r="11" ht="18" customHeight="1" x14ac:dyDescent="0.2">
      <c r="B11" s="384" t="s">
        <v>370</v>
      </c>
      <c r="C11" s="381">
        <v>83.16163825657598</v>
      </c>
      <c r="D11" s="381">
        <v>27.94496925657598</v>
      </c>
      <c r="E11" s="381">
        <v>4032.944869594881</v>
      </c>
      <c r="F11" s="381">
        <v>38.16354552881999</v>
      </c>
      <c r="G11" s="381">
        <v>5622.445234773175</v>
      </c>
      <c r="H11" s="381">
        <v>-26.775751913635066</v>
      </c>
      <c r="I11" s="383">
        <v>-28.27062423565641</v>
      </c>
    </row>
    <row r="12" ht="18" customHeight="1" x14ac:dyDescent="0.2">
      <c r="B12" s="384" t="s">
        <v>371</v>
      </c>
      <c r="C12" s="381">
        <v>34.18977067</v>
      </c>
      <c r="D12" s="381">
        <v>29.42134267</v>
      </c>
      <c r="E12" s="381">
        <v>1671.1180301828706</v>
      </c>
      <c r="F12" s="381">
        <v>30.025347922908292</v>
      </c>
      <c r="G12" s="381">
        <v>1743.7251161920715</v>
      </c>
      <c r="H12" s="381">
        <v>-2.0116511370962527</v>
      </c>
      <c r="I12" s="383">
        <v>-4.163906646464981</v>
      </c>
    </row>
    <row r="13" ht="18" customHeight="1" x14ac:dyDescent="0.2">
      <c r="B13" s="384" t="s">
        <v>372</v>
      </c>
      <c r="C13" s="381">
        <v>17.9358600448203</v>
      </c>
      <c r="D13" s="381">
        <v>17.9358600448203</v>
      </c>
      <c r="E13" s="381">
        <v>1691.3516022265533</v>
      </c>
      <c r="F13" s="381">
        <v>22.33538485375544</v>
      </c>
      <c r="G13" s="381">
        <v>1690.8013155582325</v>
      </c>
      <c r="H13" s="381">
        <v>-19.697555415954298</v>
      </c>
      <c r="I13" s="383">
        <v>0.032545909638060644</v>
      </c>
    </row>
    <row r="14" ht="18" customHeight="1" x14ac:dyDescent="0.2">
      <c r="B14" s="384" t="s">
        <v>373</v>
      </c>
      <c r="C14" s="385">
        <v>12.7839742502426</v>
      </c>
      <c r="D14" s="381">
        <v>12.7839742502426</v>
      </c>
      <c r="E14" s="381">
        <v>1344.8740911255172</v>
      </c>
      <c r="F14" s="381">
        <v>13.95103471199999</v>
      </c>
      <c r="G14" s="381">
        <v>1467.6488517024</v>
      </c>
      <c r="H14" s="381">
        <v>-8.36540432913941</v>
      </c>
      <c r="I14" s="383">
        <v>-8.365404329139773</v>
      </c>
    </row>
    <row r="15" ht="18" customHeight="1" x14ac:dyDescent="0.2">
      <c r="B15" s="386" t="s">
        <v>374</v>
      </c>
      <c r="C15" s="387">
        <v>699.3363844209399</v>
      </c>
      <c r="D15" s="387">
        <v>500.5720273209397</v>
      </c>
      <c r="E15" s="387">
        <v>39227.66047253859</v>
      </c>
      <c r="F15" s="387">
        <v>575.370822407121</v>
      </c>
      <c r="G15" s="387">
        <v>44363.91348058195</v>
      </c>
      <c r="H15" s="387">
        <v>-13.000102225075139</v>
      </c>
      <c r="I15" s="388">
        <v>-11.577547166328081</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104</v>
      </c>
      <c r="F17" s="432" t="s">
        <v>104</v>
      </c>
      <c r="G17" s="437" t="s">
        <v>104</v>
      </c>
      <c r="H17" s="438" t="s">
        <v>104</v>
      </c>
      <c r="I17" s="436" t="s">
        <v>104</v>
      </c>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26328.07</v>
      </c>
      <c r="F21" s="432">
        <v>17.75454866232124</v>
      </c>
      <c r="G21" s="452">
        <v>467.443</v>
      </c>
      <c r="H21" s="438">
        <v>1713.9576666666665</v>
      </c>
      <c r="I21" s="453">
        <v>32.797</v>
      </c>
      <c r="J21" s="454"/>
      <c r="M21" s="378"/>
    </row>
    <row r="22" ht="18" customHeight="1" x14ac:dyDescent="0.2">
      <c r="B22" s="450"/>
      <c r="C22" s="269"/>
      <c r="D22" s="430" t="s">
        <v>404</v>
      </c>
      <c r="E22" s="451">
        <v>38357.28</v>
      </c>
      <c r="F22" s="432">
        <v>16.08187806851789</v>
      </c>
      <c r="G22" s="452">
        <v>616.8571</v>
      </c>
      <c r="H22" s="438">
        <v>2261.8093666666664</v>
      </c>
      <c r="I22" s="453">
        <v>395.6576</v>
      </c>
      <c r="J22" s="454"/>
      <c r="M22" s="378"/>
    </row>
    <row r="23" ht="18" customHeight="1" x14ac:dyDescent="0.2">
      <c r="B23" s="450"/>
      <c r="C23" s="269"/>
      <c r="D23" s="430" t="s">
        <v>405</v>
      </c>
      <c r="E23" s="451">
        <v>15784.18</v>
      </c>
      <c r="F23" s="432">
        <v>20.44547135169518</v>
      </c>
      <c r="G23" s="452">
        <v>322.715</v>
      </c>
      <c r="H23" s="438">
        <v>1183.2883333333332</v>
      </c>
      <c r="I23" s="453">
        <v>242.2605</v>
      </c>
      <c r="J23" s="454"/>
      <c r="M23" s="378"/>
    </row>
    <row r="24" ht="18" customHeight="1" x14ac:dyDescent="0.2">
      <c r="B24" s="450"/>
      <c r="C24" s="269"/>
      <c r="D24" s="430" t="s">
        <v>311</v>
      </c>
      <c r="E24" s="451">
        <v>34593.08</v>
      </c>
      <c r="F24" s="432">
        <v>13.128059137839127</v>
      </c>
      <c r="G24" s="452">
        <v>454.14</v>
      </c>
      <c r="H24" s="438">
        <v>1665.1799999999998</v>
      </c>
      <c r="I24" s="453" t="s">
        <v>104</v>
      </c>
      <c r="J24" s="454"/>
      <c r="M24" s="378"/>
    </row>
    <row r="25" ht="18" customHeight="1" x14ac:dyDescent="0.2">
      <c r="B25" s="450"/>
      <c r="C25" s="269"/>
      <c r="D25" s="430" t="s">
        <v>406</v>
      </c>
      <c r="E25" s="451">
        <v>18157.28</v>
      </c>
      <c r="F25" s="432">
        <v>20</v>
      </c>
      <c r="G25" s="452">
        <v>363.1456</v>
      </c>
      <c r="H25" s="438">
        <v>1331.5338666666667</v>
      </c>
      <c r="I25" s="453">
        <v>269.5059</v>
      </c>
      <c r="J25" s="454"/>
      <c r="M25" s="378"/>
    </row>
    <row r="26" ht="18" customHeight="1" x14ac:dyDescent="0.2">
      <c r="B26" s="450"/>
      <c r="C26" s="269"/>
      <c r="D26" s="430" t="s">
        <v>407</v>
      </c>
      <c r="E26" s="451"/>
      <c r="F26" s="432"/>
      <c r="G26" s="452">
        <v>78.50337</v>
      </c>
      <c r="H26" s="438">
        <v>287.84569</v>
      </c>
      <c r="I26" s="453">
        <v>272.6568</v>
      </c>
      <c r="J26" s="454"/>
      <c r="M26" s="378"/>
    </row>
    <row r="27" ht="18" customHeight="1" x14ac:dyDescent="0.2">
      <c r="B27" s="450"/>
      <c r="C27" s="269"/>
      <c r="D27" s="430" t="s">
        <v>314</v>
      </c>
      <c r="E27" s="451">
        <v>5465.168</v>
      </c>
      <c r="F27" s="432">
        <v>25.413619489830875</v>
      </c>
      <c r="G27" s="452">
        <v>138.8897</v>
      </c>
      <c r="H27" s="438">
        <v>509.2622333333333</v>
      </c>
      <c r="I27" s="453">
        <v>509.2623</v>
      </c>
      <c r="J27" s="454"/>
      <c r="M27" s="378"/>
    </row>
    <row r="28" ht="18" customHeight="1" x14ac:dyDescent="0.2">
      <c r="B28" s="450"/>
      <c r="C28" s="455"/>
      <c r="D28" s="456" t="s">
        <v>408</v>
      </c>
      <c r="E28" s="457">
        <v>94.2021</v>
      </c>
      <c r="F28" s="432">
        <v>20</v>
      </c>
      <c r="G28" s="452">
        <v>1.884042</v>
      </c>
      <c r="H28" s="438">
        <v>6.908154</v>
      </c>
      <c r="I28" s="453">
        <v>6.908154</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138779.2601</v>
      </c>
      <c r="F30" s="460">
        <v>17.60765845155273</v>
      </c>
      <c r="G30" s="461">
        <v>2443.577812</v>
      </c>
      <c r="H30" s="460">
        <v>8959.785310666666</v>
      </c>
      <c r="I30" s="461">
        <v>1729.048254</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3125.189</v>
      </c>
      <c r="F34" s="432">
        <v>35.65269172520446</v>
      </c>
      <c r="G34" s="452">
        <v>111.4214</v>
      </c>
      <c r="H34" s="438">
        <v>408.54513333333335</v>
      </c>
      <c r="I34" s="453">
        <v>388.5291</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c r="F36" s="432"/>
      <c r="G36" s="471"/>
      <c r="H36" s="438"/>
      <c r="I36" s="453"/>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51836.33</v>
      </c>
      <c r="F40" s="432">
        <v>17.556183086264014</v>
      </c>
      <c r="G40" s="437">
        <v>910.0481</v>
      </c>
      <c r="H40" s="438">
        <v>3336.843033333333</v>
      </c>
      <c r="I40" s="453">
        <v>2537.612</v>
      </c>
      <c r="J40" s="454"/>
      <c r="M40" s="378"/>
    </row>
    <row r="41" ht="18" customHeight="1" x14ac:dyDescent="0.2">
      <c r="B41" s="268"/>
      <c r="C41" s="455"/>
      <c r="D41" s="430" t="s">
        <v>412</v>
      </c>
      <c r="E41" s="436">
        <v>255.15</v>
      </c>
      <c r="F41" s="432">
        <v>26.436684303350972</v>
      </c>
      <c r="G41" s="437">
        <v>6.74532</v>
      </c>
      <c r="H41" s="438">
        <v>24.73284</v>
      </c>
      <c r="I41" s="453">
        <v>18.73406</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55216.669</v>
      </c>
      <c r="F43" s="460">
        <v>18.621456864773933</v>
      </c>
      <c r="G43" s="461">
        <v>1028.21482</v>
      </c>
      <c r="H43" s="460">
        <v>3770.1210066666667</v>
      </c>
      <c r="I43" s="461">
        <v>2944.87516</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v>4768.428</v>
      </c>
      <c r="F45" s="438">
        <v>15.49090811479171</v>
      </c>
      <c r="G45" s="473">
        <v>73.86728</v>
      </c>
      <c r="H45" s="438">
        <v>270.8466933333333</v>
      </c>
      <c r="I45" s="474">
        <v>37.96696</v>
      </c>
      <c r="J45" s="454"/>
      <c r="M45" s="378"/>
    </row>
    <row r="46" ht="18" customHeight="1" x14ac:dyDescent="0.2">
      <c r="B46" s="312" t="s">
        <v>333</v>
      </c>
      <c r="C46" s="313"/>
      <c r="D46" s="314"/>
      <c r="E46" s="461">
        <v>4768.428</v>
      </c>
      <c r="F46" s="460">
        <v>15.49090811479171</v>
      </c>
      <c r="G46" s="461">
        <v>73.86728</v>
      </c>
      <c r="H46" s="460">
        <v>270.8466933333333</v>
      </c>
      <c r="I46" s="461">
        <v>37.96696</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198764.35710000002</v>
      </c>
      <c r="F51" s="481">
        <v>17.838509699282493</v>
      </c>
      <c r="G51" s="486">
        <v>3545.6599119999996</v>
      </c>
      <c r="H51" s="481">
        <v>13000.753010666665</v>
      </c>
      <c r="I51" s="485">
        <v>4711.890374</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0.09379996666666</v>
      </c>
      <c r="G21" s="516" t="s">
        <v>112</v>
      </c>
      <c r="H21" s="517" t="s">
        <v>110</v>
      </c>
      <c r="I21" s="518"/>
    </row>
    <row r="22" ht="18" customHeight="1" x14ac:dyDescent="0.2">
      <c r="B22" s="519" t="s">
        <v>453</v>
      </c>
      <c r="C22" s="27">
        <v>0.00089766666666</v>
      </c>
      <c r="D22" s="125">
        <v>40.300000000291874</v>
      </c>
      <c r="E22" s="531"/>
      <c r="F22" s="27">
        <v>0.03617596666666</v>
      </c>
      <c r="G22" s="531"/>
      <c r="H22" s="532" t="s">
        <v>110</v>
      </c>
      <c r="I22" s="522"/>
    </row>
    <row r="23" ht="18" customHeight="1" x14ac:dyDescent="0.2">
      <c r="B23" s="519" t="s">
        <v>454</v>
      </c>
      <c r="C23" s="27">
        <v>1.176</v>
      </c>
      <c r="D23" s="125">
        <v>0.049</v>
      </c>
      <c r="E23" s="125" t="s">
        <v>112</v>
      </c>
      <c r="F23" s="27">
        <v>0.057624</v>
      </c>
      <c r="G23" s="520" t="s">
        <v>112</v>
      </c>
      <c r="H23" s="532" t="s">
        <v>110</v>
      </c>
      <c r="I23" s="522"/>
    </row>
    <row r="24" ht="18" customHeight="1" x14ac:dyDescent="0.2">
      <c r="B24" s="118" t="s">
        <v>455</v>
      </c>
      <c r="C24" s="49"/>
      <c r="D24" s="49"/>
      <c r="E24" s="49"/>
      <c r="F24" s="125">
        <v>0.0000964</v>
      </c>
      <c r="G24" s="516">
        <v>4.4496</v>
      </c>
      <c r="H24" s="517" t="s">
        <v>110</v>
      </c>
      <c r="I24" s="518"/>
    </row>
    <row r="25" ht="18" customHeight="1" x14ac:dyDescent="0.25">
      <c r="B25" s="533" t="s">
        <v>456</v>
      </c>
      <c r="C25" s="534">
        <v>0.00246960581338</v>
      </c>
      <c r="D25" s="527" t="s">
        <v>194</v>
      </c>
      <c r="E25" s="527" t="s">
        <v>194</v>
      </c>
      <c r="F25" s="534">
        <v>0.0000964</v>
      </c>
      <c r="G25" s="535">
        <v>4.4496</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0.04891501</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24457505</v>
      </c>
      <c r="F13" s="119" t="s">
        <v>112</v>
      </c>
      <c r="G13" s="119">
        <v>0.002</v>
      </c>
      <c r="H13" s="531"/>
      <c r="I13" s="563" t="s">
        <v>112</v>
      </c>
      <c r="J13" s="169">
        <v>0.04891501</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1.75557695027813</v>
      </c>
      <c r="J17" s="574">
        <v>3.41737572285972</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0.00174294434496</v>
      </c>
      <c r="J21" s="169">
        <v>0.076018752</v>
      </c>
      <c r="K21" s="49"/>
      <c r="L21" s="170" t="s">
        <v>110</v>
      </c>
    </row>
    <row r="22" ht="18" customHeight="1" x14ac:dyDescent="0.2">
      <c r="B22" s="519" t="s">
        <v>496</v>
      </c>
      <c r="C22" s="558" t="s">
        <v>486</v>
      </c>
      <c r="D22" s="559"/>
      <c r="E22" s="169" t="s">
        <v>110</v>
      </c>
      <c r="F22" s="119" t="s">
        <v>110</v>
      </c>
      <c r="G22" s="119" t="s">
        <v>110</v>
      </c>
      <c r="H22" s="531"/>
      <c r="I22" s="563">
        <v>1.66395453930916</v>
      </c>
      <c r="J22" s="169">
        <v>2.24979578461955</v>
      </c>
      <c r="K22" s="49"/>
      <c r="L22" s="170" t="s">
        <v>110</v>
      </c>
    </row>
    <row r="23" ht="18" customHeight="1" x14ac:dyDescent="0.2">
      <c r="B23" s="565" t="s">
        <v>497</v>
      </c>
      <c r="C23" s="566"/>
      <c r="D23" s="567"/>
      <c r="E23" s="49"/>
      <c r="F23" s="49"/>
      <c r="G23" s="49"/>
      <c r="H23" s="568"/>
      <c r="I23" s="119">
        <v>0.08987946662401</v>
      </c>
      <c r="J23" s="119">
        <v>1.09156118624017</v>
      </c>
      <c r="K23" s="526"/>
      <c r="L23" s="569" t="s">
        <v>110</v>
      </c>
    </row>
    <row r="24" ht="18" customHeight="1" x14ac:dyDescent="0.2">
      <c r="B24" s="570" t="s">
        <v>498</v>
      </c>
      <c r="C24" s="571"/>
      <c r="D24" s="572"/>
      <c r="E24" s="576"/>
      <c r="F24" s="576"/>
      <c r="G24" s="576"/>
      <c r="H24" s="576"/>
      <c r="I24" s="574">
        <v>0.00018153730175</v>
      </c>
      <c r="J24" s="131">
        <v>0.0079271288432</v>
      </c>
      <c r="K24" s="131" t="s">
        <v>121</v>
      </c>
      <c r="L24" s="133" t="s">
        <v>121</v>
      </c>
    </row>
    <row r="25" ht="18" customHeight="1" x14ac:dyDescent="0.2">
      <c r="B25" s="577" t="s">
        <v>499</v>
      </c>
      <c r="C25" s="578"/>
      <c r="D25" s="579"/>
      <c r="E25" s="150"/>
      <c r="F25" s="150"/>
      <c r="G25" s="150"/>
      <c r="H25" s="150"/>
      <c r="I25" s="580">
        <v>0.00018153730175</v>
      </c>
      <c r="J25" s="119">
        <v>0.0079271288432</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12344.4377636893</v>
      </c>
      <c r="F27" s="119">
        <v>0.014705999999771973</v>
      </c>
      <c r="G27" s="119">
        <v>0.6421619999994939</v>
      </c>
      <c r="H27" s="150"/>
      <c r="I27" s="169">
        <v>0.00018153730175</v>
      </c>
      <c r="J27" s="169">
        <v>0.0079271288432</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19.354492515755908</v>
      </c>
      <c r="M9" s="648">
        <v>80.64550748424409</v>
      </c>
    </row>
    <row r="10" ht="18" customHeight="1" x14ac:dyDescent="0.2">
      <c r="B10" s="232" t="s">
        <v>577</v>
      </c>
      <c r="C10" s="649">
        <v>33948.443412377</v>
      </c>
      <c r="D10" s="650"/>
      <c r="E10" s="651"/>
      <c r="F10" s="651"/>
      <c r="G10" s="649">
        <v>2493.65575210142</v>
      </c>
      <c r="H10" s="649">
        <v>0.02408878944268</v>
      </c>
      <c r="I10" s="652">
        <v>0.11023640951561</v>
      </c>
      <c r="J10" s="7"/>
      <c r="K10" s="312" t="s">
        <v>578</v>
      </c>
      <c r="L10" s="653">
        <v>8.257760424494302</v>
      </c>
      <c r="M10" s="654">
        <v>91.74223957550569</v>
      </c>
    </row>
    <row r="11" ht="18" customHeight="1" x14ac:dyDescent="0.2">
      <c r="B11" s="655" t="s">
        <v>205</v>
      </c>
      <c r="C11" s="656">
        <v>33948.443412377</v>
      </c>
      <c r="D11" s="657">
        <v>73.45419999999993</v>
      </c>
      <c r="E11" s="657">
        <v>0.7095697776204272</v>
      </c>
      <c r="F11" s="657">
        <v>3.2471712524945926</v>
      </c>
      <c r="G11" s="658">
        <v>2493.65575210142</v>
      </c>
      <c r="H11" s="658">
        <v>0.02408878944268</v>
      </c>
      <c r="I11" s="659">
        <v>0.11023640951561</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87635.87281883741</v>
      </c>
      <c r="D14" s="669"/>
      <c r="E14" s="670"/>
      <c r="F14" s="671"/>
      <c r="G14" s="668">
        <v>6786.499928071633</v>
      </c>
      <c r="H14" s="668">
        <v>0.04879188095256</v>
      </c>
      <c r="I14" s="672">
        <v>0.34531283358577</v>
      </c>
      <c r="J14" s="7"/>
      <c r="K14" s="667"/>
      <c r="L14" s="667"/>
      <c r="M14" s="667"/>
    </row>
    <row r="15" ht="18" customHeight="1" x14ac:dyDescent="0.2">
      <c r="B15" s="673" t="s">
        <v>218</v>
      </c>
      <c r="C15" s="674">
        <v>83710.3954940429</v>
      </c>
      <c r="D15" s="657">
        <v>77.61230468750007</v>
      </c>
      <c r="E15" s="657">
        <v>0.567999999999924</v>
      </c>
      <c r="F15" s="657">
        <v>3.899999999999913</v>
      </c>
      <c r="G15" s="675">
        <v>6496.95672059479</v>
      </c>
      <c r="H15" s="675">
        <v>0.04754750464061</v>
      </c>
      <c r="I15" s="676">
        <v>0.32647054242676</v>
      </c>
      <c r="J15" s="7"/>
      <c r="K15" s="667"/>
      <c r="L15" s="667"/>
      <c r="M15" s="667"/>
    </row>
    <row r="16" ht="18" customHeight="1" x14ac:dyDescent="0.2">
      <c r="B16" s="673" t="s">
        <v>219</v>
      </c>
      <c r="C16" s="677">
        <v>3925.47732479451</v>
      </c>
      <c r="D16" s="657">
        <v>73.75999999999999</v>
      </c>
      <c r="E16" s="657">
        <v>0.31699999999748835</v>
      </c>
      <c r="F16" s="657">
        <v>4.799999999999071</v>
      </c>
      <c r="G16" s="678">
        <v>289.543207476843</v>
      </c>
      <c r="H16" s="678">
        <v>0.00124437631195</v>
      </c>
      <c r="I16" s="679">
        <v>0.01884229115901</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6143.997248713832</v>
      </c>
      <c r="D10" s="709">
        <v>0.35506987053224</v>
      </c>
      <c r="E10" s="709">
        <v>1.5566656991717602</v>
      </c>
      <c r="F10" s="709">
        <v>1087.4461994110777</v>
      </c>
      <c r="G10" s="709">
        <v>316.20571912456734</v>
      </c>
      <c r="H10" s="709" t="s">
        <v>104</v>
      </c>
      <c r="I10" s="709">
        <v>0.0031953223883884</v>
      </c>
      <c r="J10" s="709" t="s">
        <v>104</v>
      </c>
      <c r="K10" s="709">
        <v>13.32341898861193</v>
      </c>
      <c r="L10" s="710">
        <v>23.08806574043497</v>
      </c>
      <c r="M10" s="711">
        <v>82.18003204982178</v>
      </c>
      <c r="N10" s="712">
        <v>13.83209927313596</v>
      </c>
      <c r="O10" s="713">
        <v>8045.197610032024</v>
      </c>
    </row>
    <row r="11" ht="18" customHeight="1" x14ac:dyDescent="0.2">
      <c r="B11" s="714" t="s">
        <v>607</v>
      </c>
      <c r="C11" s="715">
        <v>1993.667648317145</v>
      </c>
      <c r="D11" s="715" t="s">
        <v>110</v>
      </c>
      <c r="E11" s="715" t="s">
        <v>110</v>
      </c>
      <c r="F11" s="132"/>
      <c r="G11" s="132"/>
      <c r="H11" s="205"/>
      <c r="I11" s="132"/>
      <c r="J11" s="205"/>
      <c r="K11" s="715">
        <v>0.49156</v>
      </c>
      <c r="L11" s="715"/>
      <c r="M11" s="716">
        <v>0.01143</v>
      </c>
      <c r="N11" s="717">
        <v>0.60220364857181</v>
      </c>
      <c r="O11" s="718">
        <v>1993.667648317145</v>
      </c>
    </row>
    <row r="12" ht="18" customHeight="1" x14ac:dyDescent="0.2">
      <c r="B12" s="719" t="s">
        <v>608</v>
      </c>
      <c r="C12" s="720">
        <v>1396.012220152</v>
      </c>
      <c r="D12" s="205"/>
      <c r="E12" s="205"/>
      <c r="F12" s="49"/>
      <c r="G12" s="49"/>
      <c r="H12" s="205"/>
      <c r="I12" s="49"/>
      <c r="J12" s="205"/>
      <c r="K12" s="205"/>
      <c r="L12" s="205"/>
      <c r="M12" s="205"/>
      <c r="N12" s="721">
        <v>0.017895</v>
      </c>
      <c r="O12" s="722">
        <v>1396.012220152</v>
      </c>
    </row>
    <row r="13" ht="18" customHeight="1" x14ac:dyDescent="0.2">
      <c r="B13" s="719" t="s">
        <v>609</v>
      </c>
      <c r="C13" s="37">
        <v>512.21414929766</v>
      </c>
      <c r="D13" s="49"/>
      <c r="E13" s="49"/>
      <c r="F13" s="49"/>
      <c r="G13" s="49"/>
      <c r="H13" s="205"/>
      <c r="I13" s="49"/>
      <c r="J13" s="205"/>
      <c r="K13" s="49"/>
      <c r="L13" s="49"/>
      <c r="M13" s="49"/>
      <c r="N13" s="723"/>
      <c r="O13" s="724">
        <v>512.21414929766</v>
      </c>
    </row>
    <row r="14" ht="18" customHeight="1" x14ac:dyDescent="0.2">
      <c r="B14" s="719" t="s">
        <v>610</v>
      </c>
      <c r="C14" s="37">
        <v>63.58503926223</v>
      </c>
      <c r="D14" s="526"/>
      <c r="E14" s="526"/>
      <c r="F14" s="49"/>
      <c r="G14" s="49"/>
      <c r="H14" s="205"/>
      <c r="I14" s="49"/>
      <c r="J14" s="205"/>
      <c r="K14" s="49"/>
      <c r="L14" s="49"/>
      <c r="M14" s="49"/>
      <c r="N14" s="723"/>
      <c r="O14" s="724">
        <v>63.58503926223</v>
      </c>
    </row>
    <row r="15" ht="18" customHeight="1" x14ac:dyDescent="0.25">
      <c r="B15" s="719" t="s">
        <v>611</v>
      </c>
      <c r="C15" s="37">
        <v>21.8562396052549</v>
      </c>
      <c r="D15" s="39" t="s">
        <v>110</v>
      </c>
      <c r="E15" s="39" t="s">
        <v>110</v>
      </c>
      <c r="F15" s="316"/>
      <c r="G15" s="316"/>
      <c r="H15" s="316"/>
      <c r="I15" s="316"/>
      <c r="J15" s="316"/>
      <c r="K15" s="174">
        <v>0.49156</v>
      </c>
      <c r="L15" s="169"/>
      <c r="M15" s="169">
        <v>0.01143</v>
      </c>
      <c r="N15" s="193">
        <v>0.58430864857181</v>
      </c>
      <c r="O15" s="724">
        <v>21.8562396052549</v>
      </c>
    </row>
    <row r="16" ht="18" customHeight="1" x14ac:dyDescent="0.2">
      <c r="B16" s="725" t="s">
        <v>612</v>
      </c>
      <c r="C16" s="715">
        <v>700.6240471488493</v>
      </c>
      <c r="D16" s="715">
        <v>0.03547916437937999</v>
      </c>
      <c r="E16" s="715">
        <v>0.89011621756193</v>
      </c>
      <c r="F16" s="726"/>
      <c r="G16" s="726"/>
      <c r="H16" s="726"/>
      <c r="I16" s="726"/>
      <c r="J16" s="726"/>
      <c r="K16" s="715">
        <v>0.89800247094635</v>
      </c>
      <c r="L16" s="715">
        <v>0.13870875619387</v>
      </c>
      <c r="M16" s="715">
        <v>2.36365075047606</v>
      </c>
      <c r="N16" s="717">
        <v>0.5711239623365</v>
      </c>
      <c r="O16" s="718">
        <v>937.4982614053835</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0.866</v>
      </c>
      <c r="F18" s="49"/>
      <c r="G18" s="49"/>
      <c r="H18" s="205"/>
      <c r="I18" s="49"/>
      <c r="J18" s="205"/>
      <c r="K18" s="169">
        <v>0.1945</v>
      </c>
      <c r="L18" s="49"/>
      <c r="M18" s="49"/>
      <c r="N18" s="723"/>
      <c r="O18" s="722">
        <v>229.49</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55.3082666666667</v>
      </c>
      <c r="D21" s="37" t="s">
        <v>116</v>
      </c>
      <c r="E21" s="49"/>
      <c r="F21" s="49"/>
      <c r="G21" s="49"/>
      <c r="H21" s="205"/>
      <c r="I21" s="49"/>
      <c r="J21" s="205"/>
      <c r="K21" s="169" t="s">
        <v>110</v>
      </c>
      <c r="L21" s="169" t="s">
        <v>112</v>
      </c>
      <c r="M21" s="169" t="s">
        <v>110</v>
      </c>
      <c r="N21" s="193" t="s">
        <v>110</v>
      </c>
      <c r="O21" s="724">
        <v>55.3082666666667</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645.3157804821826</v>
      </c>
      <c r="D26" s="37">
        <v>0.03547916437937999</v>
      </c>
      <c r="E26" s="37">
        <v>0.02411621756193</v>
      </c>
      <c r="F26" s="39"/>
      <c r="G26" s="39"/>
      <c r="H26" s="39"/>
      <c r="I26" s="39"/>
      <c r="J26" s="39"/>
      <c r="K26" s="174">
        <v>0.70350247094635</v>
      </c>
      <c r="L26" s="169">
        <v>0.13870875619387</v>
      </c>
      <c r="M26" s="169">
        <v>2.36365075047606</v>
      </c>
      <c r="N26" s="193">
        <v>0.5711239623365</v>
      </c>
      <c r="O26" s="724">
        <v>652.6999947387168</v>
      </c>
    </row>
    <row r="27" ht="18" customHeight="1" x14ac:dyDescent="0.2">
      <c r="B27" s="714" t="s">
        <v>623</v>
      </c>
      <c r="C27" s="715">
        <v>3091.6236424001627</v>
      </c>
      <c r="D27" s="715">
        <v>0.010473677054549999</v>
      </c>
      <c r="E27" s="715" t="s">
        <v>110</v>
      </c>
      <c r="F27" s="726" t="s">
        <v>104</v>
      </c>
      <c r="G27" s="726">
        <v>301.6823431245674</v>
      </c>
      <c r="H27" s="726"/>
      <c r="I27" s="726">
        <v>0.0020013081209632</v>
      </c>
      <c r="J27" s="726"/>
      <c r="K27" s="715">
        <v>1.2592798260724</v>
      </c>
      <c r="L27" s="715">
        <v>8.4602047655</v>
      </c>
      <c r="M27" s="716">
        <v>0.3070719529378</v>
      </c>
      <c r="N27" s="717">
        <v>7.1963264127917395</v>
      </c>
      <c r="O27" s="718">
        <v>3440.629989324893</v>
      </c>
    </row>
    <row r="28" ht="18" customHeight="1" x14ac:dyDescent="0.2">
      <c r="B28" s="719" t="s">
        <v>624</v>
      </c>
      <c r="C28" s="720">
        <v>2500.408776591437</v>
      </c>
      <c r="D28" s="720">
        <v>0.010473677054549999</v>
      </c>
      <c r="E28" s="205"/>
      <c r="F28" s="205"/>
      <c r="G28" s="205"/>
      <c r="H28" s="205"/>
      <c r="I28" s="205"/>
      <c r="J28" s="205"/>
      <c r="K28" s="272">
        <v>0.93321046306731</v>
      </c>
      <c r="L28" s="272">
        <v>2.6032047655</v>
      </c>
      <c r="M28" s="272">
        <v>0.2891334129378</v>
      </c>
      <c r="N28" s="721">
        <v>2.56132141279174</v>
      </c>
      <c r="O28" s="722">
        <v>2500.7020395489644</v>
      </c>
    </row>
    <row r="29" ht="18" customHeight="1" x14ac:dyDescent="0.2">
      <c r="B29" s="719" t="s">
        <v>625</v>
      </c>
      <c r="C29" s="37">
        <v>194.799031244692</v>
      </c>
      <c r="D29" s="37" t="s">
        <v>110</v>
      </c>
      <c r="E29" s="49"/>
      <c r="F29" s="49"/>
      <c r="G29" s="49"/>
      <c r="H29" s="205"/>
      <c r="I29" s="49"/>
      <c r="J29" s="205"/>
      <c r="K29" s="169">
        <v>0.04</v>
      </c>
      <c r="L29" s="169" t="s">
        <v>112</v>
      </c>
      <c r="M29" s="169" t="s">
        <v>112</v>
      </c>
      <c r="N29" s="193">
        <v>0.11</v>
      </c>
      <c r="O29" s="724">
        <v>194.799031244692</v>
      </c>
    </row>
    <row r="30" ht="18" customHeight="1" x14ac:dyDescent="0.2">
      <c r="B30" s="719" t="s">
        <v>626</v>
      </c>
      <c r="C30" s="37">
        <v>114.275</v>
      </c>
      <c r="D30" s="140"/>
      <c r="E30" s="49"/>
      <c r="F30" s="49"/>
      <c r="G30" s="728">
        <v>301.6823431245674</v>
      </c>
      <c r="H30" s="205"/>
      <c r="I30" s="728" t="s">
        <v>104</v>
      </c>
      <c r="J30" s="205"/>
      <c r="K30" s="169">
        <v>0.0169882405</v>
      </c>
      <c r="L30" s="169">
        <v>5.857</v>
      </c>
      <c r="M30" s="169">
        <v>0.01793854</v>
      </c>
      <c r="N30" s="193">
        <v>0.301505</v>
      </c>
      <c r="O30" s="724">
        <v>415.9573431245674</v>
      </c>
    </row>
    <row r="31" ht="18" customHeight="1" x14ac:dyDescent="0.2">
      <c r="B31" s="730" t="s">
        <v>627</v>
      </c>
      <c r="C31" s="731" t="s">
        <v>104</v>
      </c>
      <c r="D31" s="526"/>
      <c r="E31" s="49"/>
      <c r="F31" s="726" t="s">
        <v>104</v>
      </c>
      <c r="G31" s="726"/>
      <c r="H31" s="726"/>
      <c r="I31" s="732">
        <v>0.0020013081209632</v>
      </c>
      <c r="J31" s="205"/>
      <c r="K31" s="733" t="s">
        <v>104</v>
      </c>
      <c r="L31" s="733" t="s">
        <v>104</v>
      </c>
      <c r="M31" s="733" t="s">
        <v>104</v>
      </c>
      <c r="N31" s="734" t="s">
        <v>104</v>
      </c>
      <c r="O31" s="735">
        <v>47.030740842635204</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282.140834564034</v>
      </c>
      <c r="D34" s="39" t="s">
        <v>112</v>
      </c>
      <c r="E34" s="39" t="s">
        <v>110</v>
      </c>
      <c r="F34" s="739"/>
      <c r="G34" s="739"/>
      <c r="H34" s="739"/>
      <c r="I34" s="739"/>
      <c r="J34" s="739"/>
      <c r="K34" s="174">
        <v>0.26908112250509</v>
      </c>
      <c r="L34" s="174" t="s">
        <v>112</v>
      </c>
      <c r="M34" s="174" t="s">
        <v>112</v>
      </c>
      <c r="N34" s="740">
        <v>4.2235</v>
      </c>
      <c r="O34" s="741">
        <v>282.140834564034</v>
      </c>
    </row>
    <row r="35" ht="18" customHeight="1" x14ac:dyDescent="0.2">
      <c r="B35" s="67" t="s">
        <v>631</v>
      </c>
      <c r="C35" s="720">
        <v>328.8733110666667</v>
      </c>
      <c r="D35" s="726" t="s">
        <v>110</v>
      </c>
      <c r="E35" s="726" t="s">
        <v>110</v>
      </c>
      <c r="F35" s="205"/>
      <c r="G35" s="205"/>
      <c r="H35" s="205"/>
      <c r="I35" s="205"/>
      <c r="J35" s="205"/>
      <c r="K35" s="742" t="s">
        <v>110</v>
      </c>
      <c r="L35" s="742">
        <v>0.0008075</v>
      </c>
      <c r="M35" s="715">
        <v>71.5992405999615</v>
      </c>
      <c r="N35" s="743" t="s">
        <v>110</v>
      </c>
      <c r="O35" s="722">
        <v>328.8733110666667</v>
      </c>
    </row>
    <row r="36" ht="18" customHeight="1" x14ac:dyDescent="0.2">
      <c r="B36" s="25" t="s">
        <v>632</v>
      </c>
      <c r="C36" s="37">
        <v>264.9565776</v>
      </c>
      <c r="D36" s="728" t="s">
        <v>110</v>
      </c>
      <c r="E36" s="728" t="s">
        <v>110</v>
      </c>
      <c r="F36" s="49"/>
      <c r="G36" s="49"/>
      <c r="H36" s="205"/>
      <c r="I36" s="49"/>
      <c r="J36" s="205"/>
      <c r="K36" s="172" t="s">
        <v>110</v>
      </c>
      <c r="L36" s="172" t="s">
        <v>110</v>
      </c>
      <c r="M36" s="169" t="s">
        <v>110</v>
      </c>
      <c r="N36" s="729" t="s">
        <v>110</v>
      </c>
      <c r="O36" s="724">
        <v>264.9565776</v>
      </c>
    </row>
    <row r="37" ht="18" customHeight="1" x14ac:dyDescent="0.2">
      <c r="B37" s="25" t="s">
        <v>633</v>
      </c>
      <c r="C37" s="37">
        <v>49.1488668</v>
      </c>
      <c r="D37" s="728" t="s">
        <v>110</v>
      </c>
      <c r="E37" s="728" t="s">
        <v>110</v>
      </c>
      <c r="F37" s="49"/>
      <c r="G37" s="49"/>
      <c r="H37" s="205"/>
      <c r="I37" s="49"/>
      <c r="J37" s="205"/>
      <c r="K37" s="172" t="s">
        <v>110</v>
      </c>
      <c r="L37" s="172" t="s">
        <v>110</v>
      </c>
      <c r="M37" s="169" t="s">
        <v>110</v>
      </c>
      <c r="N37" s="729" t="s">
        <v>110</v>
      </c>
      <c r="O37" s="724">
        <v>49.1488668</v>
      </c>
    </row>
    <row r="38" ht="18" customHeight="1" x14ac:dyDescent="0.25">
      <c r="B38" s="38" t="s">
        <v>634</v>
      </c>
      <c r="C38" s="744">
        <v>14.7678666666667</v>
      </c>
      <c r="D38" s="744" t="s">
        <v>110</v>
      </c>
      <c r="E38" s="744" t="s">
        <v>110</v>
      </c>
      <c r="F38" s="289"/>
      <c r="G38" s="289"/>
      <c r="H38" s="289"/>
      <c r="I38" s="289"/>
      <c r="J38" s="289"/>
      <c r="K38" s="200"/>
      <c r="L38" s="200">
        <v>0.0008075</v>
      </c>
      <c r="M38" s="200">
        <v>71.5992405999615</v>
      </c>
      <c r="N38" s="202"/>
      <c r="O38" s="745">
        <v>14.7678666666667</v>
      </c>
    </row>
    <row r="39" ht="18" customHeight="1" x14ac:dyDescent="0.2">
      <c r="B39" s="51" t="s">
        <v>635</v>
      </c>
      <c r="C39" s="205"/>
      <c r="D39" s="205"/>
      <c r="E39" s="726" t="s">
        <v>104</v>
      </c>
      <c r="F39" s="726" t="s">
        <v>104</v>
      </c>
      <c r="G39" s="726" t="s">
        <v>104</v>
      </c>
      <c r="H39" s="726"/>
      <c r="I39" s="726" t="s">
        <v>104</v>
      </c>
      <c r="J39" s="726"/>
      <c r="K39" s="205"/>
      <c r="L39" s="205"/>
      <c r="M39" s="205"/>
      <c r="N39" s="746"/>
      <c r="O39" s="747" t="s">
        <v>104</v>
      </c>
    </row>
    <row r="40" ht="18" customHeight="1" x14ac:dyDescent="0.2">
      <c r="B40" s="25" t="s">
        <v>636</v>
      </c>
      <c r="C40" s="49"/>
      <c r="D40" s="49"/>
      <c r="E40" s="728"/>
      <c r="F40" s="728" t="s">
        <v>104</v>
      </c>
      <c r="G40" s="728" t="s">
        <v>104</v>
      </c>
      <c r="H40" s="726"/>
      <c r="I40" s="728" t="s">
        <v>104</v>
      </c>
      <c r="J40" s="726"/>
      <c r="K40" s="49"/>
      <c r="L40" s="49"/>
      <c r="M40" s="49"/>
      <c r="N40" s="723"/>
      <c r="O40" s="748" t="s">
        <v>104</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1087.4461994110777</v>
      </c>
      <c r="G45" s="715">
        <v>4.73337599999991</v>
      </c>
      <c r="H45" s="720" t="s">
        <v>104</v>
      </c>
      <c r="I45" s="720"/>
      <c r="J45" s="726" t="s">
        <v>104</v>
      </c>
      <c r="K45" s="132"/>
      <c r="L45" s="132"/>
      <c r="M45" s="132"/>
      <c r="N45" s="750"/>
      <c r="O45" s="718">
        <v>1092.1795754110776</v>
      </c>
    </row>
    <row r="46" ht="18" customHeight="1" x14ac:dyDescent="0.2">
      <c r="B46" s="25" t="s">
        <v>642</v>
      </c>
      <c r="C46" s="49"/>
      <c r="D46" s="49"/>
      <c r="E46" s="49"/>
      <c r="F46" s="37">
        <v>1001.2858276461644</v>
      </c>
      <c r="G46" s="37">
        <v>4.73337599999991</v>
      </c>
      <c r="H46" s="720" t="s">
        <v>104</v>
      </c>
      <c r="I46" s="37"/>
      <c r="J46" s="726" t="s">
        <v>104</v>
      </c>
      <c r="K46" s="49"/>
      <c r="L46" s="49"/>
      <c r="M46" s="49"/>
      <c r="N46" s="723"/>
      <c r="O46" s="724">
        <v>1006.0192036461643</v>
      </c>
    </row>
    <row r="47" ht="18" customHeight="1" x14ac:dyDescent="0.2">
      <c r="B47" s="25" t="s">
        <v>643</v>
      </c>
      <c r="C47" s="49"/>
      <c r="D47" s="49"/>
      <c r="E47" s="49"/>
      <c r="F47" s="37">
        <v>50.6056598788</v>
      </c>
      <c r="G47" s="37"/>
      <c r="H47" s="720"/>
      <c r="I47" s="37"/>
      <c r="J47" s="726"/>
      <c r="K47" s="49"/>
      <c r="L47" s="49"/>
      <c r="M47" s="49"/>
      <c r="N47" s="723"/>
      <c r="O47" s="724">
        <v>50.6056598788</v>
      </c>
    </row>
    <row r="48" ht="18" customHeight="1" x14ac:dyDescent="0.2">
      <c r="B48" s="25" t="s">
        <v>644</v>
      </c>
      <c r="C48" s="49"/>
      <c r="D48" s="49"/>
      <c r="E48" s="49"/>
      <c r="F48" s="37">
        <v>9.245322244308054</v>
      </c>
      <c r="G48" s="37"/>
      <c r="H48" s="720"/>
      <c r="I48" s="37"/>
      <c r="J48" s="726"/>
      <c r="K48" s="49"/>
      <c r="L48" s="49"/>
      <c r="M48" s="49"/>
      <c r="N48" s="723"/>
      <c r="O48" s="724">
        <v>9.245322244308054</v>
      </c>
    </row>
    <row r="49" ht="18" customHeight="1" x14ac:dyDescent="0.2">
      <c r="B49" s="25" t="s">
        <v>645</v>
      </c>
      <c r="C49" s="49"/>
      <c r="D49" s="49"/>
      <c r="E49" s="49"/>
      <c r="F49" s="37">
        <v>26.309389641804998</v>
      </c>
      <c r="G49" s="37"/>
      <c r="H49" s="720"/>
      <c r="I49" s="37"/>
      <c r="J49" s="726"/>
      <c r="K49" s="49"/>
      <c r="L49" s="49"/>
      <c r="M49" s="49"/>
      <c r="N49" s="723"/>
      <c r="O49" s="724">
        <v>26.309389641804998</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0.39689</v>
      </c>
      <c r="F52" s="715"/>
      <c r="G52" s="715">
        <v>9.790000000000001</v>
      </c>
      <c r="H52" s="715"/>
      <c r="I52" s="715">
        <v>0.0011940142674252</v>
      </c>
      <c r="J52" s="742"/>
      <c r="K52" s="742">
        <v>0.00799366</v>
      </c>
      <c r="L52" s="742">
        <v>0.24313285</v>
      </c>
      <c r="M52" s="742">
        <v>0.02014408</v>
      </c>
      <c r="N52" s="743">
        <v>0.00583162</v>
      </c>
      <c r="O52" s="718">
        <v>143.0251852844922</v>
      </c>
    </row>
    <row r="53" ht="18" customHeight="1" x14ac:dyDescent="0.2">
      <c r="B53" s="25" t="s">
        <v>650</v>
      </c>
      <c r="C53" s="205"/>
      <c r="D53" s="205"/>
      <c r="E53" s="205"/>
      <c r="F53" s="720"/>
      <c r="G53" s="720"/>
      <c r="H53" s="720"/>
      <c r="I53" s="720">
        <v>0.0011471076709944098</v>
      </c>
      <c r="J53" s="726"/>
      <c r="K53" s="205"/>
      <c r="L53" s="205"/>
      <c r="M53" s="205"/>
      <c r="N53" s="746"/>
      <c r="O53" s="722">
        <v>26.95703026836863</v>
      </c>
    </row>
    <row r="54" ht="18" customHeight="1" x14ac:dyDescent="0.2">
      <c r="B54" s="25" t="s">
        <v>651</v>
      </c>
      <c r="C54" s="205"/>
      <c r="D54" s="205"/>
      <c r="E54" s="205"/>
      <c r="F54" s="205"/>
      <c r="G54" s="720">
        <v>9.790000000000001</v>
      </c>
      <c r="H54" s="150"/>
      <c r="I54" s="720">
        <v>0.000046906596430790005</v>
      </c>
      <c r="J54" s="205"/>
      <c r="K54" s="205"/>
      <c r="L54" s="205"/>
      <c r="M54" s="205"/>
      <c r="N54" s="746"/>
      <c r="O54" s="722">
        <v>10.892305016123565</v>
      </c>
    </row>
    <row r="55" ht="18" customHeight="1" x14ac:dyDescent="0.2">
      <c r="B55" s="25" t="s">
        <v>652</v>
      </c>
      <c r="C55" s="205"/>
      <c r="D55" s="205"/>
      <c r="E55" s="726">
        <v>0.39689</v>
      </c>
      <c r="F55" s="150"/>
      <c r="G55" s="150"/>
      <c r="H55" s="150"/>
      <c r="I55" s="150"/>
      <c r="J55" s="205"/>
      <c r="K55" s="205"/>
      <c r="L55" s="205"/>
      <c r="M55" s="205"/>
      <c r="N55" s="746"/>
      <c r="O55" s="722">
        <v>105.17585000000001</v>
      </c>
    </row>
    <row r="56" ht="18" customHeight="1" x14ac:dyDescent="0.25">
      <c r="B56" s="30" t="s">
        <v>653</v>
      </c>
      <c r="C56" s="752" t="s">
        <v>649</v>
      </c>
      <c r="D56" s="752" t="s">
        <v>110</v>
      </c>
      <c r="E56" s="752" t="s">
        <v>110</v>
      </c>
      <c r="F56" s="753"/>
      <c r="G56" s="753"/>
      <c r="H56" s="754"/>
      <c r="I56" s="754"/>
      <c r="J56" s="731"/>
      <c r="K56" s="174">
        <v>0.00799366</v>
      </c>
      <c r="L56" s="174">
        <v>0.24313285</v>
      </c>
      <c r="M56" s="174">
        <v>0.02014408</v>
      </c>
      <c r="N56" s="740">
        <v>0.00583162</v>
      </c>
      <c r="O56" s="755" t="s">
        <v>649</v>
      </c>
    </row>
    <row r="57" ht="18" customHeight="1" x14ac:dyDescent="0.2">
      <c r="B57" s="51" t="s">
        <v>654</v>
      </c>
      <c r="C57" s="742">
        <v>29.208599781009056</v>
      </c>
      <c r="D57" s="742">
        <v>0.30911702909831</v>
      </c>
      <c r="E57" s="742">
        <v>0.26965948160983</v>
      </c>
      <c r="F57" s="715"/>
      <c r="G57" s="715"/>
      <c r="H57" s="715"/>
      <c r="I57" s="715"/>
      <c r="J57" s="742"/>
      <c r="K57" s="742">
        <v>10.66658303159318</v>
      </c>
      <c r="L57" s="742">
        <v>14.2452118687411</v>
      </c>
      <c r="M57" s="742">
        <v>7.878494666446421</v>
      </c>
      <c r="N57" s="743">
        <v>5.45661362943591</v>
      </c>
      <c r="O57" s="718">
        <v>109.3236392223667</v>
      </c>
    </row>
    <row r="58" ht="18" customHeight="1" x14ac:dyDescent="0.2">
      <c r="B58" s="25" t="s">
        <v>655</v>
      </c>
      <c r="C58" s="37">
        <v>0.67561913313056</v>
      </c>
      <c r="D58" s="37">
        <v>0.30911702909831</v>
      </c>
      <c r="E58" s="37">
        <v>0.26965948160983</v>
      </c>
      <c r="F58" s="49"/>
      <c r="G58" s="49"/>
      <c r="H58" s="205"/>
      <c r="I58" s="49"/>
      <c r="J58" s="205"/>
      <c r="K58" s="169">
        <v>10.584062999563</v>
      </c>
      <c r="L58" s="169">
        <v>14.2452118687411</v>
      </c>
      <c r="M58" s="169">
        <v>6.46888744219662</v>
      </c>
      <c r="N58" s="193">
        <v>5.41023762943591</v>
      </c>
      <c r="O58" s="724">
        <v>80.79065857448819</v>
      </c>
    </row>
    <row r="59" ht="18" customHeight="1" x14ac:dyDescent="0.2">
      <c r="B59" s="25" t="s">
        <v>656</v>
      </c>
      <c r="C59" s="37">
        <v>15.735712752</v>
      </c>
      <c r="D59" s="37" t="s">
        <v>110</v>
      </c>
      <c r="E59" s="37" t="s">
        <v>110</v>
      </c>
      <c r="F59" s="49"/>
      <c r="G59" s="49"/>
      <c r="H59" s="205"/>
      <c r="I59" s="49"/>
      <c r="J59" s="205"/>
      <c r="K59" s="169">
        <v>0.01484501203018</v>
      </c>
      <c r="L59" s="169" t="s">
        <v>110</v>
      </c>
      <c r="M59" s="169">
        <v>1.3652072242498</v>
      </c>
      <c r="N59" s="193">
        <v>0.046376</v>
      </c>
      <c r="O59" s="724">
        <v>15.735712752</v>
      </c>
    </row>
    <row r="60" ht="18" customHeight="1" x14ac:dyDescent="0.2">
      <c r="B60" s="25" t="s">
        <v>657</v>
      </c>
      <c r="C60" s="37">
        <v>12.7972678958785</v>
      </c>
      <c r="D60" s="37" t="s">
        <v>110</v>
      </c>
      <c r="E60" s="37" t="s">
        <v>110</v>
      </c>
      <c r="F60" s="37"/>
      <c r="G60" s="37"/>
      <c r="H60" s="37"/>
      <c r="I60" s="37"/>
      <c r="J60" s="728"/>
      <c r="K60" s="728">
        <v>0.06767502</v>
      </c>
      <c r="L60" s="728" t="s">
        <v>110</v>
      </c>
      <c r="M60" s="728">
        <v>0.0444</v>
      </c>
      <c r="N60" s="756" t="s">
        <v>110</v>
      </c>
      <c r="O60" s="724">
        <v>12.7972678958785</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12.7972678958785</v>
      </c>
      <c r="D62" s="754" t="s">
        <v>110</v>
      </c>
      <c r="E62" s="754" t="s">
        <v>110</v>
      </c>
      <c r="F62" s="754" t="s">
        <v>194</v>
      </c>
      <c r="G62" s="754" t="s">
        <v>194</v>
      </c>
      <c r="H62" s="754" t="s">
        <v>194</v>
      </c>
      <c r="I62" s="754" t="s">
        <v>194</v>
      </c>
      <c r="J62" s="731" t="s">
        <v>194</v>
      </c>
      <c r="K62" s="174" t="s">
        <v>110</v>
      </c>
      <c r="L62" s="174" t="s">
        <v>110</v>
      </c>
      <c r="M62" s="174">
        <v>0.0444</v>
      </c>
      <c r="N62" s="740" t="s">
        <v>110</v>
      </c>
      <c r="O62" s="758">
        <v>12.7972678958785</v>
      </c>
    </row>
    <row r="63" ht="18" customHeight="1" x14ac:dyDescent="0.25">
      <c r="B63" s="757" t="s">
        <v>660</v>
      </c>
      <c r="C63" s="754" t="s">
        <v>110</v>
      </c>
      <c r="D63" s="754" t="s">
        <v>110</v>
      </c>
      <c r="E63" s="754" t="s">
        <v>110</v>
      </c>
      <c r="F63" s="754" t="s">
        <v>194</v>
      </c>
      <c r="G63" s="754" t="s">
        <v>194</v>
      </c>
      <c r="H63" s="754" t="s">
        <v>194</v>
      </c>
      <c r="I63" s="754" t="s">
        <v>194</v>
      </c>
      <c r="J63" s="731" t="s">
        <v>194</v>
      </c>
      <c r="K63" s="174">
        <v>0.06767502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1993.667648317145</v>
      </c>
      <c r="I10" s="779" t="s">
        <v>110</v>
      </c>
      <c r="J10" s="780" t="s">
        <v>110</v>
      </c>
      <c r="K10" s="781" t="s">
        <v>116</v>
      </c>
      <c r="L10" s="781" t="s">
        <v>116</v>
      </c>
      <c r="M10" s="781"/>
      <c r="N10" s="782"/>
    </row>
    <row r="11" ht="18" customHeight="1" x14ac:dyDescent="0.2">
      <c r="B11" s="783" t="s">
        <v>680</v>
      </c>
      <c r="C11" s="784" t="s">
        <v>486</v>
      </c>
      <c r="D11" s="559">
        <v>2643.715</v>
      </c>
      <c r="E11" s="785">
        <v>0.5280494380642391</v>
      </c>
      <c r="F11" s="567"/>
      <c r="G11" s="567"/>
      <c r="H11" s="786">
        <v>1396.012220152</v>
      </c>
      <c r="I11" s="567"/>
      <c r="J11" s="567"/>
      <c r="K11" s="787"/>
      <c r="L11" s="788"/>
      <c r="M11" s="789"/>
      <c r="N11" s="790"/>
    </row>
    <row r="12" ht="18" customHeight="1" x14ac:dyDescent="0.2">
      <c r="B12" s="783" t="s">
        <v>681</v>
      </c>
      <c r="C12" s="784" t="s">
        <v>486</v>
      </c>
      <c r="D12" s="559">
        <v>686.752631789271</v>
      </c>
      <c r="E12" s="785">
        <v>0.7458495615271732</v>
      </c>
      <c r="F12" s="567"/>
      <c r="G12" s="567"/>
      <c r="H12" s="786">
        <v>512.21414929766</v>
      </c>
      <c r="I12" s="567"/>
      <c r="J12" s="567"/>
      <c r="K12" s="787"/>
      <c r="L12" s="788"/>
      <c r="M12" s="789"/>
      <c r="N12" s="790"/>
    </row>
    <row r="13" ht="18" customHeight="1" x14ac:dyDescent="0.2">
      <c r="B13" s="783" t="s">
        <v>682</v>
      </c>
      <c r="C13" s="784" t="s">
        <v>486</v>
      </c>
      <c r="D13" s="559">
        <v>463.94084705</v>
      </c>
      <c r="E13" s="785">
        <v>0.1370541948753594</v>
      </c>
      <c r="F13" s="567"/>
      <c r="G13" s="567"/>
      <c r="H13" s="786">
        <v>63.58503926223</v>
      </c>
      <c r="I13" s="567"/>
      <c r="J13" s="567"/>
      <c r="K13" s="787"/>
      <c r="L13" s="788"/>
      <c r="M13" s="789"/>
      <c r="N13" s="790"/>
    </row>
    <row r="14" ht="18" customHeight="1" x14ac:dyDescent="0.2">
      <c r="B14" s="783" t="s">
        <v>683</v>
      </c>
      <c r="C14" s="791"/>
      <c r="D14" s="792"/>
      <c r="E14" s="792"/>
      <c r="F14" s="567"/>
      <c r="G14" s="567"/>
      <c r="H14" s="793">
        <v>21.8562396052549</v>
      </c>
      <c r="I14" s="793" t="s">
        <v>110</v>
      </c>
      <c r="J14" s="785" t="s">
        <v>110</v>
      </c>
      <c r="K14" s="794" t="s">
        <v>116</v>
      </c>
      <c r="L14" s="795" t="s">
        <v>116</v>
      </c>
      <c r="M14" s="794"/>
      <c r="N14" s="796"/>
    </row>
    <row r="15" ht="18" customHeight="1" x14ac:dyDescent="0.2">
      <c r="B15" s="137" t="s">
        <v>684</v>
      </c>
      <c r="C15" s="797" t="s">
        <v>486</v>
      </c>
      <c r="D15" s="798">
        <v>148.5954</v>
      </c>
      <c r="E15" s="785">
        <v>0.055546968400367706</v>
      </c>
      <c r="F15" s="567"/>
      <c r="G15" s="567"/>
      <c r="H15" s="786">
        <v>8.25402398824</v>
      </c>
      <c r="I15" s="567"/>
      <c r="J15" s="567"/>
      <c r="K15" s="787"/>
      <c r="L15" s="787"/>
      <c r="M15" s="789"/>
      <c r="N15" s="790"/>
    </row>
    <row r="16" ht="18" customHeight="1" x14ac:dyDescent="0.2">
      <c r="B16" s="137" t="s">
        <v>685</v>
      </c>
      <c r="C16" s="797" t="s">
        <v>486</v>
      </c>
      <c r="D16" s="798">
        <v>1.11960784313725</v>
      </c>
      <c r="E16" s="785">
        <v>0.4152292457554799</v>
      </c>
      <c r="F16" s="567"/>
      <c r="G16" s="567"/>
      <c r="H16" s="786">
        <v>0.4648939202478</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13.1373216967671</v>
      </c>
      <c r="I18" s="793" t="s">
        <v>110</v>
      </c>
      <c r="J18" s="793" t="s">
        <v>110</v>
      </c>
      <c r="K18" s="794" t="s">
        <v>110</v>
      </c>
      <c r="L18" s="795" t="s">
        <v>110</v>
      </c>
      <c r="M18" s="794"/>
      <c r="N18" s="796"/>
    </row>
    <row r="19" ht="18" customHeight="1" x14ac:dyDescent="0.2">
      <c r="B19" s="800" t="s">
        <v>688</v>
      </c>
      <c r="C19" s="797" t="s">
        <v>486</v>
      </c>
      <c r="D19" s="798">
        <v>28.3505162950257</v>
      </c>
      <c r="E19" s="785" t="s">
        <v>194</v>
      </c>
      <c r="F19" s="785" t="s">
        <v>194</v>
      </c>
      <c r="G19" s="785" t="s">
        <v>194</v>
      </c>
      <c r="H19" s="786">
        <v>13.1373216967671</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700.6240471488493</v>
      </c>
      <c r="I20" s="806">
        <v>0.03547916437937999</v>
      </c>
      <c r="J20" s="806">
        <v>0.89011621756193</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265.6</v>
      </c>
      <c r="E22" s="567"/>
      <c r="F22" s="567"/>
      <c r="G22" s="785">
        <v>0.0032605421686746983</v>
      </c>
      <c r="H22" s="567"/>
      <c r="I22" s="567"/>
      <c r="J22" s="559">
        <v>0.866</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55.3082666666667</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50.6633333333333</v>
      </c>
      <c r="E30" s="785">
        <v>1.0916823475228647</v>
      </c>
      <c r="F30" s="785" t="s">
        <v>110</v>
      </c>
      <c r="G30" s="567"/>
      <c r="H30" s="559">
        <v>55.3082666666667</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645.3157804821826</v>
      </c>
      <c r="I41" s="785">
        <v>0.03547916437937999</v>
      </c>
      <c r="J41" s="785">
        <v>0.02411621756193</v>
      </c>
      <c r="K41" s="794"/>
      <c r="L41" s="795"/>
      <c r="M41" s="795" t="s">
        <v>110</v>
      </c>
      <c r="N41" s="820" t="s">
        <v>110</v>
      </c>
    </row>
    <row r="42" ht="18" customHeight="1" x14ac:dyDescent="0.2">
      <c r="B42" s="828" t="s">
        <v>710</v>
      </c>
      <c r="C42" s="827"/>
      <c r="D42" s="567"/>
      <c r="E42" s="567"/>
      <c r="F42" s="567"/>
      <c r="G42" s="567"/>
      <c r="H42" s="785">
        <v>645.3157804821826</v>
      </c>
      <c r="I42" s="785">
        <v>0.03547916437937999</v>
      </c>
      <c r="J42" s="785">
        <v>0.02411621756193</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0.021</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615.432874173035</v>
      </c>
      <c r="I45" s="831">
        <v>0.0321</v>
      </c>
      <c r="J45" s="831">
        <v>0.000021525124</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10.3884944791</v>
      </c>
      <c r="I46" s="831">
        <v>0.00023692437938</v>
      </c>
      <c r="J46" s="831">
        <v>0.00030469243793</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19.4944118300476</v>
      </c>
      <c r="I47" s="831">
        <v>0.00314224</v>
      </c>
      <c r="J47" s="831">
        <v>0.00279</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3091.6236424001627</v>
      </c>
      <c r="I49" s="780">
        <v>0.010473677054549999</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2500.408776591437</v>
      </c>
      <c r="I50" s="785">
        <v>0.010473677054549999</v>
      </c>
      <c r="J50" s="567"/>
      <c r="K50" s="794"/>
      <c r="L50" s="795"/>
      <c r="M50" s="795" t="s">
        <v>116</v>
      </c>
      <c r="N50" s="790"/>
    </row>
    <row r="51" ht="18" customHeight="1" x14ac:dyDescent="0.2" s="1" customFormat="1">
      <c r="B51" s="122" t="s">
        <v>718</v>
      </c>
      <c r="C51" s="837" t="s">
        <v>486</v>
      </c>
      <c r="D51" s="559">
        <v>1950.032</v>
      </c>
      <c r="E51" s="785">
        <v>0.09916068217877706</v>
      </c>
      <c r="F51" s="812">
        <v>8.029099009657278e-7</v>
      </c>
      <c r="G51" s="823"/>
      <c r="H51" s="559">
        <v>193.366503390445</v>
      </c>
      <c r="I51" s="813">
        <v>0.0015657</v>
      </c>
      <c r="J51" s="567"/>
      <c r="K51" s="787"/>
      <c r="L51" s="788"/>
      <c r="M51" s="838" t="s">
        <v>110</v>
      </c>
      <c r="N51" s="790"/>
    </row>
    <row r="52" ht="18" customHeight="1" x14ac:dyDescent="0.2" s="1" customFormat="1">
      <c r="B52" s="122" t="s">
        <v>719</v>
      </c>
      <c r="C52" s="837" t="s">
        <v>486</v>
      </c>
      <c r="D52" s="559">
        <v>3565.8</v>
      </c>
      <c r="E52" s="785">
        <v>0.5721916775724297</v>
      </c>
      <c r="F52" s="785">
        <v>0.0000024577934825284646</v>
      </c>
      <c r="G52" s="823"/>
      <c r="H52" s="559">
        <v>2040.32108388777</v>
      </c>
      <c r="I52" s="559">
        <v>0.008764</v>
      </c>
      <c r="J52" s="567"/>
      <c r="K52" s="787"/>
      <c r="L52" s="788"/>
      <c r="M52" s="839" t="s">
        <v>110</v>
      </c>
      <c r="N52" s="790"/>
    </row>
    <row r="53" ht="18" customHeight="1" x14ac:dyDescent="0.2" s="1" customFormat="1">
      <c r="B53" s="122" t="s">
        <v>720</v>
      </c>
      <c r="C53" s="837" t="s">
        <v>486</v>
      </c>
      <c r="D53" s="559">
        <v>124.61</v>
      </c>
      <c r="E53" s="785">
        <v>1.4381855750275259</v>
      </c>
      <c r="F53" s="785">
        <v>0.0000011554213510151674</v>
      </c>
      <c r="G53" s="823"/>
      <c r="H53" s="559">
        <v>179.21230450418</v>
      </c>
      <c r="I53" s="559">
        <v>0.00014397705455</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19882</v>
      </c>
      <c r="E55" s="821">
        <v>0.004401412574642486</v>
      </c>
      <c r="F55" s="821" t="s">
        <v>649</v>
      </c>
      <c r="G55" s="823"/>
      <c r="H55" s="559">
        <v>87.5088848090419</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146.555</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60.5256744663462</v>
      </c>
      <c r="E58" s="785">
        <v>3.218452879083655</v>
      </c>
      <c r="F58" s="785" t="s">
        <v>110</v>
      </c>
      <c r="G58" s="823"/>
      <c r="H58" s="559">
        <v>194.799031244692</v>
      </c>
      <c r="I58" s="559" t="s">
        <v>110</v>
      </c>
      <c r="J58" s="567"/>
      <c r="K58" s="787"/>
      <c r="L58" s="788"/>
      <c r="M58" s="839" t="s">
        <v>110</v>
      </c>
      <c r="N58" s="790"/>
    </row>
    <row r="59" ht="18" customHeight="1" x14ac:dyDescent="0.2" s="1" customFormat="1">
      <c r="B59" s="783" t="s">
        <v>726</v>
      </c>
      <c r="C59" s="837" t="s">
        <v>486</v>
      </c>
      <c r="D59" s="559">
        <v>81.625</v>
      </c>
      <c r="E59" s="785">
        <v>1.4000000000000001</v>
      </c>
      <c r="F59" s="792"/>
      <c r="G59" s="823"/>
      <c r="H59" s="559">
        <v>114.275</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282.140834564034</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282.140834564034</v>
      </c>
      <c r="I64" s="848" t="s">
        <v>112</v>
      </c>
      <c r="J64" s="848" t="s">
        <v>110</v>
      </c>
      <c r="K64" s="849"/>
      <c r="L64" s="850"/>
      <c r="M64" s="850" t="s">
        <v>110</v>
      </c>
      <c r="N64" s="851" t="s">
        <v>110</v>
      </c>
    </row>
    <row r="65" ht="18" customHeight="1" x14ac:dyDescent="0.2" s="1" customFormat="1">
      <c r="B65" s="852" t="s">
        <v>732</v>
      </c>
      <c r="C65" s="853" t="s">
        <v>486</v>
      </c>
      <c r="D65" s="854">
        <v>330.6924</v>
      </c>
      <c r="E65" s="855" t="s">
        <v>194</v>
      </c>
      <c r="F65" s="855" t="s">
        <v>194</v>
      </c>
      <c r="G65" s="855" t="s">
        <v>194</v>
      </c>
      <c r="H65" s="856">
        <v>282.140834564034</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328.8733110666667</v>
      </c>
      <c r="I66" s="780" t="s">
        <v>110</v>
      </c>
      <c r="J66" s="780" t="s">
        <v>110</v>
      </c>
      <c r="K66" s="781"/>
      <c r="L66" s="836"/>
      <c r="M66" s="836" t="s">
        <v>110</v>
      </c>
      <c r="N66" s="782" t="s">
        <v>110</v>
      </c>
    </row>
    <row r="67" ht="18" customHeight="1" x14ac:dyDescent="0.2" s="1" customFormat="1">
      <c r="B67" s="783" t="s">
        <v>734</v>
      </c>
      <c r="C67" s="837" t="s">
        <v>486</v>
      </c>
      <c r="D67" s="862">
        <v>379.63146</v>
      </c>
      <c r="E67" s="785">
        <v>0.6979310344827586</v>
      </c>
      <c r="F67" s="785" t="s">
        <v>110</v>
      </c>
      <c r="G67" s="785" t="s">
        <v>110</v>
      </c>
      <c r="H67" s="863">
        <v>264.9565776</v>
      </c>
      <c r="I67" s="863" t="s">
        <v>110</v>
      </c>
      <c r="J67" s="863" t="s">
        <v>110</v>
      </c>
      <c r="K67" s="864"/>
      <c r="L67" s="865"/>
      <c r="M67" s="865" t="s">
        <v>110</v>
      </c>
      <c r="N67" s="866" t="s">
        <v>110</v>
      </c>
    </row>
    <row r="68" ht="18" customHeight="1" x14ac:dyDescent="0.2" s="1" customFormat="1">
      <c r="B68" s="783" t="s">
        <v>735</v>
      </c>
      <c r="C68" s="837" t="s">
        <v>486</v>
      </c>
      <c r="D68" s="862">
        <v>16671.9358208955</v>
      </c>
      <c r="E68" s="785">
        <v>0.0029480000000000044</v>
      </c>
      <c r="F68" s="785" t="s">
        <v>110</v>
      </c>
      <c r="G68" s="785" t="s">
        <v>110</v>
      </c>
      <c r="H68" s="863">
        <v>49.1488668</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14.7678666666667</v>
      </c>
      <c r="I69" s="785" t="s">
        <v>110</v>
      </c>
      <c r="J69" s="785" t="s">
        <v>110</v>
      </c>
      <c r="K69" s="794"/>
      <c r="L69" s="795"/>
      <c r="M69" s="795" t="s">
        <v>110</v>
      </c>
      <c r="N69" s="820" t="s">
        <v>110</v>
      </c>
    </row>
    <row r="70" ht="18" customHeight="1" x14ac:dyDescent="0.2" s="1" customFormat="1">
      <c r="B70" s="867" t="s">
        <v>737</v>
      </c>
      <c r="C70" s="837" t="s">
        <v>486</v>
      </c>
      <c r="D70" s="862">
        <v>8700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14.7678666666667</v>
      </c>
      <c r="I72" s="785" t="s">
        <v>110</v>
      </c>
      <c r="J72" s="785" t="s">
        <v>110</v>
      </c>
      <c r="K72" s="794"/>
      <c r="L72" s="795"/>
      <c r="M72" s="795" t="s">
        <v>110</v>
      </c>
      <c r="N72" s="820" t="s">
        <v>110</v>
      </c>
    </row>
    <row r="73" ht="18" customHeight="1" x14ac:dyDescent="0.25" s="1" customFormat="1">
      <c r="B73" s="852" t="s">
        <v>741</v>
      </c>
      <c r="C73" s="837" t="s">
        <v>486</v>
      </c>
      <c r="D73" s="862">
        <v>0.235311</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14.7678666666667</v>
      </c>
      <c r="I74" s="863" t="s">
        <v>110</v>
      </c>
      <c r="J74" s="863" t="s">
        <v>110</v>
      </c>
      <c r="K74" s="864" t="s">
        <v>194</v>
      </c>
      <c r="L74" s="865" t="s">
        <v>194</v>
      </c>
      <c r="M74" s="865" t="s">
        <v>194</v>
      </c>
      <c r="N74" s="866" t="s">
        <v>194</v>
      </c>
    </row>
    <row r="75" ht="18" customHeight="1" x14ac:dyDescent="0.25" s="1" customFormat="1">
      <c r="B75" s="852" t="s">
        <v>743</v>
      </c>
      <c r="C75" s="837" t="s">
        <v>486</v>
      </c>
      <c r="D75" s="862">
        <v>11.3498515</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43.5556405</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0.3565845</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35.332899</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100.253211</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30.172642</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0.39689</v>
      </c>
      <c r="K85" s="807"/>
      <c r="L85" s="808"/>
      <c r="M85" s="808" t="s">
        <v>110</v>
      </c>
      <c r="N85" s="809" t="s">
        <v>110</v>
      </c>
    </row>
    <row r="86" ht="18" customHeight="1" x14ac:dyDescent="0.2" s="1" customFormat="1">
      <c r="B86" s="881" t="s">
        <v>754</v>
      </c>
      <c r="C86" s="861"/>
      <c r="D86" s="777"/>
      <c r="E86" s="579"/>
      <c r="F86" s="579"/>
      <c r="G86" s="792"/>
      <c r="H86" s="579"/>
      <c r="I86" s="579"/>
      <c r="J86" s="780">
        <v>0.39689</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0.39689</v>
      </c>
      <c r="K88" s="880"/>
      <c r="L88" s="825"/>
      <c r="M88" s="825"/>
      <c r="N88" s="820" t="s">
        <v>110</v>
      </c>
    </row>
    <row r="89" ht="18" customHeight="1" x14ac:dyDescent="0.2" s="1" customFormat="1">
      <c r="B89" s="884" t="s">
        <v>757</v>
      </c>
      <c r="C89" s="566"/>
      <c r="D89" s="567"/>
      <c r="E89" s="792"/>
      <c r="F89" s="792"/>
      <c r="G89" s="792"/>
      <c r="H89" s="792"/>
      <c r="I89" s="792"/>
      <c r="J89" s="785">
        <v>0.39689</v>
      </c>
      <c r="K89" s="880"/>
      <c r="L89" s="825"/>
      <c r="M89" s="825"/>
      <c r="N89" s="820" t="s">
        <v>110</v>
      </c>
    </row>
    <row r="90" ht="18" customHeight="1" x14ac:dyDescent="0.25" s="1" customFormat="1">
      <c r="B90" s="885" t="s">
        <v>758</v>
      </c>
      <c r="C90" s="837" t="s">
        <v>486</v>
      </c>
      <c r="D90" s="862">
        <v>0.39689</v>
      </c>
      <c r="E90" s="792"/>
      <c r="F90" s="792"/>
      <c r="G90" s="785" t="s">
        <v>194</v>
      </c>
      <c r="H90" s="792"/>
      <c r="I90" s="792"/>
      <c r="J90" s="863">
        <v>0.39689</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29.208599781009056</v>
      </c>
      <c r="I94" s="806">
        <v>0.30911702909831</v>
      </c>
      <c r="J94" s="806">
        <v>0.26965948160983</v>
      </c>
      <c r="K94" s="807"/>
      <c r="L94" s="808"/>
      <c r="M94" s="808" t="s">
        <v>110</v>
      </c>
      <c r="N94" s="809" t="s">
        <v>110</v>
      </c>
    </row>
    <row r="95" ht="18" customHeight="1" x14ac:dyDescent="0.2" s="1" customFormat="1">
      <c r="B95" s="783" t="s">
        <v>655</v>
      </c>
      <c r="C95" s="837" t="s">
        <v>486</v>
      </c>
      <c r="D95" s="888">
        <v>13528.293</v>
      </c>
      <c r="E95" s="780">
        <v>0.00004994119606446726</v>
      </c>
      <c r="F95" s="780">
        <v>0.000022849669880620566</v>
      </c>
      <c r="G95" s="780">
        <v>0.000019933001274427602</v>
      </c>
      <c r="H95" s="889">
        <v>0.67561913313056</v>
      </c>
      <c r="I95" s="889">
        <v>0.30911702909831</v>
      </c>
      <c r="J95" s="889">
        <v>0.26965948160983</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15.735712752</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12.7972678958785</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12.7972678958785</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0.2075480488252</v>
      </c>
      <c r="D10" s="915">
        <v>7.44601007011771</v>
      </c>
      <c r="E10" s="915"/>
      <c r="F10" s="915"/>
      <c r="G10" s="915">
        <v>45.53891460825594</v>
      </c>
      <c r="H10" s="915"/>
      <c r="I10" s="915">
        <v>539.9234656429314</v>
      </c>
      <c r="J10" s="915"/>
      <c r="K10" s="915">
        <v>40.55170617007229</v>
      </c>
      <c r="L10" s="915"/>
      <c r="M10" s="915">
        <v>265.23949657859504</v>
      </c>
      <c r="N10" s="915"/>
      <c r="O10" s="915">
        <v>0.693</v>
      </c>
      <c r="P10" s="915"/>
      <c r="Q10" s="915"/>
      <c r="R10" s="915"/>
      <c r="S10" s="915"/>
      <c r="T10" s="915"/>
      <c r="U10" s="915"/>
      <c r="V10" s="916" t="s">
        <v>104</v>
      </c>
      <c r="W10" s="515"/>
      <c r="X10" s="917">
        <v>41.2452516954746</v>
      </c>
      <c r="Y10" s="915">
        <v>2.542912106628</v>
      </c>
      <c r="Z10" s="915">
        <v>1.63183999999999</v>
      </c>
      <c r="AA10" s="915"/>
      <c r="AB10" s="915"/>
      <c r="AC10" s="915"/>
      <c r="AD10" s="915"/>
      <c r="AE10" s="915"/>
      <c r="AF10" s="915"/>
      <c r="AG10" s="915"/>
      <c r="AH10" s="205"/>
      <c r="AI10" s="918" t="s">
        <v>104</v>
      </c>
      <c r="AJ10" s="919">
        <v>3.1953223883884</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41.2452516954746</v>
      </c>
      <c r="Y16" s="922">
        <v>2.542912106628</v>
      </c>
      <c r="Z16" s="922"/>
      <c r="AA16" s="922"/>
      <c r="AB16" s="922"/>
      <c r="AC16" s="922"/>
      <c r="AD16" s="922"/>
      <c r="AE16" s="922"/>
      <c r="AF16" s="922"/>
      <c r="AG16" s="922"/>
      <c r="AH16" s="555"/>
      <c r="AI16" s="918"/>
      <c r="AJ16" s="926">
        <v>2.0013081209632</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41.2452516954746</v>
      </c>
      <c r="Y17" s="922">
        <v>2.542912106628</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2.0013081209632</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750</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0.2075480488252</v>
      </c>
      <c r="D26" s="937">
        <v>7.44601007011771</v>
      </c>
      <c r="E26" s="937"/>
      <c r="F26" s="937"/>
      <c r="G26" s="937">
        <v>45.53891460825594</v>
      </c>
      <c r="H26" s="937"/>
      <c r="I26" s="937">
        <v>539.9234656429314</v>
      </c>
      <c r="J26" s="937"/>
      <c r="K26" s="937">
        <v>40.55170617007229</v>
      </c>
      <c r="L26" s="937"/>
      <c r="M26" s="937">
        <v>265.23949657859504</v>
      </c>
      <c r="N26" s="937"/>
      <c r="O26" s="937">
        <v>0.693</v>
      </c>
      <c r="P26" s="937"/>
      <c r="Q26" s="937"/>
      <c r="R26" s="937"/>
      <c r="S26" s="937"/>
      <c r="T26" s="937"/>
      <c r="U26" s="937"/>
      <c r="V26" s="937" t="s">
        <v>104</v>
      </c>
      <c r="W26" s="132"/>
      <c r="X26" s="938"/>
      <c r="Y26" s="937"/>
      <c r="Z26" s="937">
        <v>0.5318399999999899</v>
      </c>
      <c r="AA26" s="937"/>
      <c r="AB26" s="937"/>
      <c r="AC26" s="937"/>
      <c r="AD26" s="937"/>
      <c r="AE26" s="937"/>
      <c r="AF26" s="937"/>
      <c r="AG26" s="937"/>
      <c r="AH26" s="132"/>
      <c r="AI26" s="939" t="s">
        <v>104</v>
      </c>
      <c r="AJ26" s="940"/>
      <c r="AK26" s="743" t="s">
        <v>104</v>
      </c>
    </row>
    <row r="27" ht="18" customHeight="1" x14ac:dyDescent="0.2">
      <c r="B27" s="719" t="s">
        <v>829</v>
      </c>
      <c r="C27" s="914">
        <v>0.2075480488252</v>
      </c>
      <c r="D27" s="915">
        <v>7.44601007011771</v>
      </c>
      <c r="E27" s="915"/>
      <c r="F27" s="915"/>
      <c r="G27" s="915">
        <v>44.87637173684409</v>
      </c>
      <c r="H27" s="915"/>
      <c r="I27" s="915">
        <v>505.0398543631334</v>
      </c>
      <c r="J27" s="915"/>
      <c r="K27" s="915">
        <v>40.55170617007229</v>
      </c>
      <c r="L27" s="915"/>
      <c r="M27" s="915">
        <v>1.54481397859506</v>
      </c>
      <c r="N27" s="915"/>
      <c r="O27" s="915" t="s">
        <v>104</v>
      </c>
      <c r="P27" s="915"/>
      <c r="Q27" s="915"/>
      <c r="R27" s="915"/>
      <c r="S27" s="915"/>
      <c r="T27" s="915"/>
      <c r="U27" s="915"/>
      <c r="V27" s="915" t="s">
        <v>104</v>
      </c>
      <c r="W27" s="49"/>
      <c r="X27" s="917"/>
      <c r="Y27" s="915"/>
      <c r="Z27" s="915">
        <v>0.5318399999999899</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11.147533600000001</v>
      </c>
      <c r="J28" s="915"/>
      <c r="K28" s="915"/>
      <c r="L28" s="915"/>
      <c r="M28" s="915">
        <v>261.69468259999996</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0.66254287141185</v>
      </c>
      <c r="H29" s="915"/>
      <c r="I29" s="915">
        <v>3.71039333994807</v>
      </c>
      <c r="J29" s="915"/>
      <c r="K29" s="915"/>
      <c r="L29" s="915"/>
      <c r="M29" s="915"/>
      <c r="N29" s="915"/>
      <c r="O29" s="915">
        <v>0.693</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20.02568433985</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v>1.1</v>
      </c>
      <c r="AA33" s="922"/>
      <c r="AB33" s="922"/>
      <c r="AC33" s="922"/>
      <c r="AD33" s="922"/>
      <c r="AE33" s="922"/>
      <c r="AF33" s="922"/>
      <c r="AG33" s="922"/>
      <c r="AH33" s="205"/>
      <c r="AI33" s="918"/>
      <c r="AJ33" s="918">
        <v>1.1940142674252</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1.14710767099441</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v>1.1</v>
      </c>
      <c r="AA35" s="915"/>
      <c r="AB35" s="915"/>
      <c r="AC35" s="915"/>
      <c r="AD35" s="915"/>
      <c r="AE35" s="915"/>
      <c r="AF35" s="915"/>
      <c r="AG35" s="915"/>
      <c r="AH35" s="49"/>
      <c r="AI35" s="531"/>
      <c r="AJ35" s="918">
        <v>0.04690659643079</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2.5735958054324803</v>
      </c>
      <c r="D39" s="937">
        <v>5.04094881746969</v>
      </c>
      <c r="E39" s="937"/>
      <c r="F39" s="937"/>
      <c r="G39" s="937">
        <v>144.35835930817134</v>
      </c>
      <c r="H39" s="937"/>
      <c r="I39" s="937">
        <v>701.900505335811</v>
      </c>
      <c r="J39" s="937"/>
      <c r="K39" s="937">
        <v>194.64818961634703</v>
      </c>
      <c r="L39" s="937"/>
      <c r="M39" s="937">
        <v>36.603050527846115</v>
      </c>
      <c r="N39" s="937"/>
      <c r="O39" s="937">
        <v>2.32155</v>
      </c>
      <c r="P39" s="937"/>
      <c r="Q39" s="937"/>
      <c r="R39" s="937"/>
      <c r="S39" s="937"/>
      <c r="T39" s="937"/>
      <c r="U39" s="937"/>
      <c r="V39" s="937" t="s">
        <v>104</v>
      </c>
      <c r="W39" s="949"/>
      <c r="X39" s="937">
        <v>273.45601874099657</v>
      </c>
      <c r="Y39" s="937">
        <v>28.2263243835708</v>
      </c>
      <c r="Z39" s="937">
        <v>14.52337599999991</v>
      </c>
      <c r="AA39" s="937"/>
      <c r="AB39" s="937"/>
      <c r="AC39" s="937"/>
      <c r="AD39" s="937"/>
      <c r="AE39" s="937"/>
      <c r="AF39" s="937"/>
      <c r="AG39" s="937"/>
      <c r="AH39" s="949"/>
      <c r="AI39" s="940" t="s">
        <v>104</v>
      </c>
      <c r="AJ39" s="940">
        <v>75.0900761271274</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273.45601874099657</v>
      </c>
      <c r="Y41" s="915">
        <v>28.2263243835708</v>
      </c>
      <c r="Z41" s="918"/>
      <c r="AA41" s="918"/>
      <c r="AB41" s="918"/>
      <c r="AC41" s="918"/>
      <c r="AD41" s="918"/>
      <c r="AE41" s="918"/>
      <c r="AF41" s="918"/>
      <c r="AG41" s="918"/>
      <c r="AH41" s="951"/>
      <c r="AI41" s="952"/>
      <c r="AJ41" s="952">
        <v>47.030740842635204</v>
      </c>
      <c r="AK41" s="953"/>
    </row>
    <row r="42" ht="18" customHeight="1" x14ac:dyDescent="0.2">
      <c r="B42" s="955" t="s">
        <v>825</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828</v>
      </c>
      <c r="C43" s="914">
        <v>2.5735958054324803</v>
      </c>
      <c r="D43" s="915">
        <v>5.04094881746969</v>
      </c>
      <c r="E43" s="915"/>
      <c r="F43" s="915"/>
      <c r="G43" s="915">
        <v>144.35835930817134</v>
      </c>
      <c r="H43" s="915"/>
      <c r="I43" s="915">
        <v>701.900505335811</v>
      </c>
      <c r="J43" s="915"/>
      <c r="K43" s="915">
        <v>194.64818961634703</v>
      </c>
      <c r="L43" s="915"/>
      <c r="M43" s="915">
        <v>36.603050527846115</v>
      </c>
      <c r="N43" s="915"/>
      <c r="O43" s="915">
        <v>2.32155</v>
      </c>
      <c r="P43" s="915"/>
      <c r="Q43" s="915"/>
      <c r="R43" s="915"/>
      <c r="S43" s="915"/>
      <c r="T43" s="915"/>
      <c r="U43" s="915"/>
      <c r="V43" s="915" t="s">
        <v>104</v>
      </c>
      <c r="W43" s="951"/>
      <c r="X43" s="915"/>
      <c r="Y43" s="915"/>
      <c r="Z43" s="915">
        <v>4.73337599999991</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v>9.790000000000001</v>
      </c>
      <c r="AA44" s="915"/>
      <c r="AB44" s="915"/>
      <c r="AC44" s="915"/>
      <c r="AD44" s="915"/>
      <c r="AE44" s="915"/>
      <c r="AF44" s="915"/>
      <c r="AG44" s="915"/>
      <c r="AH44" s="951"/>
      <c r="AI44" s="952"/>
      <c r="AJ44" s="952">
        <v>28.0593352844922</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41.2452516954746</v>
      </c>
      <c r="H30" s="993" t="s">
        <v>110</v>
      </c>
    </row>
    <row r="31" ht="18" customHeight="1" x14ac:dyDescent="0.2">
      <c r="B31" s="992" t="s">
        <v>867</v>
      </c>
      <c r="C31" s="981"/>
      <c r="D31" s="283"/>
      <c r="E31" s="150"/>
      <c r="F31" s="150"/>
      <c r="G31" s="124">
        <v>2.542912106628</v>
      </c>
      <c r="H31" s="993" t="s">
        <v>110</v>
      </c>
    </row>
    <row r="32" ht="18" customHeight="1" x14ac:dyDescent="0.2">
      <c r="B32" s="992" t="s">
        <v>868</v>
      </c>
      <c r="C32" s="981"/>
      <c r="D32" s="283"/>
      <c r="E32" s="150"/>
      <c r="F32" s="150"/>
      <c r="G32" s="124">
        <v>2.0013081209632</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41.2452516954746</v>
      </c>
      <c r="H34" s="993" t="s">
        <v>110</v>
      </c>
    </row>
    <row r="35" ht="18" customHeight="1" x14ac:dyDescent="0.2">
      <c r="B35" s="995" t="s">
        <v>867</v>
      </c>
      <c r="C35" s="981"/>
      <c r="D35" s="283"/>
      <c r="E35" s="150"/>
      <c r="F35" s="150"/>
      <c r="G35" s="124">
        <v>2.542912106628</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81625</v>
      </c>
      <c r="F38" s="119">
        <v>0.5053017053044362</v>
      </c>
      <c r="G38" s="172">
        <v>41.2452516954746</v>
      </c>
      <c r="H38" s="999" t="s">
        <v>110</v>
      </c>
    </row>
    <row r="39" ht="18" customHeight="1" x14ac:dyDescent="0.2">
      <c r="B39" s="996" t="s">
        <v>867</v>
      </c>
      <c r="C39" s="981"/>
      <c r="D39" s="997" t="s">
        <v>486</v>
      </c>
      <c r="E39" s="998">
        <v>81625</v>
      </c>
      <c r="F39" s="119">
        <v>0.03115359395562634</v>
      </c>
      <c r="G39" s="172">
        <v>2.542912106628</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2.0013081209632</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t="s">
        <v>104</v>
      </c>
      <c r="H49" s="993" t="s">
        <v>104</v>
      </c>
    </row>
    <row r="50" ht="18" customHeight="1" x14ac:dyDescent="0.2">
      <c r="B50" s="992" t="s">
        <v>866</v>
      </c>
      <c r="C50" s="981"/>
      <c r="D50" s="283"/>
      <c r="E50" s="150"/>
      <c r="F50" s="150"/>
      <c r="G50" s="124" t="s">
        <v>104</v>
      </c>
      <c r="H50" s="993" t="s">
        <v>104</v>
      </c>
    </row>
    <row r="51" ht="18" customHeight="1" x14ac:dyDescent="0.2">
      <c r="B51" s="992" t="s">
        <v>867</v>
      </c>
      <c r="C51" s="981"/>
      <c r="D51" s="283"/>
      <c r="E51" s="150"/>
      <c r="F51" s="150"/>
      <c r="G51" s="124" t="s">
        <v>104</v>
      </c>
      <c r="H51" s="993" t="s">
        <v>104</v>
      </c>
    </row>
    <row r="52" ht="18" customHeight="1" x14ac:dyDescent="0.2">
      <c r="B52" s="992" t="s">
        <v>868</v>
      </c>
      <c r="C52" s="981"/>
      <c r="D52" s="283"/>
      <c r="E52" s="150"/>
      <c r="F52" s="150"/>
      <c r="G52" s="124" t="s">
        <v>104</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t="s">
        <v>104</v>
      </c>
      <c r="F54" s="119" t="s">
        <v>104</v>
      </c>
      <c r="G54" s="169" t="s">
        <v>104</v>
      </c>
      <c r="H54" s="999" t="s">
        <v>104</v>
      </c>
    </row>
    <row r="55" ht="18" customHeight="1" x14ac:dyDescent="0.2" s="591" customFormat="1">
      <c r="B55" s="995" t="s">
        <v>866</v>
      </c>
      <c r="C55" s="981"/>
      <c r="D55" s="997" t="s">
        <v>486</v>
      </c>
      <c r="E55" s="998" t="s">
        <v>104</v>
      </c>
      <c r="F55" s="119" t="s">
        <v>104</v>
      </c>
      <c r="G55" s="169" t="s">
        <v>104</v>
      </c>
      <c r="H55" s="999" t="s">
        <v>104</v>
      </c>
    </row>
    <row r="56" ht="18" customHeight="1" x14ac:dyDescent="0.2" s="591" customFormat="1">
      <c r="B56" s="995" t="s">
        <v>867</v>
      </c>
      <c r="C56" s="981"/>
      <c r="D56" s="997" t="s">
        <v>486</v>
      </c>
      <c r="E56" s="998" t="s">
        <v>104</v>
      </c>
      <c r="F56" s="119" t="s">
        <v>104</v>
      </c>
      <c r="G56" s="169" t="s">
        <v>104</v>
      </c>
      <c r="H56" s="999" t="s">
        <v>104</v>
      </c>
    </row>
    <row r="57" ht="18" customHeight="1" x14ac:dyDescent="0.2" s="591" customFormat="1">
      <c r="B57" s="995" t="s">
        <v>868</v>
      </c>
      <c r="C57" s="981"/>
      <c r="D57" s="997" t="s">
        <v>486</v>
      </c>
      <c r="E57" s="998" t="s">
        <v>104</v>
      </c>
      <c r="F57" s="119" t="s">
        <v>104</v>
      </c>
      <c r="G57" s="169" t="s">
        <v>104</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v>0.19895880463916</v>
      </c>
      <c r="L11" s="181">
        <v>0.00858924418604</v>
      </c>
      <c r="M11" s="1018">
        <v>-0.16319563953488</v>
      </c>
    </row>
    <row r="12" ht="18" customHeight="1" x14ac:dyDescent="0.2">
      <c r="B12" s="1017" t="s">
        <v>783</v>
      </c>
      <c r="C12" s="566"/>
      <c r="D12" s="205"/>
      <c r="E12" s="205"/>
      <c r="F12" s="205"/>
      <c r="G12" s="205"/>
      <c r="H12" s="205"/>
      <c r="I12" s="205"/>
      <c r="J12" s="181">
        <v>0.17770388923662</v>
      </c>
      <c r="K12" s="181">
        <v>7.10385667953101</v>
      </c>
      <c r="L12" s="181">
        <v>0.16444950135008</v>
      </c>
      <c r="M12" s="1018">
        <v>-3.12454052565165</v>
      </c>
    </row>
    <row r="13" ht="18" customHeight="1" x14ac:dyDescent="0.2">
      <c r="B13" s="1017" t="s">
        <v>786</v>
      </c>
      <c r="C13" s="566"/>
      <c r="D13" s="205"/>
      <c r="E13" s="205"/>
      <c r="F13" s="205"/>
      <c r="G13" s="205"/>
      <c r="H13" s="205"/>
      <c r="I13" s="205"/>
      <c r="J13" s="181">
        <v>0.55990292093235</v>
      </c>
      <c r="K13" s="181">
        <v>41.7750456540106</v>
      </c>
      <c r="L13" s="181">
        <v>3.2039660333129896</v>
      </c>
      <c r="M13" s="1018">
        <v>-54.21899063294705</v>
      </c>
    </row>
    <row r="14" ht="18" customHeight="1" x14ac:dyDescent="0.2">
      <c r="B14" s="1017" t="s">
        <v>788</v>
      </c>
      <c r="C14" s="566"/>
      <c r="D14" s="205"/>
      <c r="E14" s="205"/>
      <c r="F14" s="205"/>
      <c r="G14" s="205"/>
      <c r="H14" s="205"/>
      <c r="I14" s="205"/>
      <c r="J14" s="181">
        <v>4.5655812746192295</v>
      </c>
      <c r="K14" s="181">
        <v>507.5020598418411</v>
      </c>
      <c r="L14" s="181">
        <v>27.85582452647105</v>
      </c>
      <c r="M14" s="1018">
        <v>-368.12081277020474</v>
      </c>
    </row>
    <row r="15" ht="18" customHeight="1" x14ac:dyDescent="0.2">
      <c r="B15" s="1017" t="s">
        <v>790</v>
      </c>
      <c r="C15" s="566"/>
      <c r="D15" s="205"/>
      <c r="E15" s="205"/>
      <c r="F15" s="205"/>
      <c r="G15" s="205"/>
      <c r="H15" s="205"/>
      <c r="I15" s="205"/>
      <c r="J15" s="181">
        <v>0.42158516078415004</v>
      </c>
      <c r="K15" s="181">
        <v>37.5668885359519</v>
      </c>
      <c r="L15" s="181">
        <v>2.5632324733362504</v>
      </c>
      <c r="M15" s="1018">
        <v>-40.83480499338884</v>
      </c>
    </row>
    <row r="16" ht="18" customHeight="1" x14ac:dyDescent="0.2">
      <c r="B16" s="1017" t="s">
        <v>792</v>
      </c>
      <c r="C16" s="566"/>
      <c r="D16" s="205"/>
      <c r="E16" s="205"/>
      <c r="F16" s="205"/>
      <c r="G16" s="205"/>
      <c r="H16" s="205"/>
      <c r="I16" s="205"/>
      <c r="J16" s="181">
        <v>131.60485</v>
      </c>
      <c r="K16" s="181">
        <v>132.47052470359506</v>
      </c>
      <c r="L16" s="181">
        <v>1.164121875</v>
      </c>
      <c r="M16" s="1018">
        <v>-22.118315625</v>
      </c>
    </row>
    <row r="17" ht="18" customHeight="1" x14ac:dyDescent="0.2">
      <c r="B17" s="1017" t="s">
        <v>794</v>
      </c>
      <c r="C17" s="566"/>
      <c r="D17" s="205"/>
      <c r="E17" s="205"/>
      <c r="F17" s="205"/>
      <c r="G17" s="205"/>
      <c r="H17" s="205"/>
      <c r="I17" s="205"/>
      <c r="J17" s="181" t="s">
        <v>104</v>
      </c>
      <c r="K17" s="181">
        <v>0.693</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0.0013</v>
      </c>
      <c r="K19" s="181">
        <v>0.52603999999999</v>
      </c>
      <c r="L19" s="181">
        <v>0.0045</v>
      </c>
      <c r="M19" s="1018">
        <v>-0.0855</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v>0.19895880463916</v>
      </c>
      <c r="L23" s="181">
        <v>0.00858924418604</v>
      </c>
      <c r="M23" s="1018">
        <v>-0.16319563953488</v>
      </c>
    </row>
    <row r="24" ht="18" customHeight="1" x14ac:dyDescent="0.2">
      <c r="B24" s="1019" t="s">
        <v>783</v>
      </c>
      <c r="C24" s="566"/>
      <c r="D24" s="205"/>
      <c r="E24" s="205"/>
      <c r="F24" s="205"/>
      <c r="G24" s="205"/>
      <c r="H24" s="205"/>
      <c r="I24" s="205"/>
      <c r="J24" s="181">
        <v>0.17770388923662</v>
      </c>
      <c r="K24" s="181">
        <v>7.10385667953101</v>
      </c>
      <c r="L24" s="181">
        <v>0.16444950135008</v>
      </c>
      <c r="M24" s="1018">
        <v>-3.12454052565165</v>
      </c>
    </row>
    <row r="25" ht="18" customHeight="1" x14ac:dyDescent="0.2">
      <c r="B25" s="1019" t="s">
        <v>786</v>
      </c>
      <c r="C25" s="566"/>
      <c r="D25" s="205"/>
      <c r="E25" s="205"/>
      <c r="F25" s="205"/>
      <c r="G25" s="205"/>
      <c r="H25" s="205"/>
      <c r="I25" s="205"/>
      <c r="J25" s="181">
        <v>0.5594765356064599</v>
      </c>
      <c r="K25" s="181">
        <v>41.38011666792464</v>
      </c>
      <c r="L25" s="181">
        <v>2.9367785333129897</v>
      </c>
      <c r="M25" s="1018">
        <v>-49.142428132947046</v>
      </c>
    </row>
    <row r="26" ht="18" customHeight="1" x14ac:dyDescent="0.2">
      <c r="B26" s="1019" t="s">
        <v>788</v>
      </c>
      <c r="C26" s="566"/>
      <c r="D26" s="205"/>
      <c r="E26" s="205"/>
      <c r="F26" s="205"/>
      <c r="G26" s="205"/>
      <c r="H26" s="205"/>
      <c r="I26" s="205"/>
      <c r="J26" s="181">
        <v>4.51919527837521</v>
      </c>
      <c r="K26" s="181">
        <v>474.38956905828707</v>
      </c>
      <c r="L26" s="181">
        <v>26.13109002647105</v>
      </c>
      <c r="M26" s="1018">
        <v>-339.28709727020475</v>
      </c>
    </row>
    <row r="27" ht="18" customHeight="1" x14ac:dyDescent="0.2">
      <c r="B27" s="1019" t="s">
        <v>790</v>
      </c>
      <c r="C27" s="566"/>
      <c r="D27" s="205"/>
      <c r="E27" s="205"/>
      <c r="F27" s="205"/>
      <c r="G27" s="205"/>
      <c r="H27" s="205"/>
      <c r="I27" s="205"/>
      <c r="J27" s="181">
        <v>0.42158516078415004</v>
      </c>
      <c r="K27" s="181">
        <v>37.5668885359519</v>
      </c>
      <c r="L27" s="181">
        <v>2.5632324733362504</v>
      </c>
      <c r="M27" s="1018">
        <v>-40.83480499338884</v>
      </c>
    </row>
    <row r="28" ht="18" customHeight="1" x14ac:dyDescent="0.2">
      <c r="B28" s="1019" t="s">
        <v>792</v>
      </c>
      <c r="C28" s="566"/>
      <c r="D28" s="205"/>
      <c r="E28" s="205"/>
      <c r="F28" s="205"/>
      <c r="G28" s="205"/>
      <c r="H28" s="205"/>
      <c r="I28" s="205"/>
      <c r="J28" s="181">
        <v>0.00485</v>
      </c>
      <c r="K28" s="181">
        <v>0.37584210359506</v>
      </c>
      <c r="L28" s="181">
        <v>1.164121875</v>
      </c>
      <c r="M28" s="1018">
        <v>-22.118315625</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0.0013</v>
      </c>
      <c r="K31" s="181">
        <v>0.52603999999999</v>
      </c>
      <c r="L31" s="181">
        <v>0.0045</v>
      </c>
      <c r="M31" s="1018">
        <v>-0.0855</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v>0.58436231026104</v>
      </c>
      <c r="F35" s="1021">
        <v>0.17178488372093</v>
      </c>
      <c r="G35" s="181" t="s">
        <v>104</v>
      </c>
      <c r="H35" s="181">
        <v>9.999999999999314</v>
      </c>
      <c r="I35" s="181">
        <v>99.99999999999419</v>
      </c>
      <c r="J35" s="1021" t="s">
        <v>104</v>
      </c>
      <c r="K35" s="1021">
        <v>0.0584362310261</v>
      </c>
      <c r="L35" s="1021">
        <v>0.00858924418604</v>
      </c>
      <c r="M35" s="1022">
        <v>-0.16319563953488</v>
      </c>
    </row>
    <row r="36" ht="18" customHeight="1" x14ac:dyDescent="0.2">
      <c r="B36" s="1020" t="s">
        <v>783</v>
      </c>
      <c r="C36" s="566"/>
      <c r="D36" s="1021">
        <v>2.1686803116882</v>
      </c>
      <c r="E36" s="1021">
        <v>15.6454391525921</v>
      </c>
      <c r="F36" s="1021">
        <v>2.33480402692388</v>
      </c>
      <c r="G36" s="181">
        <v>0.4999999999999539</v>
      </c>
      <c r="H36" s="181">
        <v>10</v>
      </c>
      <c r="I36" s="181">
        <v>100</v>
      </c>
      <c r="J36" s="1021">
        <v>0.01084340155844</v>
      </c>
      <c r="K36" s="1021">
        <v>1.56454391525921</v>
      </c>
      <c r="L36" s="1021">
        <v>0.11674020134619</v>
      </c>
      <c r="M36" s="1022">
        <v>-2.21806382557769</v>
      </c>
    </row>
    <row r="37" ht="18" customHeight="1" x14ac:dyDescent="0.2">
      <c r="B37" s="1020" t="s">
        <v>786</v>
      </c>
      <c r="C37" s="566"/>
      <c r="D37" s="1021">
        <v>21.1645263611174</v>
      </c>
      <c r="E37" s="1021">
        <v>236.320397017391</v>
      </c>
      <c r="F37" s="1021">
        <v>46.8669520322062</v>
      </c>
      <c r="G37" s="181">
        <v>0.49999999999996697</v>
      </c>
      <c r="H37" s="181">
        <v>8.436440331062672</v>
      </c>
      <c r="I37" s="181">
        <v>100.00000000000003</v>
      </c>
      <c r="J37" s="1021">
        <v>0.10582263180558</v>
      </c>
      <c r="K37" s="1021">
        <v>19.9370292845026</v>
      </c>
      <c r="L37" s="1021">
        <v>2.34334760161031</v>
      </c>
      <c r="M37" s="1022">
        <v>-44.5236044305959</v>
      </c>
    </row>
    <row r="38" ht="18" customHeight="1" x14ac:dyDescent="0.2">
      <c r="B38" s="1020" t="s">
        <v>788</v>
      </c>
      <c r="C38" s="566"/>
      <c r="D38" s="1021">
        <v>135.92789492985</v>
      </c>
      <c r="E38" s="1021">
        <v>1375.03468654892</v>
      </c>
      <c r="F38" s="1021">
        <v>180.616912472364</v>
      </c>
      <c r="G38" s="181">
        <v>0.5</v>
      </c>
      <c r="H38" s="181">
        <v>4.8620838621363145</v>
      </c>
      <c r="I38" s="181">
        <v>100.00000000000011</v>
      </c>
      <c r="J38" s="1021">
        <v>0.67963947464925</v>
      </c>
      <c r="K38" s="1021">
        <v>66.8553395934717</v>
      </c>
      <c r="L38" s="1021">
        <v>9.0308456236182</v>
      </c>
      <c r="M38" s="1022">
        <v>-171.586066848746</v>
      </c>
    </row>
    <row r="39" ht="18" customHeight="1" x14ac:dyDescent="0.2">
      <c r="B39" s="1020" t="s">
        <v>790</v>
      </c>
      <c r="C39" s="566"/>
      <c r="D39" s="1021">
        <v>21.6919403566931</v>
      </c>
      <c r="E39" s="1021">
        <v>204.463260581176</v>
      </c>
      <c r="F39" s="1021">
        <v>35.7237710066969</v>
      </c>
      <c r="G39" s="181">
        <v>0.4999999999999747</v>
      </c>
      <c r="H39" s="181">
        <v>8.245779942855506</v>
      </c>
      <c r="I39" s="181">
        <v>99.99999999999984</v>
      </c>
      <c r="J39" s="1021">
        <v>0.10845970178346</v>
      </c>
      <c r="K39" s="1021">
        <v>16.859590531511</v>
      </c>
      <c r="L39" s="1021">
        <v>1.78618855033484</v>
      </c>
      <c r="M39" s="1022">
        <v>-33.937582456362</v>
      </c>
    </row>
    <row r="40" ht="18" customHeight="1" x14ac:dyDescent="0.2">
      <c r="B40" s="1020" t="s">
        <v>792</v>
      </c>
      <c r="C40" s="566"/>
      <c r="D40" s="1021">
        <v>0.97000000000002</v>
      </c>
      <c r="E40" s="1021">
        <v>31.8900228595062</v>
      </c>
      <c r="F40" s="1021">
        <v>23.2824375</v>
      </c>
      <c r="G40" s="181">
        <v>0.4999999999999897</v>
      </c>
      <c r="H40" s="181">
        <v>1.1785570215827676</v>
      </c>
      <c r="I40" s="181">
        <v>100</v>
      </c>
      <c r="J40" s="1021">
        <v>0.00485</v>
      </c>
      <c r="K40" s="1021">
        <v>0.37584210359506</v>
      </c>
      <c r="L40" s="1021">
        <v>1.164121875</v>
      </c>
      <c r="M40" s="1022">
        <v>-22.118315625</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0.26</v>
      </c>
      <c r="E42" s="1021">
        <v>5.26039999999996</v>
      </c>
      <c r="F42" s="1021">
        <v>0.09</v>
      </c>
      <c r="G42" s="181">
        <v>0.49999999999999994</v>
      </c>
      <c r="H42" s="181">
        <v>9.999999999999885</v>
      </c>
      <c r="I42" s="181">
        <v>100.00000000000003</v>
      </c>
      <c r="J42" s="1021">
        <v>0.0013</v>
      </c>
      <c r="K42" s="1021">
        <v>0.52603999999999</v>
      </c>
      <c r="L42" s="1021">
        <v>0.0045</v>
      </c>
      <c r="M42" s="1022">
        <v>-0.0855</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t="s">
        <v>104</v>
      </c>
      <c r="E46" s="1021">
        <v>223.532167580075</v>
      </c>
      <c r="F46" s="1021" t="s">
        <v>104</v>
      </c>
      <c r="G46" s="181" t="s">
        <v>104</v>
      </c>
      <c r="H46" s="181">
        <v>1</v>
      </c>
      <c r="I46" s="181" t="s">
        <v>104</v>
      </c>
      <c r="J46" s="1021" t="s">
        <v>104</v>
      </c>
      <c r="K46" s="1021">
        <v>2.23532167580075</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v>2.00746533732947</v>
      </c>
      <c r="F48" s="1021" t="s">
        <v>104</v>
      </c>
      <c r="G48" s="181" t="s">
        <v>104</v>
      </c>
      <c r="H48" s="181">
        <v>6.999999999999856</v>
      </c>
      <c r="I48" s="181" t="s">
        <v>104</v>
      </c>
      <c r="J48" s="1021" t="s">
        <v>104</v>
      </c>
      <c r="K48" s="1021">
        <v>0.14052257361306</v>
      </c>
      <c r="L48" s="1021" t="s">
        <v>104</v>
      </c>
      <c r="M48" s="1022" t="s">
        <v>104</v>
      </c>
    </row>
    <row r="49" ht="18" customHeight="1" x14ac:dyDescent="0.2">
      <c r="B49" s="1020" t="s">
        <v>783</v>
      </c>
      <c r="C49" s="566"/>
      <c r="D49" s="1021">
        <v>1.1966914338578</v>
      </c>
      <c r="E49" s="1021">
        <v>28.3833561790272</v>
      </c>
      <c r="F49" s="1021" t="s">
        <v>104</v>
      </c>
      <c r="G49" s="181">
        <v>0.49999999999924793</v>
      </c>
      <c r="H49" s="181">
        <v>6.999999999999986</v>
      </c>
      <c r="I49" s="181" t="s">
        <v>104</v>
      </c>
      <c r="J49" s="1021">
        <v>0.00598345716928</v>
      </c>
      <c r="K49" s="1021">
        <v>1.9868349325319</v>
      </c>
      <c r="L49" s="1021" t="s">
        <v>104</v>
      </c>
      <c r="M49" s="1022" t="s">
        <v>104</v>
      </c>
    </row>
    <row r="50" ht="18" customHeight="1" x14ac:dyDescent="0.2">
      <c r="B50" s="1020" t="s">
        <v>786</v>
      </c>
      <c r="C50" s="566"/>
      <c r="D50" s="1021">
        <v>13.0512185883074</v>
      </c>
      <c r="E50" s="1021">
        <v>205.258680221493</v>
      </c>
      <c r="F50" s="1021">
        <v>1.33193305232215</v>
      </c>
      <c r="G50" s="181">
        <v>0.4999999999999463</v>
      </c>
      <c r="H50" s="181">
        <v>6.999999999999995</v>
      </c>
      <c r="I50" s="181">
        <v>99.99999999999925</v>
      </c>
      <c r="J50" s="1021">
        <v>0.06525609294153</v>
      </c>
      <c r="K50" s="1021">
        <v>14.3681076155045</v>
      </c>
      <c r="L50" s="1021">
        <v>0.0665966526161</v>
      </c>
      <c r="M50" s="1022">
        <v>-1.26533639970604</v>
      </c>
    </row>
    <row r="51" ht="18" customHeight="1" x14ac:dyDescent="0.2">
      <c r="B51" s="1020" t="s">
        <v>788</v>
      </c>
      <c r="C51" s="566"/>
      <c r="D51" s="1021">
        <v>55.3581310926136</v>
      </c>
      <c r="E51" s="1021">
        <v>1029.5938389146</v>
      </c>
      <c r="F51" s="1021">
        <v>8.81592343882026</v>
      </c>
      <c r="G51" s="181">
        <v>0.4999999999999855</v>
      </c>
      <c r="H51" s="181">
        <v>6.999999999999981</v>
      </c>
      <c r="I51" s="181">
        <v>99.99999999999987</v>
      </c>
      <c r="J51" s="1021">
        <v>0.27679065546306</v>
      </c>
      <c r="K51" s="1021">
        <v>72.0715687240218</v>
      </c>
      <c r="L51" s="1021">
        <v>0.44079617194101</v>
      </c>
      <c r="M51" s="1022">
        <v>-8.37512726687924</v>
      </c>
    </row>
    <row r="52" ht="18" customHeight="1" x14ac:dyDescent="0.2">
      <c r="B52" s="1020" t="s">
        <v>790</v>
      </c>
      <c r="C52" s="566"/>
      <c r="D52" s="1021">
        <v>12.8563119040801</v>
      </c>
      <c r="E52" s="1021">
        <v>243.061543735891</v>
      </c>
      <c r="F52" s="1021">
        <v>3.55428603964</v>
      </c>
      <c r="G52" s="181">
        <v>0.49999999999999617</v>
      </c>
      <c r="H52" s="181">
        <v>7.0000000000000115</v>
      </c>
      <c r="I52" s="181">
        <v>100</v>
      </c>
      <c r="J52" s="1021">
        <v>0.0642815595204</v>
      </c>
      <c r="K52" s="1021">
        <v>17.0143080615124</v>
      </c>
      <c r="L52" s="1021">
        <v>0.177714301982</v>
      </c>
      <c r="M52" s="1022">
        <v>-3.376571737658</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4.07834812116121</v>
      </c>
      <c r="E57" s="1021">
        <v>35.03236</v>
      </c>
      <c r="F57" s="1021">
        <v>3.328182</v>
      </c>
      <c r="G57" s="181">
        <v>4.499999999999891</v>
      </c>
      <c r="H57" s="181">
        <v>8.41994247604215</v>
      </c>
      <c r="I57" s="181">
        <v>100</v>
      </c>
      <c r="J57" s="1021">
        <v>0.18352566545225</v>
      </c>
      <c r="K57" s="1021">
        <v>2.94970456</v>
      </c>
      <c r="L57" s="1021">
        <v>0.4992273</v>
      </c>
      <c r="M57" s="1022">
        <v>-2.8289547</v>
      </c>
    </row>
    <row r="58" ht="18" customHeight="1" x14ac:dyDescent="0.2">
      <c r="B58" s="1020" t="s">
        <v>788</v>
      </c>
      <c r="C58" s="566"/>
      <c r="D58" s="1021">
        <v>0.37075892010556</v>
      </c>
      <c r="E58" s="1021">
        <v>3.18476</v>
      </c>
      <c r="F58" s="1021">
        <v>0.302562</v>
      </c>
      <c r="G58" s="181">
        <v>4.499999999999946</v>
      </c>
      <c r="H58" s="181">
        <v>8.41994247604215</v>
      </c>
      <c r="I58" s="181">
        <v>100</v>
      </c>
      <c r="J58" s="1021">
        <v>0.01668415140475</v>
      </c>
      <c r="K58" s="1021">
        <v>0.26815496</v>
      </c>
      <c r="L58" s="1021">
        <v>0.0453843</v>
      </c>
      <c r="M58" s="1022">
        <v>-0.2571777</v>
      </c>
    </row>
    <row r="59" ht="18" customHeight="1" x14ac:dyDescent="0.2">
      <c r="B59" s="1020" t="s">
        <v>790</v>
      </c>
      <c r="C59" s="566"/>
      <c r="D59" s="1021">
        <v>4.81986596137234</v>
      </c>
      <c r="E59" s="1021">
        <v>41.40188</v>
      </c>
      <c r="F59" s="1021">
        <v>3.933306</v>
      </c>
      <c r="G59" s="181">
        <v>4.49999999999989</v>
      </c>
      <c r="H59" s="181">
        <v>8.41994247604215</v>
      </c>
      <c r="I59" s="181">
        <v>100</v>
      </c>
      <c r="J59" s="1021">
        <v>0.21689396826175</v>
      </c>
      <c r="K59" s="1021">
        <v>3.48601448</v>
      </c>
      <c r="L59" s="1021">
        <v>0.5899959</v>
      </c>
      <c r="M59" s="1022">
        <v>-3.3433101</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290.1592</v>
      </c>
      <c r="E62" s="1021">
        <v>2895.73913454882</v>
      </c>
      <c r="F62" s="1021">
        <v>78.2992446163724</v>
      </c>
      <c r="G62" s="181">
        <v>1</v>
      </c>
      <c r="H62" s="181">
        <v>10.931698101992314</v>
      </c>
      <c r="I62" s="181">
        <v>100.00000000000013</v>
      </c>
      <c r="J62" s="1021">
        <v>2.901592</v>
      </c>
      <c r="K62" s="1021">
        <v>316.553460010122</v>
      </c>
      <c r="L62" s="1021">
        <v>11.7448866924559</v>
      </c>
      <c r="M62" s="1022">
        <v>-66.5543579239166</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27.944628254454</v>
      </c>
      <c r="E66" s="1021">
        <v>355.24778317399</v>
      </c>
      <c r="F66" s="1021">
        <v>0.95418600007785</v>
      </c>
      <c r="G66" s="181">
        <v>0.57569930451037</v>
      </c>
      <c r="H66" s="181">
        <v>1</v>
      </c>
      <c r="I66" s="181">
        <v>99.99999999999999</v>
      </c>
      <c r="J66" s="1021">
        <v>0.1608770305089</v>
      </c>
      <c r="K66" s="1021">
        <v>3.5524778317399</v>
      </c>
      <c r="L66" s="1021">
        <v>0.04770930000389</v>
      </c>
      <c r="M66" s="1022">
        <v>-0.90647670007396</v>
      </c>
    </row>
    <row r="67" ht="18" customHeight="1" x14ac:dyDescent="0.2">
      <c r="B67" s="1020" t="s">
        <v>786</v>
      </c>
      <c r="C67" s="566"/>
      <c r="D67" s="1021">
        <v>35.5487877035531</v>
      </c>
      <c r="E67" s="1021">
        <v>412.527520791754</v>
      </c>
      <c r="F67" s="1021">
        <v>0.55213958173169</v>
      </c>
      <c r="G67" s="181">
        <v>0.576312607663476</v>
      </c>
      <c r="H67" s="181">
        <v>1</v>
      </c>
      <c r="I67" s="181">
        <v>100.00000000000003</v>
      </c>
      <c r="J67" s="1021">
        <v>0.2048721454071</v>
      </c>
      <c r="K67" s="1021">
        <v>4.12527520791754</v>
      </c>
      <c r="L67" s="1021">
        <v>0.02760697908658</v>
      </c>
      <c r="M67" s="1022">
        <v>-0.52453260264511</v>
      </c>
    </row>
    <row r="68" ht="18" customHeight="1" x14ac:dyDescent="0.2">
      <c r="B68" s="1020" t="s">
        <v>788</v>
      </c>
      <c r="C68" s="566"/>
      <c r="D68" s="1021">
        <v>189.571950429078</v>
      </c>
      <c r="E68" s="1021">
        <v>1640.57240948708</v>
      </c>
      <c r="F68" s="1021">
        <v>97.3835447691188</v>
      </c>
      <c r="G68" s="181">
        <v>0.3399706525144731</v>
      </c>
      <c r="H68" s="181">
        <v>0.9999999999999999</v>
      </c>
      <c r="I68" s="181">
        <v>100.00000000000003</v>
      </c>
      <c r="J68" s="1021">
        <v>0.64448899685815</v>
      </c>
      <c r="K68" s="1021">
        <v>16.4057240948708</v>
      </c>
      <c r="L68" s="1021">
        <v>4.86917723845594</v>
      </c>
      <c r="M68" s="1022">
        <v>-92.5143675306629</v>
      </c>
    </row>
    <row r="69" ht="18" customHeight="1" x14ac:dyDescent="0.2">
      <c r="B69" s="1020" t="s">
        <v>790</v>
      </c>
      <c r="C69" s="566"/>
      <c r="D69" s="1021">
        <v>3.7554856092721</v>
      </c>
      <c r="E69" s="1021">
        <v>20.6975462928501</v>
      </c>
      <c r="F69" s="1021">
        <v>0.18667442038825</v>
      </c>
      <c r="G69" s="181">
        <v>0.8507536585856506</v>
      </c>
      <c r="H69" s="181">
        <v>0.9999999999999951</v>
      </c>
      <c r="I69" s="181">
        <v>100</v>
      </c>
      <c r="J69" s="1021">
        <v>0.03194993121854</v>
      </c>
      <c r="K69" s="1021">
        <v>0.2069754629285</v>
      </c>
      <c r="L69" s="1021">
        <v>0.00933372101941</v>
      </c>
      <c r="M69" s="1022">
        <v>-0.17734069936884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t="s">
        <v>104</v>
      </c>
      <c r="K74" s="181">
        <v>10.9368616</v>
      </c>
      <c r="L74" s="181">
        <v>0.210672</v>
      </c>
      <c r="M74" s="1018">
        <v>-0.066528</v>
      </c>
    </row>
    <row r="75" ht="18" customHeight="1" x14ac:dyDescent="0.2">
      <c r="B75" s="1019" t="s">
        <v>792</v>
      </c>
      <c r="C75" s="566"/>
      <c r="D75" s="205"/>
      <c r="E75" s="205"/>
      <c r="F75" s="205"/>
      <c r="G75" s="205"/>
      <c r="H75" s="205"/>
      <c r="I75" s="205"/>
      <c r="J75" s="181">
        <v>131.6</v>
      </c>
      <c r="K75" s="181">
        <v>130.0946826</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t="s">
        <v>104</v>
      </c>
      <c r="E77" s="1021">
        <v>455.5324315</v>
      </c>
      <c r="F77" s="1021">
        <v>0.2772</v>
      </c>
      <c r="G77" s="181" t="s">
        <v>104</v>
      </c>
      <c r="H77" s="181">
        <v>2.400896367353375</v>
      </c>
      <c r="I77" s="181">
        <v>100</v>
      </c>
      <c r="J77" s="1021" t="s">
        <v>104</v>
      </c>
      <c r="K77" s="1021">
        <v>10.9368616</v>
      </c>
      <c r="L77" s="1021">
        <v>0.210672</v>
      </c>
      <c r="M77" s="1022">
        <v>-0.066528</v>
      </c>
    </row>
    <row r="78" ht="18" customHeight="1" x14ac:dyDescent="0.2">
      <c r="B78" s="1020" t="s">
        <v>792</v>
      </c>
      <c r="C78" s="566"/>
      <c r="D78" s="1021">
        <v>376</v>
      </c>
      <c r="E78" s="1021">
        <v>205.5265589</v>
      </c>
      <c r="F78" s="1021" t="s">
        <v>104</v>
      </c>
      <c r="G78" s="181">
        <v>35</v>
      </c>
      <c r="H78" s="181">
        <v>63.29823420208103</v>
      </c>
      <c r="I78" s="181" t="s">
        <v>104</v>
      </c>
      <c r="J78" s="1021">
        <v>131.6</v>
      </c>
      <c r="K78" s="1021">
        <v>130.0946826</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0.08527706517875</v>
      </c>
      <c r="E81" s="1021">
        <v>19.7464493042981</v>
      </c>
      <c r="F81" s="1021">
        <v>5.34375</v>
      </c>
      <c r="G81" s="181">
        <v>0.4999999999956026</v>
      </c>
      <c r="H81" s="181">
        <v>1.99999999999999</v>
      </c>
      <c r="I81" s="181">
        <v>100</v>
      </c>
      <c r="J81" s="1021">
        <v>0.00042638532589</v>
      </c>
      <c r="K81" s="1021">
        <v>0.39492898608596</v>
      </c>
      <c r="L81" s="1021">
        <v>0.2671875</v>
      </c>
      <c r="M81" s="1022">
        <v>-5.0765625</v>
      </c>
    </row>
    <row r="82" ht="18" customHeight="1" x14ac:dyDescent="0.2">
      <c r="B82" s="1019" t="s">
        <v>788</v>
      </c>
      <c r="C82" s="566"/>
      <c r="D82" s="1021">
        <v>9.27719924880498</v>
      </c>
      <c r="E82" s="1021">
        <v>107.497242185202</v>
      </c>
      <c r="F82" s="1021">
        <v>30.28125</v>
      </c>
      <c r="G82" s="181">
        <v>0.4999999999999472</v>
      </c>
      <c r="H82" s="181">
        <v>2.000000000000009</v>
      </c>
      <c r="I82" s="181">
        <v>100</v>
      </c>
      <c r="J82" s="1021">
        <v>0.04638599624402</v>
      </c>
      <c r="K82" s="1021">
        <v>2.14994484370405</v>
      </c>
      <c r="L82" s="1021">
        <v>1.5140625</v>
      </c>
      <c r="M82" s="1022">
        <v>-28.7671875</v>
      </c>
    </row>
    <row r="83" ht="18" customHeight="1" x14ac:dyDescent="0.2">
      <c r="B83" s="1019" t="s">
        <v>794</v>
      </c>
      <c r="C83" s="566"/>
      <c r="D83" s="1021">
        <v>11.6</v>
      </c>
      <c r="E83" s="1021">
        <v>29.0814850746269</v>
      </c>
      <c r="F83" s="1021" t="s">
        <v>104</v>
      </c>
      <c r="G83" s="181" t="s">
        <v>104</v>
      </c>
      <c r="H83" s="181">
        <v>2.3829594610511506</v>
      </c>
      <c r="I83" s="181" t="s">
        <v>104</v>
      </c>
      <c r="J83" s="1021" t="s">
        <v>104</v>
      </c>
      <c r="K83" s="1021">
        <v>0.693</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20.02568433985</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4.4958971772</v>
      </c>
      <c r="F89" s="49"/>
      <c r="G89" s="119" t="s">
        <v>104</v>
      </c>
      <c r="H89" s="119">
        <v>66.53210006156989</v>
      </c>
      <c r="I89" s="140"/>
      <c r="J89" s="172" t="s">
        <v>104</v>
      </c>
      <c r="K89" s="172">
        <v>2.9912148086</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20.1</v>
      </c>
      <c r="E93" s="172">
        <v>25.2301734375</v>
      </c>
      <c r="F93" s="49"/>
      <c r="G93" s="119" t="s">
        <v>194</v>
      </c>
      <c r="H93" s="119" t="s">
        <v>194</v>
      </c>
      <c r="I93" s="140"/>
      <c r="J93" s="172" t="s">
        <v>104</v>
      </c>
      <c r="K93" s="172">
        <v>17.03446953125</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v>1.1</v>
      </c>
      <c r="M100" s="1018" t="s">
        <v>104</v>
      </c>
    </row>
    <row r="101" ht="18" customHeight="1" x14ac:dyDescent="0.2">
      <c r="B101" s="1017" t="s">
        <v>868</v>
      </c>
      <c r="C101" s="566"/>
      <c r="D101" s="205"/>
      <c r="E101" s="205"/>
      <c r="F101" s="205"/>
      <c r="G101" s="205"/>
      <c r="H101" s="205"/>
      <c r="I101" s="205"/>
      <c r="J101" s="181">
        <v>0.319</v>
      </c>
      <c r="K101" s="181">
        <v>0.8750142674251999</v>
      </c>
      <c r="L101" s="181" t="s">
        <v>911</v>
      </c>
      <c r="M101" s="1018" t="s">
        <v>116</v>
      </c>
    </row>
    <row r="102" ht="18" customHeight="1" x14ac:dyDescent="0.2">
      <c r="B102" s="879" t="s">
        <v>912</v>
      </c>
      <c r="C102" s="566"/>
      <c r="D102" s="994"/>
      <c r="E102" s="994"/>
      <c r="F102" s="994"/>
      <c r="G102" s="140"/>
      <c r="H102" s="140"/>
      <c r="I102" s="140"/>
      <c r="J102" s="49"/>
      <c r="K102" s="49"/>
      <c r="L102" s="49"/>
      <c r="M102" s="524"/>
    </row>
    <row r="103" ht="18" customHeight="1" x14ac:dyDescent="0.2">
      <c r="B103" s="1019" t="s">
        <v>868</v>
      </c>
      <c r="C103" s="566"/>
      <c r="D103" s="1021">
        <v>56.9626918790368</v>
      </c>
      <c r="E103" s="1021">
        <v>165.621534198883</v>
      </c>
      <c r="F103" s="1021" t="s">
        <v>104</v>
      </c>
      <c r="G103" s="181">
        <v>0.5600156689880684</v>
      </c>
      <c r="H103" s="181">
        <v>0.4999999999999969</v>
      </c>
      <c r="I103" s="181" t="s">
        <v>104</v>
      </c>
      <c r="J103" s="1021">
        <v>0.319</v>
      </c>
      <c r="K103" s="1021">
        <v>0.82810767099441</v>
      </c>
      <c r="L103" s="1021" t="s">
        <v>104</v>
      </c>
      <c r="M103" s="1022" t="s">
        <v>104</v>
      </c>
    </row>
    <row r="104" ht="18" customHeight="1" x14ac:dyDescent="0.2">
      <c r="B104" s="879" t="s">
        <v>913</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v>1.1</v>
      </c>
      <c r="M105" s="1018" t="s">
        <v>104</v>
      </c>
    </row>
    <row r="106" ht="18" customHeight="1" x14ac:dyDescent="0.2">
      <c r="B106" s="1019" t="s">
        <v>868</v>
      </c>
      <c r="C106" s="566"/>
      <c r="D106" s="205"/>
      <c r="E106" s="205"/>
      <c r="F106" s="205"/>
      <c r="G106" s="205"/>
      <c r="H106" s="205"/>
      <c r="I106" s="205"/>
      <c r="J106" s="181" t="s">
        <v>911</v>
      </c>
      <c r="K106" s="181">
        <v>0.04690659643079</v>
      </c>
      <c r="L106" s="181" t="s">
        <v>911</v>
      </c>
      <c r="M106" s="1018" t="s">
        <v>116</v>
      </c>
    </row>
    <row r="107" ht="18" customHeight="1" x14ac:dyDescent="0.2">
      <c r="B107" s="828" t="s">
        <v>914</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915</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916</v>
      </c>
      <c r="C111" s="566"/>
      <c r="D111" s="994"/>
      <c r="E111" s="994"/>
      <c r="F111" s="994"/>
      <c r="G111" s="140"/>
      <c r="H111" s="140"/>
      <c r="I111" s="140"/>
      <c r="J111" s="49"/>
      <c r="K111" s="49"/>
      <c r="L111" s="49"/>
      <c r="M111" s="524"/>
    </row>
    <row r="112" ht="18" customHeight="1" x14ac:dyDescent="0.2">
      <c r="B112" s="1020" t="s">
        <v>868</v>
      </c>
      <c r="C112" s="566"/>
      <c r="D112" s="998" t="s">
        <v>104</v>
      </c>
      <c r="E112" s="998">
        <v>4.69065964307935</v>
      </c>
      <c r="F112" s="998" t="s">
        <v>104</v>
      </c>
      <c r="G112" s="119" t="s">
        <v>104</v>
      </c>
      <c r="H112" s="119">
        <v>0.9999999999999254</v>
      </c>
      <c r="I112" s="119" t="s">
        <v>104</v>
      </c>
      <c r="J112" s="998" t="s">
        <v>104</v>
      </c>
      <c r="K112" s="998">
        <v>0.04690659643079</v>
      </c>
      <c r="L112" s="998" t="s">
        <v>104</v>
      </c>
      <c r="M112" s="999" t="s">
        <v>104</v>
      </c>
    </row>
    <row r="113" ht="18" customHeight="1" x14ac:dyDescent="0.2">
      <c r="B113" s="828" t="s">
        <v>917</v>
      </c>
      <c r="C113" s="566"/>
      <c r="D113" s="994"/>
      <c r="E113" s="994"/>
      <c r="F113" s="994"/>
      <c r="G113" s="140"/>
      <c r="H113" s="140"/>
      <c r="I113" s="140"/>
      <c r="J113" s="49"/>
      <c r="K113" s="49"/>
      <c r="L113" s="49"/>
      <c r="M113" s="524"/>
    </row>
    <row r="114" ht="18" customHeight="1" x14ac:dyDescent="0.2">
      <c r="B114" s="1020" t="s">
        <v>892</v>
      </c>
      <c r="C114" s="566"/>
      <c r="D114" s="998" t="s">
        <v>104</v>
      </c>
      <c r="E114" s="998">
        <v>0.55</v>
      </c>
      <c r="F114" s="998">
        <v>1.1</v>
      </c>
      <c r="G114" s="119" t="s">
        <v>104</v>
      </c>
      <c r="H114" s="119" t="s">
        <v>104</v>
      </c>
      <c r="I114" s="119">
        <v>100</v>
      </c>
      <c r="J114" s="998" t="s">
        <v>104</v>
      </c>
      <c r="K114" s="998" t="s">
        <v>104</v>
      </c>
      <c r="L114" s="998">
        <v>1.1</v>
      </c>
      <c r="M114" s="999" t="s">
        <v>104</v>
      </c>
    </row>
    <row r="115" ht="18" customHeight="1" x14ac:dyDescent="0.2">
      <c r="B115" s="1020" t="s">
        <v>868</v>
      </c>
      <c r="C115" s="566"/>
      <c r="D115" s="998" t="s">
        <v>104</v>
      </c>
      <c r="E115" s="998" t="s">
        <v>104</v>
      </c>
      <c r="F115" s="998" t="s">
        <v>104</v>
      </c>
      <c r="G115" s="119" t="s">
        <v>104</v>
      </c>
      <c r="H115" s="119" t="s">
        <v>104</v>
      </c>
      <c r="I115" s="119" t="s">
        <v>104</v>
      </c>
      <c r="J115" s="998" t="s">
        <v>104</v>
      </c>
      <c r="K115" s="998" t="s">
        <v>104</v>
      </c>
      <c r="L115" s="998" t="s">
        <v>104</v>
      </c>
      <c r="M115" s="999" t="s">
        <v>104</v>
      </c>
    </row>
    <row r="116" ht="18" customHeight="1" x14ac:dyDescent="0.2">
      <c r="B116" s="828" t="s">
        <v>918</v>
      </c>
      <c r="C116" s="566"/>
      <c r="D116" s="994"/>
      <c r="E116" s="994"/>
      <c r="F116" s="994"/>
      <c r="G116" s="140"/>
      <c r="H116" s="140"/>
      <c r="I116" s="140"/>
      <c r="J116" s="49"/>
      <c r="K116" s="49"/>
      <c r="L116" s="49"/>
      <c r="M116" s="524"/>
    </row>
    <row r="117" ht="18" customHeight="1" x14ac:dyDescent="0.2">
      <c r="B117" s="879" t="s">
        <v>919</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920</v>
      </c>
      <c r="C120" s="1027"/>
      <c r="D120" s="1028"/>
      <c r="E120" s="1028"/>
      <c r="F120" s="1028"/>
      <c r="G120" s="1029"/>
      <c r="H120" s="1029"/>
      <c r="I120" s="1029"/>
      <c r="J120" s="1029"/>
      <c r="K120" s="1029"/>
      <c r="L120" s="1029"/>
      <c r="M120" s="1030"/>
    </row>
    <row r="121" ht="18" customHeight="1" x14ac:dyDescent="0.2">
      <c r="B121" s="879" t="s">
        <v>921</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922</v>
      </c>
    </row>
    <row r="126" ht="12" customHeight="1" x14ac:dyDescent="0.2">
      <c r="B126" s="230" t="s">
        <v>923</v>
      </c>
      <c r="C126" s="84"/>
      <c r="D126" s="84"/>
      <c r="E126" s="84"/>
      <c r="F126" s="84"/>
      <c r="G126" s="84"/>
      <c r="H126" s="84"/>
      <c r="I126" s="84"/>
      <c r="J126" s="84"/>
      <c r="K126" s="84"/>
      <c r="L126" s="84"/>
      <c r="M126" s="84"/>
    </row>
    <row r="127" ht="12" customHeight="1" x14ac:dyDescent="0.2">
      <c r="B127" s="230" t="s">
        <v>924</v>
      </c>
    </row>
    <row r="128" ht="12" customHeight="1" x14ac:dyDescent="0.2">
      <c r="B128" s="230" t="s">
        <v>925</v>
      </c>
      <c r="C128" s="963"/>
      <c r="D128" s="963"/>
      <c r="E128" s="963"/>
      <c r="F128" s="963"/>
      <c r="G128" s="963"/>
      <c r="H128" s="963"/>
      <c r="I128" s="963"/>
      <c r="J128" s="231"/>
      <c r="K128" s="231"/>
      <c r="L128" s="231"/>
      <c r="M128" s="231"/>
    </row>
    <row r="129" ht="12" customHeight="1" x14ac:dyDescent="0.25">
      <c r="B129" s="230" t="s">
        <v>926</v>
      </c>
      <c r="C129" s="1031"/>
      <c r="D129" s="1031"/>
      <c r="E129" s="1031"/>
      <c r="F129" s="1031"/>
      <c r="G129" s="231"/>
      <c r="H129" s="231"/>
      <c r="I129" s="231"/>
      <c r="J129" s="231"/>
      <c r="K129" s="231"/>
      <c r="L129" s="231"/>
      <c r="M129" s="231"/>
    </row>
    <row r="130" ht="12" customHeight="1" x14ac:dyDescent="0.25">
      <c r="B130" s="230" t="s">
        <v>927</v>
      </c>
      <c r="C130" s="963"/>
      <c r="D130" s="963"/>
      <c r="E130" s="963"/>
      <c r="F130" s="963"/>
      <c r="G130" s="963"/>
      <c r="H130" s="963"/>
      <c r="I130" s="963"/>
      <c r="J130" s="963"/>
      <c r="K130" s="963"/>
      <c r="L130" s="963"/>
      <c r="M130" s="963"/>
    </row>
    <row r="131" ht="12" customHeight="1" x14ac:dyDescent="0.2">
      <c r="B131" s="230" t="s">
        <v>928</v>
      </c>
      <c r="C131" s="1032"/>
      <c r="D131" s="1032"/>
      <c r="E131" s="1032"/>
      <c r="F131" s="1032"/>
      <c r="G131" s="1032"/>
      <c r="H131" s="1032"/>
      <c r="I131" s="1032"/>
      <c r="J131" s="1032"/>
      <c r="K131" s="1032"/>
      <c r="L131" s="1032"/>
      <c r="M131" s="1032"/>
    </row>
    <row r="132" ht="12" customHeight="1" x14ac:dyDescent="0.2">
      <c r="B132" s="230" t="s">
        <v>929</v>
      </c>
      <c r="C132" s="963"/>
      <c r="D132" s="963"/>
      <c r="E132" s="963"/>
      <c r="F132" s="963"/>
      <c r="G132" s="963"/>
      <c r="H132" s="963"/>
      <c r="I132" s="963"/>
      <c r="J132" s="963"/>
      <c r="K132" s="963"/>
      <c r="L132" s="963"/>
      <c r="M132" s="963"/>
    </row>
    <row r="133" ht="12" customHeight="1" x14ac:dyDescent="0.2">
      <c r="B133" s="230" t="s">
        <v>930</v>
      </c>
      <c r="C133" s="963"/>
      <c r="D133" s="963"/>
      <c r="E133" s="963"/>
      <c r="F133" s="963"/>
      <c r="G133" s="963"/>
      <c r="H133" s="963"/>
      <c r="I133" s="231"/>
      <c r="J133" s="231"/>
      <c r="K133" s="231"/>
      <c r="L133" s="231"/>
      <c r="M133" s="231"/>
    </row>
    <row r="134" ht="12" customHeight="1" x14ac:dyDescent="0.2">
      <c r="B134" s="230" t="s">
        <v>931</v>
      </c>
      <c r="C134" s="1032"/>
      <c r="D134" s="1032"/>
      <c r="E134" s="1032"/>
      <c r="F134" s="1032"/>
      <c r="G134" s="1032"/>
      <c r="H134" s="1032"/>
      <c r="I134" s="1032"/>
      <c r="J134" s="1032"/>
      <c r="K134" s="1032"/>
      <c r="L134" s="1032"/>
      <c r="M134" s="1032"/>
    </row>
    <row r="135" ht="12" customHeight="1" x14ac:dyDescent="0.2">
      <c r="B135" s="230" t="s">
        <v>932</v>
      </c>
      <c r="C135" s="963"/>
      <c r="D135" s="963"/>
      <c r="E135" s="963"/>
      <c r="F135" s="963"/>
      <c r="G135" s="963"/>
      <c r="H135" s="963"/>
      <c r="I135" s="231"/>
      <c r="J135" s="231"/>
      <c r="K135" s="231"/>
      <c r="L135" s="231"/>
      <c r="M135" s="231"/>
    </row>
    <row r="136" ht="12" customHeight="1" x14ac:dyDescent="0.25">
      <c r="B136" s="230" t="s">
        <v>933</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934</v>
      </c>
      <c r="C139" s="1032"/>
      <c r="D139" s="1032"/>
      <c r="E139" s="1032"/>
      <c r="F139" s="1032"/>
      <c r="G139" s="1032"/>
      <c r="H139" s="1032"/>
      <c r="I139" s="1032"/>
      <c r="J139" s="1032"/>
      <c r="K139" s="1032"/>
      <c r="L139" s="1032"/>
      <c r="M139" s="1032"/>
    </row>
    <row r="140" ht="12" customHeight="1" x14ac:dyDescent="0.25">
      <c r="B140" s="154" t="s">
        <v>935</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936</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937</v>
      </c>
      <c r="C145" s="1035"/>
      <c r="D145" s="1035"/>
      <c r="E145" s="1035"/>
      <c r="F145" s="1035"/>
      <c r="G145" s="1035"/>
      <c r="H145" s="1035"/>
      <c r="I145" s="1035"/>
      <c r="J145" s="1035"/>
      <c r="K145" s="1035"/>
      <c r="L145" s="1035"/>
      <c r="M145" s="1036"/>
    </row>
    <row r="146" ht="12" customHeight="1" x14ac:dyDescent="0.2">
      <c r="B146" s="309" t="s">
        <v>938</v>
      </c>
      <c r="C146" s="1035"/>
      <c r="D146" s="1035"/>
      <c r="E146" s="1035"/>
      <c r="F146" s="1035"/>
      <c r="G146" s="1035"/>
      <c r="H146" s="1035"/>
      <c r="I146" s="1035"/>
      <c r="J146" s="1035"/>
      <c r="K146" s="1035"/>
      <c r="L146" s="1035"/>
      <c r="M146" s="1036"/>
    </row>
    <row r="147" ht="12" customHeight="1" x14ac:dyDescent="0.2">
      <c r="B147" s="323" t="s">
        <v>939</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941</v>
      </c>
      <c r="J8" s="702" t="s">
        <v>942</v>
      </c>
    </row>
    <row r="9" ht="14.1" customHeight="1" x14ac:dyDescent="0.2">
      <c r="B9" s="1047" t="s">
        <v>435</v>
      </c>
      <c r="C9" s="1048" t="s">
        <v>76</v>
      </c>
      <c r="D9" s="1048"/>
      <c r="E9" s="1048"/>
      <c r="F9" s="1048"/>
      <c r="G9" s="1048"/>
      <c r="H9" s="1048"/>
      <c r="I9" s="1048"/>
      <c r="J9" s="15" t="s">
        <v>943</v>
      </c>
    </row>
    <row r="10" ht="18" customHeight="1" x14ac:dyDescent="0.2">
      <c r="B10" s="1049" t="s">
        <v>944</v>
      </c>
      <c r="C10" s="1050">
        <v>104.59150724637676</v>
      </c>
      <c r="D10" s="1051">
        <v>135.24672749256322</v>
      </c>
      <c r="E10" s="1051">
        <v>10.01424446675302</v>
      </c>
      <c r="F10" s="1051">
        <v>13.02289039262401</v>
      </c>
      <c r="G10" s="1051" t="s">
        <v>104</v>
      </c>
      <c r="H10" s="711">
        <v>33.23831299850016</v>
      </c>
      <c r="I10" s="1052"/>
      <c r="J10" s="1053">
        <v>6545.274660727697</v>
      </c>
    </row>
    <row r="11" ht="18" customHeight="1" x14ac:dyDescent="0.2">
      <c r="B11" s="1054" t="s">
        <v>945</v>
      </c>
      <c r="C11" s="1055"/>
      <c r="D11" s="715">
        <v>125.07438065714373</v>
      </c>
      <c r="E11" s="132"/>
      <c r="F11" s="132"/>
      <c r="G11" s="132"/>
      <c r="H11" s="1056"/>
      <c r="I11" s="1057"/>
      <c r="J11" s="724">
        <v>3502.0826584000247</v>
      </c>
    </row>
    <row r="12" ht="18" customHeight="1" x14ac:dyDescent="0.2">
      <c r="B12" s="1058" t="s">
        <v>946</v>
      </c>
      <c r="C12" s="1059"/>
      <c r="D12" s="720">
        <v>108.27017676479</v>
      </c>
      <c r="E12" s="205"/>
      <c r="F12" s="205"/>
      <c r="G12" s="205"/>
      <c r="H12" s="1060"/>
      <c r="I12" s="1057"/>
      <c r="J12" s="722">
        <v>3031.56494941412</v>
      </c>
    </row>
    <row r="13" ht="18" customHeight="1" x14ac:dyDescent="0.2">
      <c r="B13" s="1061" t="s">
        <v>947</v>
      </c>
      <c r="C13" s="1062"/>
      <c r="D13" s="205"/>
      <c r="E13" s="49"/>
      <c r="F13" s="49"/>
      <c r="G13" s="49"/>
      <c r="H13" s="1063"/>
      <c r="I13" s="47"/>
      <c r="J13" s="1064"/>
    </row>
    <row r="14" ht="18" customHeight="1" x14ac:dyDescent="0.2">
      <c r="B14" s="1065" t="s">
        <v>948</v>
      </c>
      <c r="C14" s="1066"/>
      <c r="D14" s="720">
        <v>49.35653481479</v>
      </c>
      <c r="E14" s="49"/>
      <c r="F14" s="49"/>
      <c r="G14" s="49"/>
      <c r="H14" s="1063"/>
      <c r="I14" s="47"/>
      <c r="J14" s="722">
        <v>1381.98297481412</v>
      </c>
    </row>
    <row r="15" ht="18" customHeight="1" x14ac:dyDescent="0.2">
      <c r="B15" s="1065" t="s">
        <v>949</v>
      </c>
      <c r="C15" s="1066"/>
      <c r="D15" s="720">
        <v>58.91364195</v>
      </c>
      <c r="E15" s="49"/>
      <c r="F15" s="49"/>
      <c r="G15" s="49"/>
      <c r="H15" s="1063"/>
      <c r="I15" s="47"/>
      <c r="J15" s="722">
        <v>1649.5819746</v>
      </c>
    </row>
    <row r="16" ht="18" customHeight="1" x14ac:dyDescent="0.2">
      <c r="B16" s="1058" t="s">
        <v>950</v>
      </c>
      <c r="C16" s="1062"/>
      <c r="D16" s="720">
        <v>4.72302</v>
      </c>
      <c r="E16" s="49"/>
      <c r="F16" s="49"/>
      <c r="G16" s="49"/>
      <c r="H16" s="1063"/>
      <c r="I16" s="47"/>
      <c r="J16" s="722">
        <v>132.24456</v>
      </c>
    </row>
    <row r="17" ht="18" customHeight="1" x14ac:dyDescent="0.2">
      <c r="B17" s="1058" t="s">
        <v>951</v>
      </c>
      <c r="C17" s="1062"/>
      <c r="D17" s="720">
        <v>2.524314</v>
      </c>
      <c r="E17" s="49"/>
      <c r="F17" s="49"/>
      <c r="G17" s="49"/>
      <c r="H17" s="1063"/>
      <c r="I17" s="47"/>
      <c r="J17" s="722">
        <v>70.680792</v>
      </c>
    </row>
    <row r="18" ht="18" customHeight="1" x14ac:dyDescent="0.2">
      <c r="B18" s="1067" t="s">
        <v>952</v>
      </c>
      <c r="C18" s="1068"/>
      <c r="D18" s="1051">
        <v>9.556869892353731</v>
      </c>
      <c r="E18" s="289"/>
      <c r="F18" s="289"/>
      <c r="G18" s="289"/>
      <c r="H18" s="1069"/>
      <c r="I18" s="80"/>
      <c r="J18" s="722">
        <v>267.5923569859045</v>
      </c>
    </row>
    <row r="19" ht="18" customHeight="1" x14ac:dyDescent="0.2">
      <c r="B19" s="1070" t="s">
        <v>953</v>
      </c>
      <c r="C19" s="1059"/>
      <c r="D19" s="720">
        <v>10.172346835419502</v>
      </c>
      <c r="E19" s="720">
        <v>1.26290611552979</v>
      </c>
      <c r="F19" s="205"/>
      <c r="G19" s="205"/>
      <c r="H19" s="926">
        <v>23.822627252827672</v>
      </c>
      <c r="I19" s="47"/>
      <c r="J19" s="718">
        <v>619.4958320071404</v>
      </c>
    </row>
    <row r="20" ht="18" customHeight="1" x14ac:dyDescent="0.2">
      <c r="B20" s="1058" t="s">
        <v>954</v>
      </c>
      <c r="C20" s="1062"/>
      <c r="D20" s="720">
        <v>7.09920102428933</v>
      </c>
      <c r="E20" s="720">
        <v>0.7161165176280699</v>
      </c>
      <c r="F20" s="1071"/>
      <c r="G20" s="1071"/>
      <c r="H20" s="926">
        <v>17.742002335156393</v>
      </c>
      <c r="I20" s="47"/>
      <c r="J20" s="722">
        <v>388.5485058515398</v>
      </c>
    </row>
    <row r="21" ht="18" customHeight="1" x14ac:dyDescent="0.2">
      <c r="B21" s="1061" t="s">
        <v>947</v>
      </c>
      <c r="C21" s="1062"/>
      <c r="D21" s="205"/>
      <c r="E21" s="49"/>
      <c r="F21" s="49"/>
      <c r="G21" s="49"/>
      <c r="H21" s="1063"/>
      <c r="I21" s="47"/>
      <c r="J21" s="1064"/>
    </row>
    <row r="22" ht="18" customHeight="1" x14ac:dyDescent="0.2">
      <c r="B22" s="1065" t="s">
        <v>955</v>
      </c>
      <c r="C22" s="1066"/>
      <c r="D22" s="720">
        <v>2.86734252819925</v>
      </c>
      <c r="E22" s="720">
        <v>0.34017280498365</v>
      </c>
      <c r="F22" s="49"/>
      <c r="G22" s="49"/>
      <c r="H22" s="1072">
        <v>8.87254300897813</v>
      </c>
      <c r="I22" s="47"/>
      <c r="J22" s="722">
        <v>170.43138411024626</v>
      </c>
    </row>
    <row r="23" ht="18" customHeight="1" x14ac:dyDescent="0.2">
      <c r="B23" s="1065" t="s">
        <v>956</v>
      </c>
      <c r="C23" s="1066"/>
      <c r="D23" s="720">
        <v>4.23185849609008</v>
      </c>
      <c r="E23" s="720">
        <v>0.37594371264442</v>
      </c>
      <c r="F23" s="49"/>
      <c r="G23" s="49"/>
      <c r="H23" s="1072">
        <v>8.86945932617826</v>
      </c>
      <c r="I23" s="47"/>
      <c r="J23" s="722">
        <v>218.11712174129354</v>
      </c>
    </row>
    <row r="24" ht="18" customHeight="1" x14ac:dyDescent="0.2">
      <c r="B24" s="1058" t="s">
        <v>957</v>
      </c>
      <c r="C24" s="1062"/>
      <c r="D24" s="720">
        <v>0.09877325016774</v>
      </c>
      <c r="E24" s="720">
        <v>0.02766324</v>
      </c>
      <c r="F24" s="1071"/>
      <c r="G24" s="1071"/>
      <c r="H24" s="1072">
        <v>0.25746976501254</v>
      </c>
      <c r="I24" s="47"/>
      <c r="J24" s="722">
        <v>10.096409604696719</v>
      </c>
    </row>
    <row r="25" ht="18" customHeight="1" x14ac:dyDescent="0.2">
      <c r="B25" s="1058" t="s">
        <v>958</v>
      </c>
      <c r="C25" s="1062"/>
      <c r="D25" s="720">
        <v>1.26814534769643</v>
      </c>
      <c r="E25" s="720">
        <v>0.1424930472953</v>
      </c>
      <c r="F25" s="1071"/>
      <c r="G25" s="1071"/>
      <c r="H25" s="1072">
        <v>0.92338520835037</v>
      </c>
      <c r="I25" s="47"/>
      <c r="J25" s="722">
        <v>73.26872726875453</v>
      </c>
    </row>
    <row r="26" ht="18" customHeight="1" x14ac:dyDescent="0.2">
      <c r="B26" s="1058" t="s">
        <v>959</v>
      </c>
      <c r="C26" s="1062"/>
      <c r="D26" s="720">
        <v>1.706227213266</v>
      </c>
      <c r="E26" s="720">
        <v>0.09556347567015001</v>
      </c>
      <c r="F26" s="1071"/>
      <c r="G26" s="1071"/>
      <c r="H26" s="1072">
        <v>4.89976994430837</v>
      </c>
      <c r="I26" s="47"/>
      <c r="J26" s="722">
        <v>73.09868302403774</v>
      </c>
    </row>
    <row r="27" ht="18" customHeight="1" x14ac:dyDescent="0.25">
      <c r="B27" s="1067" t="s">
        <v>960</v>
      </c>
      <c r="C27" s="1073"/>
      <c r="D27" s="316"/>
      <c r="E27" s="39">
        <v>0.28106983493627</v>
      </c>
      <c r="F27" s="1074"/>
      <c r="G27" s="1074"/>
      <c r="H27" s="1069"/>
      <c r="I27" s="80"/>
      <c r="J27" s="758">
        <v>74.48350625811156</v>
      </c>
    </row>
    <row r="28" ht="18" customHeight="1" x14ac:dyDescent="0.2">
      <c r="B28" s="1075" t="s">
        <v>961</v>
      </c>
      <c r="C28" s="1076"/>
      <c r="D28" s="715" t="s">
        <v>104</v>
      </c>
      <c r="E28" s="1077"/>
      <c r="F28" s="1077"/>
      <c r="G28" s="1077"/>
      <c r="H28" s="1078" t="s">
        <v>104</v>
      </c>
      <c r="I28" s="47"/>
      <c r="J28" s="718" t="s">
        <v>104</v>
      </c>
    </row>
    <row r="29" ht="18" customHeight="1" x14ac:dyDescent="0.2">
      <c r="B29" s="1079" t="s">
        <v>962</v>
      </c>
      <c r="C29" s="1080"/>
      <c r="D29" s="1081" t="s">
        <v>104</v>
      </c>
      <c r="E29" s="1082">
        <v>8.75133835122323</v>
      </c>
      <c r="F29" s="1083">
        <v>12.4568813258922</v>
      </c>
      <c r="G29" s="1083" t="s">
        <v>104</v>
      </c>
      <c r="H29" s="1084">
        <v>9.41568574567249</v>
      </c>
      <c r="I29" s="47"/>
      <c r="J29" s="1085">
        <v>2319.104663074156</v>
      </c>
    </row>
    <row r="30" ht="18" customHeight="1" x14ac:dyDescent="0.2">
      <c r="B30" s="1058" t="s">
        <v>963</v>
      </c>
      <c r="C30" s="1080"/>
      <c r="D30" s="1080"/>
      <c r="E30" s="1082">
        <v>7.777770225611761</v>
      </c>
      <c r="F30" s="1080"/>
      <c r="G30" s="1080"/>
      <c r="H30" s="1080"/>
      <c r="I30" s="47"/>
      <c r="J30" s="1085">
        <v>2061.1091097871167</v>
      </c>
    </row>
    <row r="31" ht="18" customHeight="1" x14ac:dyDescent="0.2">
      <c r="B31" s="1065" t="s">
        <v>964</v>
      </c>
      <c r="C31" s="1080"/>
      <c r="D31" s="1080"/>
      <c r="E31" s="1082">
        <v>2.93071428571428</v>
      </c>
      <c r="F31" s="1080"/>
      <c r="G31" s="1080"/>
      <c r="H31" s="1080"/>
      <c r="I31" s="47"/>
      <c r="J31" s="1085">
        <v>776.6392857142841</v>
      </c>
    </row>
    <row r="32" ht="18" customHeight="1" x14ac:dyDescent="0.2">
      <c r="B32" s="1065" t="s">
        <v>965</v>
      </c>
      <c r="C32" s="1080"/>
      <c r="D32" s="1080"/>
      <c r="E32" s="1082">
        <v>1.2381027499065203</v>
      </c>
      <c r="F32" s="1080"/>
      <c r="G32" s="1080"/>
      <c r="H32" s="1080"/>
      <c r="I32" s="47"/>
      <c r="J32" s="1085">
        <v>328.09722872522786</v>
      </c>
    </row>
    <row r="33" ht="18" customHeight="1" x14ac:dyDescent="0.2">
      <c r="B33" s="1065" t="s">
        <v>966</v>
      </c>
      <c r="C33" s="1080"/>
      <c r="D33" s="1080"/>
      <c r="E33" s="1082">
        <v>0.26451755410779</v>
      </c>
      <c r="F33" s="1080"/>
      <c r="G33" s="1080"/>
      <c r="H33" s="1080"/>
      <c r="I33" s="47"/>
      <c r="J33" s="1085">
        <v>70.09715183856434</v>
      </c>
    </row>
    <row r="34" ht="18" customHeight="1" x14ac:dyDescent="0.2">
      <c r="B34" s="1065" t="s">
        <v>967</v>
      </c>
      <c r="C34" s="1080"/>
      <c r="D34" s="1080"/>
      <c r="E34" s="1082">
        <v>1.17169600043198</v>
      </c>
      <c r="F34" s="1080"/>
      <c r="G34" s="1080"/>
      <c r="H34" s="1080"/>
      <c r="I34" s="47"/>
      <c r="J34" s="1085">
        <v>310.49944011447474</v>
      </c>
    </row>
    <row r="35" ht="24" customHeight="1" x14ac:dyDescent="0.2">
      <c r="B35" s="1086" t="s">
        <v>968</v>
      </c>
      <c r="C35" s="1080"/>
      <c r="D35" s="1080"/>
      <c r="E35" s="1082" t="s">
        <v>104</v>
      </c>
      <c r="F35" s="1080"/>
      <c r="G35" s="1080"/>
      <c r="H35" s="1080"/>
      <c r="I35" s="47"/>
      <c r="J35" s="1085" t="s">
        <v>104</v>
      </c>
    </row>
    <row r="36" ht="18" customHeight="1" x14ac:dyDescent="0.2">
      <c r="B36" s="1065" t="s">
        <v>969</v>
      </c>
      <c r="C36" s="1080"/>
      <c r="D36" s="1080"/>
      <c r="E36" s="1082">
        <v>2.17273963545119</v>
      </c>
      <c r="F36" s="1080"/>
      <c r="G36" s="1080"/>
      <c r="H36" s="1080"/>
      <c r="I36" s="47"/>
      <c r="J36" s="1085">
        <v>575.7760033945654</v>
      </c>
    </row>
    <row r="37" ht="18" customHeight="1" x14ac:dyDescent="0.2">
      <c r="B37" s="1065" t="s">
        <v>970</v>
      </c>
      <c r="C37" s="1080"/>
      <c r="D37" s="1080"/>
      <c r="E37" s="1082" t="s">
        <v>104</v>
      </c>
      <c r="F37" s="1080"/>
      <c r="G37" s="1080"/>
      <c r="H37" s="1080"/>
      <c r="I37" s="47"/>
      <c r="J37" s="1085" t="s">
        <v>104</v>
      </c>
    </row>
    <row r="38" ht="18" customHeight="1" x14ac:dyDescent="0.2">
      <c r="B38" s="1058" t="s">
        <v>971</v>
      </c>
      <c r="C38" s="1080"/>
      <c r="D38" s="1080"/>
      <c r="E38" s="1082">
        <v>0.97356812561147</v>
      </c>
      <c r="F38" s="1080"/>
      <c r="G38" s="1080"/>
      <c r="H38" s="1080"/>
      <c r="I38" s="47"/>
      <c r="J38" s="1085">
        <v>257.99555328703957</v>
      </c>
    </row>
    <row r="39" ht="18" customHeight="1" x14ac:dyDescent="0.2">
      <c r="B39" s="1079" t="s">
        <v>972</v>
      </c>
      <c r="C39" s="1080"/>
      <c r="D39" s="1082"/>
      <c r="E39" s="1082"/>
      <c r="F39" s="1083" t="s">
        <v>104</v>
      </c>
      <c r="G39" s="1083" t="s">
        <v>104</v>
      </c>
      <c r="H39" s="1084" t="s">
        <v>104</v>
      </c>
      <c r="I39" s="1087"/>
      <c r="J39" s="1085"/>
    </row>
    <row r="40" ht="18" customHeight="1" x14ac:dyDescent="0.2">
      <c r="B40" s="1079" t="s">
        <v>973</v>
      </c>
      <c r="C40" s="1080"/>
      <c r="D40" s="1082" t="s">
        <v>104</v>
      </c>
      <c r="E40" s="1082" t="s">
        <v>104</v>
      </c>
      <c r="F40" s="1083" t="s">
        <v>104</v>
      </c>
      <c r="G40" s="1083" t="s">
        <v>104</v>
      </c>
      <c r="H40" s="1084" t="s">
        <v>104</v>
      </c>
      <c r="I40" s="1087"/>
      <c r="J40" s="1085" t="s">
        <v>104</v>
      </c>
    </row>
    <row r="41" ht="18" customHeight="1" x14ac:dyDescent="0.2">
      <c r="B41" s="1088" t="s">
        <v>974</v>
      </c>
      <c r="C41" s="1089">
        <v>104.4193333333333</v>
      </c>
      <c r="D41" s="945"/>
      <c r="E41" s="945"/>
      <c r="F41" s="945"/>
      <c r="G41" s="945"/>
      <c r="H41" s="1090"/>
      <c r="I41" s="1091"/>
      <c r="J41" s="1085">
        <v>104.4193333333333</v>
      </c>
    </row>
    <row r="42" ht="18" customHeight="1" x14ac:dyDescent="0.2">
      <c r="B42" s="1088" t="s">
        <v>975</v>
      </c>
      <c r="C42" s="1089">
        <v>0.17217391304347</v>
      </c>
      <c r="D42" s="945"/>
      <c r="E42" s="945"/>
      <c r="F42" s="945"/>
      <c r="G42" s="945"/>
      <c r="H42" s="1090"/>
      <c r="I42" s="1091"/>
      <c r="J42" s="1085">
        <v>0.17217391304347</v>
      </c>
    </row>
    <row r="43" ht="18" customHeight="1" x14ac:dyDescent="0.2">
      <c r="B43" s="1070" t="s">
        <v>976</v>
      </c>
      <c r="C43" s="1089" t="s">
        <v>104</v>
      </c>
      <c r="D43" s="945"/>
      <c r="E43" s="945"/>
      <c r="F43" s="945"/>
      <c r="G43" s="945"/>
      <c r="H43" s="1090"/>
      <c r="I43" s="1091"/>
      <c r="J43" s="1085" t="s">
        <v>104</v>
      </c>
    </row>
    <row r="44" ht="18" customHeight="1" x14ac:dyDescent="0.2">
      <c r="B44" s="1092" t="s">
        <v>977</v>
      </c>
      <c r="C44" s="1093"/>
      <c r="D44" s="1082"/>
      <c r="E44" s="1082"/>
      <c r="F44" s="1082">
        <v>0.56600906673181</v>
      </c>
      <c r="G44" s="1082"/>
      <c r="H44" s="1082"/>
      <c r="I44" s="1082"/>
      <c r="J44" s="1094"/>
    </row>
    <row r="45" ht="18" customHeight="1" x14ac:dyDescent="0.25">
      <c r="B45" s="1095" t="s">
        <v>978</v>
      </c>
      <c r="C45" s="1096" t="s">
        <v>194</v>
      </c>
      <c r="D45" s="174" t="s">
        <v>194</v>
      </c>
      <c r="E45" s="174" t="s">
        <v>194</v>
      </c>
      <c r="F45" s="174">
        <v>0.56600906673181</v>
      </c>
      <c r="G45" s="174" t="s">
        <v>194</v>
      </c>
      <c r="H45" s="1097" t="s">
        <v>194</v>
      </c>
      <c r="I45" s="740" t="s">
        <v>194</v>
      </c>
      <c r="J45" s="758" t="s">
        <v>194</v>
      </c>
    </row>
    <row r="46" ht="14.1" customHeight="1" x14ac:dyDescent="0.25">
      <c r="B46" s="538" t="s">
        <v>979</v>
      </c>
      <c r="C46" s="1098"/>
      <c r="D46" s="1098"/>
      <c r="E46" s="1098"/>
      <c r="F46" s="1098"/>
      <c r="G46" s="1098"/>
      <c r="H46" s="1099"/>
      <c r="I46" s="1099"/>
      <c r="J46" s="1099"/>
    </row>
    <row r="47" ht="14.1" customHeight="1" x14ac:dyDescent="0.25">
      <c r="B47" s="230" t="s">
        <v>980</v>
      </c>
      <c r="C47" s="1100"/>
      <c r="D47" s="1100"/>
      <c r="E47" s="1100"/>
      <c r="F47" s="1100"/>
      <c r="G47" s="1100"/>
    </row>
    <row r="48" ht="14.1" customHeight="1" x14ac:dyDescent="0.2">
      <c r="B48" s="230" t="s">
        <v>981</v>
      </c>
      <c r="C48" s="1101"/>
      <c r="D48" s="1101"/>
      <c r="E48" s="1101"/>
      <c r="F48" s="1101"/>
      <c r="G48" s="1101"/>
    </row>
    <row r="49" ht="14.1" customHeight="1" x14ac:dyDescent="0.25">
      <c r="B49" s="230" t="s">
        <v>982</v>
      </c>
      <c r="C49" s="1101"/>
      <c r="D49" s="1101"/>
      <c r="E49" s="1101"/>
      <c r="F49" s="1101"/>
      <c r="G49" s="1101"/>
    </row>
    <row r="50" ht="14.1" customHeight="1" x14ac:dyDescent="0.25">
      <c r="B50" s="230" t="s">
        <v>983</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984</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985</v>
      </c>
      <c r="C56" s="1109"/>
      <c r="D56" s="1109"/>
      <c r="E56" s="1109"/>
      <c r="F56" s="1109"/>
      <c r="G56" s="1109"/>
      <c r="H56" s="1109"/>
      <c r="I56" s="1109"/>
      <c r="J56" s="1110"/>
    </row>
    <row r="57" ht="14.1" customHeight="1" x14ac:dyDescent="0.2">
      <c r="B57" s="1108" t="s">
        <v>986</v>
      </c>
      <c r="C57" s="1109"/>
      <c r="D57" s="1109"/>
      <c r="E57" s="1109"/>
      <c r="F57" s="1109"/>
      <c r="G57" s="1109"/>
      <c r="H57" s="1109"/>
      <c r="I57" s="1109"/>
      <c r="J57" s="1110"/>
    </row>
    <row r="58" ht="14.1" customHeight="1" x14ac:dyDescent="0.2">
      <c r="B58" s="1111" t="s">
        <v>987</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988</v>
      </c>
      <c r="G1" s="100" t="s">
        <v>62</v>
      </c>
    </row>
    <row r="2" ht="18.95" customHeight="1" x14ac:dyDescent="0.2">
      <c r="B2" s="5" t="s">
        <v>989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990</v>
      </c>
      <c r="J6" s="593"/>
      <c r="K6" s="593"/>
      <c r="L6" s="593"/>
      <c r="M6" s="593"/>
      <c r="N6" s="593"/>
      <c r="O6" s="593"/>
      <c r="P6" s="593"/>
      <c r="Q6" s="593"/>
      <c r="R6" s="593"/>
      <c r="S6" s="593"/>
    </row>
    <row r="7" ht="36" customHeight="1" x14ac:dyDescent="0.2">
      <c r="B7" s="1115" t="s">
        <v>67</v>
      </c>
      <c r="C7" s="105" t="s">
        <v>991</v>
      </c>
      <c r="D7" s="105"/>
      <c r="E7" s="105"/>
      <c r="F7" s="1116" t="s">
        <v>147</v>
      </c>
      <c r="G7" s="1117" t="s">
        <v>148</v>
      </c>
      <c r="I7" s="162" t="s">
        <v>992</v>
      </c>
      <c r="J7" s="1118"/>
      <c r="K7" s="973" t="s">
        <v>993</v>
      </c>
      <c r="L7" s="973" t="s">
        <v>994</v>
      </c>
      <c r="M7" s="973" t="s">
        <v>995</v>
      </c>
      <c r="N7" s="973" t="s">
        <v>996</v>
      </c>
      <c r="O7" s="973" t="s">
        <v>997</v>
      </c>
      <c r="P7" s="973" t="s">
        <v>998</v>
      </c>
      <c r="Q7" s="973" t="s">
        <v>999</v>
      </c>
      <c r="R7" s="973" t="s">
        <v>1000</v>
      </c>
      <c r="S7" s="973" t="s">
        <v>1001</v>
      </c>
    </row>
    <row r="8" ht="14.1" customHeight="1" x14ac:dyDescent="0.2">
      <c r="B8" s="508"/>
      <c r="C8" s="1119" t="s">
        <v>1002</v>
      </c>
      <c r="D8" s="1120" t="s">
        <v>1003</v>
      </c>
      <c r="E8" s="1121" t="s">
        <v>1004</v>
      </c>
      <c r="F8" s="1119" t="s">
        <v>69</v>
      </c>
      <c r="G8" s="112" t="s">
        <v>69</v>
      </c>
      <c r="I8" s="1122"/>
      <c r="J8" s="1123"/>
      <c r="K8" s="1121"/>
      <c r="L8" s="1121"/>
      <c r="M8" s="1121"/>
      <c r="N8" s="1121"/>
      <c r="O8" s="1121"/>
      <c r="P8" s="1121"/>
      <c r="Q8" s="1121"/>
      <c r="R8" s="1121"/>
      <c r="S8" s="1121"/>
    </row>
    <row r="9" ht="14.1" customHeight="1" x14ac:dyDescent="0.2">
      <c r="B9" s="1124"/>
      <c r="C9" s="773" t="s">
        <v>1005</v>
      </c>
      <c r="D9" s="774" t="s">
        <v>1006</v>
      </c>
      <c r="E9" s="549" t="s">
        <v>368</v>
      </c>
      <c r="F9" s="549" t="s">
        <v>1007</v>
      </c>
      <c r="G9" s="1125" t="s">
        <v>76</v>
      </c>
      <c r="I9" s="1126" t="s">
        <v>1008</v>
      </c>
      <c r="J9" s="1127"/>
      <c r="K9" s="1128"/>
      <c r="L9" s="1128"/>
      <c r="M9" s="1128"/>
      <c r="N9" s="1128"/>
      <c r="O9" s="1128"/>
      <c r="P9" s="1128"/>
      <c r="Q9" s="1128"/>
      <c r="R9" s="1128"/>
      <c r="S9" s="1128"/>
    </row>
    <row r="10" ht="18" customHeight="1" x14ac:dyDescent="0.2">
      <c r="B10" s="1129" t="s">
        <v>1009</v>
      </c>
      <c r="C10" s="125">
        <v>1558.3809999999999</v>
      </c>
      <c r="D10" s="1130"/>
      <c r="E10" s="1130"/>
      <c r="F10" s="516">
        <v>69.47606314809408</v>
      </c>
      <c r="G10" s="1131">
        <v>108.27017676479</v>
      </c>
      <c r="I10" s="1132" t="s">
        <v>1010</v>
      </c>
      <c r="J10" s="1133" t="s">
        <v>1011</v>
      </c>
      <c r="K10" s="169" t="s">
        <v>110</v>
      </c>
      <c r="L10" s="169" t="s">
        <v>110</v>
      </c>
      <c r="M10" s="563" t="s">
        <v>194</v>
      </c>
      <c r="N10" s="563" t="s">
        <v>112</v>
      </c>
      <c r="O10" s="563"/>
      <c r="P10" s="563"/>
      <c r="Q10" s="563"/>
      <c r="R10" s="563"/>
      <c r="S10" s="563"/>
    </row>
    <row r="11" ht="18" customHeight="1" x14ac:dyDescent="0.2">
      <c r="B11" s="1134" t="s">
        <v>947</v>
      </c>
      <c r="C11" s="1130"/>
      <c r="D11" s="1135"/>
      <c r="E11" s="1135"/>
      <c r="F11" s="1063"/>
      <c r="G11" s="1136"/>
      <c r="I11" s="1132" t="s">
        <v>1012</v>
      </c>
      <c r="J11" s="1137"/>
      <c r="K11" s="169" t="s">
        <v>1013</v>
      </c>
      <c r="L11" s="169" t="s">
        <v>1013</v>
      </c>
      <c r="M11" s="563" t="s">
        <v>194</v>
      </c>
      <c r="N11" s="563" t="s">
        <v>112</v>
      </c>
      <c r="O11" s="563"/>
      <c r="P11" s="563"/>
      <c r="Q11" s="563"/>
      <c r="R11" s="563"/>
      <c r="S11" s="563"/>
    </row>
    <row r="12" ht="18" customHeight="1" x14ac:dyDescent="0.2">
      <c r="B12" s="122" t="s">
        <v>948</v>
      </c>
      <c r="C12" s="1081">
        <v>357.194</v>
      </c>
      <c r="D12" s="1081">
        <v>325.923234041584</v>
      </c>
      <c r="E12" s="1081">
        <v>6.46394257371496</v>
      </c>
      <c r="F12" s="516">
        <v>138.17851031873434</v>
      </c>
      <c r="G12" s="1138">
        <v>49.35653481479</v>
      </c>
      <c r="I12" s="1132" t="s">
        <v>1014</v>
      </c>
      <c r="J12" s="1133" t="s">
        <v>1015</v>
      </c>
      <c r="K12" s="169">
        <v>24.7575595440855</v>
      </c>
      <c r="L12" s="169" t="s">
        <v>112</v>
      </c>
      <c r="M12" s="563" t="s">
        <v>194</v>
      </c>
      <c r="N12" s="563" t="s">
        <v>112</v>
      </c>
      <c r="O12" s="563"/>
      <c r="P12" s="563"/>
      <c r="Q12" s="563"/>
      <c r="R12" s="563"/>
      <c r="S12" s="563"/>
    </row>
    <row r="13" ht="18" customHeight="1" x14ac:dyDescent="0.2">
      <c r="B13" s="122" t="s">
        <v>949</v>
      </c>
      <c r="C13" s="1081">
        <v>1201.187</v>
      </c>
      <c r="D13" s="1081">
        <v>137.866132667103</v>
      </c>
      <c r="E13" s="1081">
        <v>5.34681193685912</v>
      </c>
      <c r="F13" s="516">
        <v>49.046186771918116</v>
      </c>
      <c r="G13" s="1138">
        <v>58.91364195</v>
      </c>
      <c r="I13" s="1132" t="s">
        <v>1016</v>
      </c>
      <c r="J13" s="1133" t="s">
        <v>1017</v>
      </c>
      <c r="K13" s="169" t="s">
        <v>104</v>
      </c>
      <c r="L13" s="169" t="s">
        <v>104</v>
      </c>
      <c r="M13" s="563" t="s">
        <v>194</v>
      </c>
      <c r="N13" s="563" t="s">
        <v>104</v>
      </c>
      <c r="O13" s="563"/>
      <c r="P13" s="563"/>
      <c r="Q13" s="563"/>
      <c r="R13" s="563"/>
      <c r="S13" s="563"/>
    </row>
    <row r="14" ht="18" customHeight="1" x14ac:dyDescent="0.2">
      <c r="B14" s="783" t="s">
        <v>1018</v>
      </c>
      <c r="C14" s="516">
        <v>524.78</v>
      </c>
      <c r="D14" s="555"/>
      <c r="E14" s="555"/>
      <c r="F14" s="516">
        <v>9.000000000000002</v>
      </c>
      <c r="G14" s="1139">
        <v>4.72302</v>
      </c>
      <c r="I14" s="1132" t="s">
        <v>1019</v>
      </c>
      <c r="J14" s="1133" t="s">
        <v>368</v>
      </c>
      <c r="K14" s="169" t="s">
        <v>112</v>
      </c>
      <c r="L14" s="169" t="s">
        <v>112</v>
      </c>
      <c r="M14" s="563" t="s">
        <v>194</v>
      </c>
      <c r="N14" s="563" t="s">
        <v>112</v>
      </c>
      <c r="O14" s="563"/>
      <c r="P14" s="563"/>
      <c r="Q14" s="563"/>
      <c r="R14" s="563"/>
      <c r="S14" s="563"/>
    </row>
    <row r="15" ht="18" customHeight="1" x14ac:dyDescent="0.2">
      <c r="B15" s="122" t="s">
        <v>1020</v>
      </c>
      <c r="C15" s="516">
        <v>524.78</v>
      </c>
      <c r="D15" s="555"/>
      <c r="E15" s="555"/>
      <c r="F15" s="516">
        <v>9.000000000000002</v>
      </c>
      <c r="G15" s="1139">
        <v>4.72302</v>
      </c>
      <c r="I15" s="1140" t="s">
        <v>1021</v>
      </c>
      <c r="J15" s="1141" t="s">
        <v>368</v>
      </c>
      <c r="K15" s="200" t="s">
        <v>112</v>
      </c>
      <c r="L15" s="200" t="s">
        <v>112</v>
      </c>
      <c r="M15" s="1142" t="s">
        <v>194</v>
      </c>
      <c r="N15" s="1142" t="s">
        <v>112</v>
      </c>
      <c r="O15" s="1142"/>
      <c r="P15" s="1142"/>
      <c r="Q15" s="1142"/>
      <c r="R15" s="1142"/>
      <c r="S15" s="1142"/>
    </row>
    <row r="16" ht="18" customHeight="1" x14ac:dyDescent="0.2">
      <c r="B16" s="1143" t="s">
        <v>995</v>
      </c>
      <c r="C16" s="321">
        <v>524.78</v>
      </c>
      <c r="D16" s="1144">
        <v>20</v>
      </c>
      <c r="E16" s="1144" t="s">
        <v>112</v>
      </c>
      <c r="F16" s="516" t="s">
        <v>194</v>
      </c>
      <c r="G16" s="1145">
        <v>4.72302</v>
      </c>
      <c r="I16" s="1146" t="s">
        <v>1022</v>
      </c>
      <c r="J16" s="184"/>
      <c r="K16" s="184"/>
      <c r="L16" s="184"/>
      <c r="M16" s="184"/>
      <c r="N16" s="184"/>
      <c r="O16" s="184"/>
      <c r="P16" s="184"/>
      <c r="Q16" s="184"/>
      <c r="R16" s="184"/>
      <c r="S16" s="184"/>
    </row>
    <row r="17" ht="18" customHeight="1" x14ac:dyDescent="0.2">
      <c r="B17" s="783" t="s">
        <v>1023</v>
      </c>
      <c r="C17" s="516">
        <v>1682.876</v>
      </c>
      <c r="D17" s="555"/>
      <c r="E17" s="555"/>
      <c r="F17" s="516">
        <v>1.5</v>
      </c>
      <c r="G17" s="1139">
        <v>2.524314</v>
      </c>
      <c r="I17" s="1146" t="s">
        <v>1024</v>
      </c>
      <c r="J17" s="184"/>
      <c r="K17" s="184"/>
      <c r="L17" s="184"/>
      <c r="M17" s="184"/>
      <c r="N17" s="184"/>
      <c r="O17" s="184"/>
      <c r="P17" s="184"/>
      <c r="Q17" s="184"/>
      <c r="R17" s="184"/>
    </row>
    <row r="18" ht="18" customHeight="1" x14ac:dyDescent="0.2">
      <c r="B18" s="122" t="s">
        <v>1025</v>
      </c>
      <c r="C18" s="516">
        <v>1682.876</v>
      </c>
      <c r="D18" s="555"/>
      <c r="E18" s="555"/>
      <c r="F18" s="516">
        <v>1.5</v>
      </c>
      <c r="G18" s="1139">
        <v>2.524314</v>
      </c>
      <c r="I18" s="1146" t="s">
        <v>1026</v>
      </c>
      <c r="J18" s="184"/>
      <c r="K18" s="184"/>
      <c r="L18" s="184"/>
      <c r="M18" s="184"/>
      <c r="N18" s="184"/>
      <c r="O18" s="184"/>
      <c r="P18" s="184"/>
      <c r="Q18" s="184"/>
      <c r="R18" s="184"/>
    </row>
    <row r="19" ht="18" customHeight="1" x14ac:dyDescent="0.2">
      <c r="B19" s="1143" t="s">
        <v>996</v>
      </c>
      <c r="C19" s="321">
        <v>1682.876</v>
      </c>
      <c r="D19" s="1144">
        <v>38</v>
      </c>
      <c r="E19" s="1144" t="s">
        <v>112</v>
      </c>
      <c r="F19" s="516" t="s">
        <v>194</v>
      </c>
      <c r="G19" s="1145">
        <v>2.524314</v>
      </c>
      <c r="I19" s="184"/>
      <c r="J19" s="184"/>
      <c r="K19" s="184"/>
      <c r="L19" s="184"/>
      <c r="M19" s="184"/>
      <c r="N19" s="184"/>
      <c r="O19" s="184"/>
      <c r="P19" s="184"/>
      <c r="Q19" s="184"/>
      <c r="R19" s="184"/>
    </row>
    <row r="20" ht="18" customHeight="1" x14ac:dyDescent="0.2">
      <c r="B20" s="783" t="s">
        <v>1027</v>
      </c>
      <c r="C20" s="516">
        <v>16877.65115470597</v>
      </c>
      <c r="D20" s="555"/>
      <c r="E20" s="555"/>
      <c r="F20" s="516">
        <v>0.5662440706205142</v>
      </c>
      <c r="G20" s="1139">
        <v>9.556869892353731</v>
      </c>
      <c r="I20" s="184"/>
      <c r="J20" s="184"/>
      <c r="K20" s="1147"/>
      <c r="L20" s="1147"/>
      <c r="M20" s="1147"/>
      <c r="N20" s="1147"/>
      <c r="O20" s="1147"/>
      <c r="P20" s="1147"/>
      <c r="Q20" s="1147"/>
      <c r="R20" s="1147"/>
    </row>
    <row r="21" ht="18" customHeight="1" x14ac:dyDescent="0.2">
      <c r="B21" s="1148" t="s">
        <v>1028</v>
      </c>
      <c r="C21" s="1081">
        <v>10.4591547059706</v>
      </c>
      <c r="D21" s="1081">
        <v>14</v>
      </c>
      <c r="E21" s="1081" t="s">
        <v>112</v>
      </c>
      <c r="F21" s="516">
        <v>8.999999999999485</v>
      </c>
      <c r="G21" s="1138">
        <v>0.09413239235373</v>
      </c>
      <c r="I21" s="184"/>
      <c r="J21" s="1147"/>
      <c r="K21" s="1147"/>
      <c r="L21" s="1147"/>
      <c r="M21" s="1147"/>
      <c r="N21" s="1147"/>
      <c r="O21" s="1147"/>
      <c r="P21" s="1147"/>
      <c r="Q21" s="1147"/>
      <c r="R21" s="1147"/>
    </row>
    <row r="22" ht="18" customHeight="1" x14ac:dyDescent="0.2">
      <c r="B22" s="1148" t="s">
        <v>1029</v>
      </c>
      <c r="C22" s="1081">
        <v>347</v>
      </c>
      <c r="D22" s="1081">
        <v>110</v>
      </c>
      <c r="E22" s="1081" t="s">
        <v>112</v>
      </c>
      <c r="F22" s="516">
        <v>18</v>
      </c>
      <c r="G22" s="1138">
        <v>6.246</v>
      </c>
      <c r="I22" s="184"/>
    </row>
    <row r="23" ht="18" customHeight="1" x14ac:dyDescent="0.2">
      <c r="B23" s="1148" t="s">
        <v>1030</v>
      </c>
      <c r="C23" s="1149">
        <v>16062.853</v>
      </c>
      <c r="D23" s="1150" t="s">
        <v>112</v>
      </c>
      <c r="E23" s="1150" t="s">
        <v>112</v>
      </c>
      <c r="F23" s="516" t="s">
        <v>104</v>
      </c>
      <c r="G23" s="1151" t="s">
        <v>104</v>
      </c>
    </row>
    <row r="24" ht="18" customHeight="1" x14ac:dyDescent="0.2">
      <c r="B24" s="1148" t="s">
        <v>1031</v>
      </c>
      <c r="C24" s="516">
        <v>457.339</v>
      </c>
      <c r="D24" s="555"/>
      <c r="E24" s="555"/>
      <c r="F24" s="516">
        <v>7.033595429211154</v>
      </c>
      <c r="G24" s="1139">
        <v>3.2167375</v>
      </c>
    </row>
    <row r="25" ht="18" customHeight="1" x14ac:dyDescent="0.2">
      <c r="B25" s="884" t="s">
        <v>1032</v>
      </c>
      <c r="C25" s="1081">
        <v>257.339</v>
      </c>
      <c r="D25" s="1081" t="s">
        <v>112</v>
      </c>
      <c r="E25" s="1081" t="s">
        <v>112</v>
      </c>
      <c r="F25" s="516">
        <v>12.499999999999998</v>
      </c>
      <c r="G25" s="1138">
        <v>3.2167375</v>
      </c>
    </row>
    <row r="26" ht="18" customHeight="1" x14ac:dyDescent="0.2">
      <c r="B26" s="884" t="s">
        <v>1033</v>
      </c>
      <c r="C26" s="1081">
        <v>200</v>
      </c>
      <c r="D26" s="1081" t="s">
        <v>112</v>
      </c>
      <c r="E26" s="1081" t="s">
        <v>112</v>
      </c>
      <c r="F26" s="516" t="s">
        <v>104</v>
      </c>
      <c r="G26" s="1138" t="s">
        <v>104</v>
      </c>
    </row>
    <row r="27" ht="14.1" customHeight="1" x14ac:dyDescent="0.25">
      <c r="B27" s="538" t="s">
        <v>1034</v>
      </c>
      <c r="C27" s="1098"/>
      <c r="D27" s="1098"/>
      <c r="E27" s="1098"/>
      <c r="F27" s="1098"/>
      <c r="G27" s="1098"/>
    </row>
    <row r="28" ht="14.1" customHeight="1" x14ac:dyDescent="0.25">
      <c r="B28" s="230" t="s">
        <v>1035</v>
      </c>
      <c r="C28" s="184"/>
      <c r="D28" s="184"/>
      <c r="E28" s="184"/>
      <c r="F28" s="184"/>
      <c r="G28" s="184"/>
    </row>
    <row r="29" ht="14.1" customHeight="1" x14ac:dyDescent="0.2">
      <c r="B29" s="230" t="s">
        <v>1036</v>
      </c>
      <c r="C29" s="184"/>
      <c r="D29" s="184"/>
      <c r="E29" s="184"/>
      <c r="F29" s="184"/>
      <c r="G29" s="184"/>
    </row>
    <row r="30" ht="14.1" customHeight="1" x14ac:dyDescent="0.2">
      <c r="B30" s="230" t="s">
        <v>1037</v>
      </c>
      <c r="C30" s="184"/>
      <c r="D30" s="184"/>
      <c r="E30" s="184"/>
      <c r="F30" s="184"/>
      <c r="G30" s="184"/>
    </row>
    <row r="31" ht="14.1" customHeight="1" x14ac:dyDescent="0.2">
      <c r="B31" s="230" t="s">
        <v>1038</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1039</v>
      </c>
      <c r="C36" s="1155"/>
      <c r="D36" s="1155"/>
      <c r="E36" s="1155"/>
      <c r="F36" s="1155"/>
      <c r="G36" s="1156"/>
    </row>
    <row r="37" ht="14.1" customHeight="1" x14ac:dyDescent="0.2">
      <c r="B37" s="1154" t="s">
        <v>1040</v>
      </c>
      <c r="C37" s="1155"/>
      <c r="D37" s="1155"/>
      <c r="E37" s="1155"/>
      <c r="F37" s="1155"/>
      <c r="G37" s="1156"/>
    </row>
    <row r="38" ht="14.1" customHeight="1" x14ac:dyDescent="0.2">
      <c r="B38" s="1154" t="s">
        <v>1041</v>
      </c>
      <c r="C38" s="1155"/>
      <c r="D38" s="1155"/>
      <c r="E38" s="1155"/>
      <c r="F38" s="1155"/>
      <c r="G38" s="1156"/>
    </row>
    <row r="39" ht="14.1" customHeight="1" x14ac:dyDescent="0.2">
      <c r="B39" s="1157" t="s">
        <v>1042</v>
      </c>
      <c r="C39" s="1158"/>
      <c r="D39" s="1158"/>
      <c r="E39" s="1158"/>
      <c r="F39" s="1158"/>
      <c r="G39" s="1159"/>
    </row>
    <row r="40" ht="14.1" customHeight="1" x14ac:dyDescent="0.2">
      <c r="B40" s="1160" t="s">
        <v>1043</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1046</v>
      </c>
      <c r="N5" s="369"/>
      <c r="O5" s="369"/>
      <c r="P5" s="369"/>
      <c r="Q5" s="369"/>
      <c r="R5" s="369"/>
      <c r="S5" s="369"/>
      <c r="T5" s="369"/>
      <c r="U5" s="369"/>
      <c r="V5" s="369"/>
      <c r="W5" s="369"/>
      <c r="X5" s="369"/>
      <c r="Y5" s="369"/>
      <c r="Z5" s="369"/>
      <c r="AA5" s="369"/>
      <c r="AB5" s="369"/>
    </row>
    <row r="6" ht="14.1" customHeight="1" x14ac:dyDescent="0.2" s="231" customFormat="1">
      <c r="B6" s="1166" t="s">
        <v>1047</v>
      </c>
      <c r="C6" s="1167" t="s">
        <v>991</v>
      </c>
      <c r="D6" s="1167"/>
      <c r="E6" s="1167"/>
      <c r="F6" s="1167"/>
      <c r="G6" s="1167"/>
      <c r="H6" s="1167"/>
      <c r="I6" s="1167"/>
      <c r="J6" s="1168" t="s">
        <v>147</v>
      </c>
      <c r="K6" s="1169" t="s">
        <v>148</v>
      </c>
      <c r="M6" s="1170"/>
      <c r="N6" s="1171"/>
      <c r="O6" s="1172"/>
      <c r="P6" s="1173"/>
      <c r="Q6" s="1174" t="s">
        <v>1048</v>
      </c>
      <c r="R6" s="1174"/>
      <c r="S6" s="1174"/>
      <c r="T6" s="1174"/>
      <c r="U6" s="1174"/>
      <c r="V6" s="1174"/>
      <c r="W6" s="1174"/>
      <c r="X6" s="1174"/>
      <c r="Y6" s="1174"/>
      <c r="Z6" s="1174"/>
      <c r="AA6" s="1174"/>
      <c r="AB6" s="1174"/>
    </row>
    <row r="7" ht="73.5" customHeight="1" x14ac:dyDescent="0.2" s="231" customFormat="1">
      <c r="B7" s="1175" t="s">
        <v>569</v>
      </c>
      <c r="C7" s="1176" t="s">
        <v>1049</v>
      </c>
      <c r="D7" s="1177" t="s">
        <v>1050</v>
      </c>
      <c r="E7" s="1177"/>
      <c r="F7" s="1177"/>
      <c r="G7" s="1178" t="s">
        <v>1051</v>
      </c>
      <c r="H7" s="1178" t="s">
        <v>1052</v>
      </c>
      <c r="I7" s="1179" t="s">
        <v>1053</v>
      </c>
      <c r="J7" s="1180"/>
      <c r="K7" s="1181"/>
      <c r="M7" s="1182"/>
      <c r="N7" s="1183"/>
      <c r="O7" s="1184" t="s">
        <v>1054</v>
      </c>
      <c r="P7" s="1185" t="s">
        <v>1055</v>
      </c>
      <c r="Q7" s="1186" t="s">
        <v>1056</v>
      </c>
      <c r="R7" s="1187" t="s">
        <v>1057</v>
      </c>
      <c r="S7" s="1187" t="s">
        <v>1058</v>
      </c>
      <c r="T7" s="1187" t="s">
        <v>1059</v>
      </c>
      <c r="U7" s="1187" t="s">
        <v>1060</v>
      </c>
      <c r="V7" s="1187" t="s">
        <v>1061</v>
      </c>
      <c r="W7" s="1187" t="s">
        <v>1062</v>
      </c>
      <c r="X7" s="1188" t="s">
        <v>1063</v>
      </c>
      <c r="Y7" s="1188" t="s">
        <v>1064</v>
      </c>
      <c r="Z7" s="1188" t="s">
        <v>1065</v>
      </c>
      <c r="AA7" s="1188" t="s">
        <v>1066</v>
      </c>
      <c r="AB7" s="1189" t="s">
        <v>1067</v>
      </c>
    </row>
    <row r="8" ht="14.1" customHeight="1" x14ac:dyDescent="0.25" s="231" customFormat="1">
      <c r="A8" s="1"/>
      <c r="B8" s="1190"/>
      <c r="C8" s="1191"/>
      <c r="D8" s="1008" t="s">
        <v>1068</v>
      </c>
      <c r="E8" s="1008" t="s">
        <v>1069</v>
      </c>
      <c r="F8" s="415" t="s">
        <v>1070</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1005</v>
      </c>
      <c r="D9" s="1204" t="s">
        <v>1071</v>
      </c>
      <c r="E9" s="1204"/>
      <c r="F9" s="1204"/>
      <c r="G9" s="773" t="s">
        <v>1072</v>
      </c>
      <c r="H9" s="773" t="s">
        <v>1073</v>
      </c>
      <c r="I9" s="773" t="s">
        <v>1074</v>
      </c>
      <c r="J9" s="1205" t="s">
        <v>1075</v>
      </c>
      <c r="K9" s="1206" t="s">
        <v>76</v>
      </c>
      <c r="M9" s="1207" t="s">
        <v>1076</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1077</v>
      </c>
      <c r="C10" s="1215">
        <v>1558.3809999999999</v>
      </c>
      <c r="D10" s="1071"/>
      <c r="E10" s="1071"/>
      <c r="F10" s="1071"/>
      <c r="G10" s="1071"/>
      <c r="H10" s="1071"/>
      <c r="I10" s="1216"/>
      <c r="J10" s="1217">
        <v>4.555497676299526</v>
      </c>
      <c r="K10" s="1218">
        <v>7.09920102428933</v>
      </c>
      <c r="M10" s="1219" t="s">
        <v>1078</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947</v>
      </c>
      <c r="C11" s="1226"/>
      <c r="D11" s="1071"/>
      <c r="E11" s="1071"/>
      <c r="F11" s="1071"/>
      <c r="G11" s="1071"/>
      <c r="H11" s="1071"/>
      <c r="I11" s="1216"/>
      <c r="J11" s="1227"/>
      <c r="K11" s="1228"/>
      <c r="M11" s="1229"/>
      <c r="N11" s="1219" t="s">
        <v>1079</v>
      </c>
      <c r="O11" s="1230" t="s">
        <v>1080</v>
      </c>
      <c r="P11" s="1231" t="s">
        <v>1068</v>
      </c>
      <c r="Q11" s="1232" t="s">
        <v>104</v>
      </c>
      <c r="R11" s="1233">
        <v>54.8518192050681</v>
      </c>
      <c r="S11" s="1233" t="s">
        <v>104</v>
      </c>
      <c r="T11" s="1234">
        <v>19.3976105172391</v>
      </c>
      <c r="U11" s="1234" t="s">
        <v>104</v>
      </c>
      <c r="V11" s="1234" t="s">
        <v>104</v>
      </c>
      <c r="W11" s="1234">
        <v>0.7524194534695</v>
      </c>
      <c r="X11" s="1234">
        <v>24.5778333333333</v>
      </c>
      <c r="Y11" s="1234" t="s">
        <v>104</v>
      </c>
      <c r="Z11" s="1234">
        <v>0.11503725058664</v>
      </c>
      <c r="AA11" s="1234" t="s">
        <v>104</v>
      </c>
      <c r="AB11" s="1235" t="s">
        <v>104</v>
      </c>
    </row>
    <row r="12" ht="18" customHeight="1" x14ac:dyDescent="0.2" s="231" customFormat="1">
      <c r="B12" s="1236" t="s">
        <v>955</v>
      </c>
      <c r="C12" s="1237">
        <v>357.194</v>
      </c>
      <c r="D12" s="1237">
        <v>100</v>
      </c>
      <c r="E12" s="1237" t="s">
        <v>104</v>
      </c>
      <c r="F12" s="1237" t="s">
        <v>104</v>
      </c>
      <c r="G12" s="1238">
        <v>650</v>
      </c>
      <c r="H12" s="1239">
        <v>5.33500578199346</v>
      </c>
      <c r="I12" s="1240">
        <v>0.24</v>
      </c>
      <c r="J12" s="1241">
        <v>8.027409553909779</v>
      </c>
      <c r="K12" s="1242">
        <v>2.86734252819925</v>
      </c>
      <c r="M12" s="1229"/>
      <c r="N12" s="1243" t="s">
        <v>1081</v>
      </c>
      <c r="O12" s="1244" t="s">
        <v>1071</v>
      </c>
      <c r="P12" s="1245" t="s">
        <v>1069</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956</v>
      </c>
      <c r="C13" s="1237">
        <v>1201.187</v>
      </c>
      <c r="D13" s="1237">
        <v>100</v>
      </c>
      <c r="E13" s="1237" t="s">
        <v>104</v>
      </c>
      <c r="F13" s="1237" t="s">
        <v>104</v>
      </c>
      <c r="G13" s="1238" t="s">
        <v>112</v>
      </c>
      <c r="H13" s="1239">
        <v>1.7281780159001</v>
      </c>
      <c r="I13" s="1240">
        <v>0.18</v>
      </c>
      <c r="J13" s="1241">
        <v>3.5230638494173516</v>
      </c>
      <c r="K13" s="1242">
        <v>4.23185849609008</v>
      </c>
      <c r="M13" s="1229"/>
      <c r="N13" s="1248"/>
      <c r="O13" s="1249"/>
      <c r="P13" s="1245" t="s">
        <v>1070</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1082</v>
      </c>
      <c r="C14" s="1254">
        <v>524.78</v>
      </c>
      <c r="D14" s="1255"/>
      <c r="E14" s="1255"/>
      <c r="F14" s="1255"/>
      <c r="G14" s="1255"/>
      <c r="H14" s="1255"/>
      <c r="I14" s="1256"/>
      <c r="J14" s="1241">
        <v>0.18821839659998477</v>
      </c>
      <c r="K14" s="1218">
        <v>0.09877325016774</v>
      </c>
      <c r="M14" s="1229"/>
      <c r="N14" s="1248"/>
      <c r="O14" s="1257" t="s">
        <v>1083</v>
      </c>
      <c r="P14" s="1231" t="s">
        <v>1068</v>
      </c>
      <c r="Q14" s="1232" t="s">
        <v>104</v>
      </c>
      <c r="R14" s="1233">
        <v>3.5</v>
      </c>
      <c r="S14" s="1233" t="s">
        <v>104</v>
      </c>
      <c r="T14" s="1234">
        <v>2</v>
      </c>
      <c r="U14" s="1234"/>
      <c r="V14" s="1234"/>
      <c r="W14" s="1234">
        <v>21</v>
      </c>
      <c r="X14" s="1234">
        <v>0.47</v>
      </c>
      <c r="Y14" s="1234" t="s">
        <v>104</v>
      </c>
      <c r="Z14" s="1234">
        <v>5.6</v>
      </c>
      <c r="AA14" s="1234" t="s">
        <v>104</v>
      </c>
      <c r="AB14" s="1235"/>
    </row>
    <row r="15" ht="18" customHeight="1" x14ac:dyDescent="0.2">
      <c r="B15" s="1258" t="s">
        <v>1084</v>
      </c>
      <c r="C15" s="1254">
        <v>524.78</v>
      </c>
      <c r="D15" s="1259"/>
      <c r="E15" s="1259"/>
      <c r="F15" s="1259"/>
      <c r="G15" s="1259"/>
      <c r="H15" s="1259"/>
      <c r="I15" s="1260"/>
      <c r="J15" s="1241">
        <v>0.18821839659998477</v>
      </c>
      <c r="K15" s="1218">
        <v>0.09877325016774</v>
      </c>
      <c r="M15" s="1229"/>
      <c r="N15" s="1248"/>
      <c r="O15" s="1261"/>
      <c r="P15" s="1245" t="s">
        <v>1069</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995</v>
      </c>
      <c r="C16" s="1263">
        <v>524.78</v>
      </c>
      <c r="D16" s="27">
        <v>100</v>
      </c>
      <c r="E16" s="1264" t="s">
        <v>104</v>
      </c>
      <c r="F16" s="1264" t="s">
        <v>104</v>
      </c>
      <c r="G16" s="1265">
        <v>40</v>
      </c>
      <c r="H16" s="27">
        <v>0.328</v>
      </c>
      <c r="I16" s="28">
        <v>0.19</v>
      </c>
      <c r="J16" s="1241" t="s">
        <v>194</v>
      </c>
      <c r="K16" s="1242">
        <v>0.09877325016774</v>
      </c>
      <c r="M16" s="1229"/>
      <c r="N16" s="1266"/>
      <c r="O16" s="1267"/>
      <c r="P16" s="1245" t="s">
        <v>1070</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1085</v>
      </c>
      <c r="C17" s="1254">
        <v>1682.876</v>
      </c>
      <c r="D17" s="1259"/>
      <c r="E17" s="1259"/>
      <c r="F17" s="1259"/>
      <c r="G17" s="1259"/>
      <c r="H17" s="1259"/>
      <c r="I17" s="1260"/>
      <c r="J17" s="1241">
        <v>0.7535584010327737</v>
      </c>
      <c r="K17" s="1218">
        <v>1.26814534769643</v>
      </c>
      <c r="M17" s="1229"/>
      <c r="N17" s="1219" t="s">
        <v>1086</v>
      </c>
      <c r="O17" s="1230" t="s">
        <v>1080</v>
      </c>
      <c r="P17" s="1231" t="s">
        <v>1068</v>
      </c>
      <c r="Q17" s="1232" t="s">
        <v>104</v>
      </c>
      <c r="R17" s="1233">
        <v>15.8981517267927</v>
      </c>
      <c r="S17" s="1233" t="s">
        <v>104</v>
      </c>
      <c r="T17" s="1234">
        <v>19.8900961089176</v>
      </c>
      <c r="U17" s="1234" t="s">
        <v>104</v>
      </c>
      <c r="V17" s="1234" t="s">
        <v>104</v>
      </c>
      <c r="W17" s="1234">
        <v>16.3708173948316</v>
      </c>
      <c r="X17" s="1234">
        <v>47.6741595658252</v>
      </c>
      <c r="Y17" s="1234" t="s">
        <v>104</v>
      </c>
      <c r="Z17" s="1234">
        <v>0.04564492629442</v>
      </c>
      <c r="AA17" s="1234" t="s">
        <v>104</v>
      </c>
      <c r="AB17" s="1235" t="s">
        <v>104</v>
      </c>
    </row>
    <row r="18" ht="18" customHeight="1" x14ac:dyDescent="0.2">
      <c r="B18" s="1258" t="s">
        <v>1087</v>
      </c>
      <c r="C18" s="1254">
        <v>1682.876</v>
      </c>
      <c r="D18" s="1259"/>
      <c r="E18" s="1259"/>
      <c r="F18" s="1259"/>
      <c r="G18" s="1259"/>
      <c r="H18" s="1259"/>
      <c r="I18" s="1260"/>
      <c r="J18" s="1241">
        <v>0.7535584010327737</v>
      </c>
      <c r="K18" s="1218">
        <v>1.26814534769643</v>
      </c>
      <c r="M18" s="1229"/>
      <c r="N18" s="1243" t="s">
        <v>1081</v>
      </c>
      <c r="O18" s="1244" t="s">
        <v>1071</v>
      </c>
      <c r="P18" s="1245" t="s">
        <v>1069</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996</v>
      </c>
      <c r="C19" s="1263">
        <v>1682.876</v>
      </c>
      <c r="D19" s="27">
        <v>100</v>
      </c>
      <c r="E19" s="1264" t="s">
        <v>104</v>
      </c>
      <c r="F19" s="1264" t="s">
        <v>104</v>
      </c>
      <c r="G19" s="1265" t="s">
        <v>112</v>
      </c>
      <c r="H19" s="27">
        <v>0.30143916410953</v>
      </c>
      <c r="I19" s="28">
        <v>0.268</v>
      </c>
      <c r="J19" s="1241" t="s">
        <v>194</v>
      </c>
      <c r="K19" s="1242">
        <v>1.26814534769643</v>
      </c>
      <c r="M19" s="1229"/>
      <c r="N19" s="1271"/>
      <c r="O19" s="1249"/>
      <c r="P19" s="1245" t="s">
        <v>1070</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1088</v>
      </c>
      <c r="C20" s="1254">
        <v>16877.65115470597</v>
      </c>
      <c r="D20" s="1259"/>
      <c r="E20" s="1259"/>
      <c r="F20" s="1259"/>
      <c r="G20" s="1259"/>
      <c r="H20" s="1259"/>
      <c r="I20" s="1260"/>
      <c r="J20" s="1241">
        <v>0.10109387838545619</v>
      </c>
      <c r="K20" s="1218">
        <v>1.706227213266</v>
      </c>
      <c r="M20" s="1229"/>
      <c r="N20" s="1271"/>
      <c r="O20" s="1257" t="s">
        <v>1083</v>
      </c>
      <c r="P20" s="1231" t="s">
        <v>1068</v>
      </c>
      <c r="Q20" s="1272" t="s">
        <v>104</v>
      </c>
      <c r="R20" s="889">
        <v>3.5</v>
      </c>
      <c r="S20" s="889" t="s">
        <v>104</v>
      </c>
      <c r="T20" s="1273">
        <v>2</v>
      </c>
      <c r="U20" s="1273"/>
      <c r="V20" s="1273"/>
      <c r="W20" s="1273">
        <v>21</v>
      </c>
      <c r="X20" s="1273">
        <v>0.47</v>
      </c>
      <c r="Y20" s="1273" t="s">
        <v>104</v>
      </c>
      <c r="Z20" s="1273">
        <v>5.6</v>
      </c>
      <c r="AA20" s="1273" t="s">
        <v>104</v>
      </c>
      <c r="AB20" s="1274"/>
    </row>
    <row r="21" ht="18" customHeight="1" x14ac:dyDescent="0.2">
      <c r="B21" s="1258" t="s">
        <v>1089</v>
      </c>
      <c r="C21" s="1264">
        <v>10.4591547059706</v>
      </c>
      <c r="D21" s="1264">
        <v>100</v>
      </c>
      <c r="E21" s="1264" t="s">
        <v>104</v>
      </c>
      <c r="F21" s="1264" t="s">
        <v>104</v>
      </c>
      <c r="G21" s="1265">
        <v>40</v>
      </c>
      <c r="H21" s="27">
        <v>0.36</v>
      </c>
      <c r="I21" s="520">
        <v>0.18</v>
      </c>
      <c r="J21" s="1241">
        <v>0.19777736699975867</v>
      </c>
      <c r="K21" s="1242">
        <v>0.00206858407879</v>
      </c>
      <c r="M21" s="1229"/>
      <c r="N21" s="1271"/>
      <c r="O21" s="1261"/>
      <c r="P21" s="1245" t="s">
        <v>1069</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1090</v>
      </c>
      <c r="C22" s="1264">
        <v>347</v>
      </c>
      <c r="D22" s="1264">
        <v>100</v>
      </c>
      <c r="E22" s="1264" t="s">
        <v>104</v>
      </c>
      <c r="F22" s="1264" t="s">
        <v>104</v>
      </c>
      <c r="G22" s="1265">
        <v>377</v>
      </c>
      <c r="H22" s="27">
        <v>2.13005</v>
      </c>
      <c r="I22" s="520">
        <v>0.3</v>
      </c>
      <c r="J22" s="1241">
        <v>2.1547182688037463</v>
      </c>
      <c r="K22" s="1242">
        <v>0.7476872392749</v>
      </c>
      <c r="M22" s="1275"/>
      <c r="N22" s="1276"/>
      <c r="O22" s="1267"/>
      <c r="P22" s="1245" t="s">
        <v>1070</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1091</v>
      </c>
      <c r="C23" s="1264">
        <v>16062.853</v>
      </c>
      <c r="D23" s="1264">
        <v>100</v>
      </c>
      <c r="E23" s="1264" t="s">
        <v>104</v>
      </c>
      <c r="F23" s="1264" t="s">
        <v>104</v>
      </c>
      <c r="G23" s="1265">
        <v>1.50069392404948</v>
      </c>
      <c r="H23" s="27">
        <v>0.0174181590568</v>
      </c>
      <c r="I23" s="520">
        <v>0.37343738687019</v>
      </c>
      <c r="J23" s="1241">
        <v>0.05604963043312107</v>
      </c>
      <c r="K23" s="1242">
        <v>0.90031697435155</v>
      </c>
      <c r="M23" s="162" t="s">
        <v>995</v>
      </c>
      <c r="N23" s="1277"/>
      <c r="O23" s="1230" t="s">
        <v>1080</v>
      </c>
      <c r="P23" s="1231" t="s">
        <v>1068</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1092</v>
      </c>
      <c r="C24" s="1254">
        <v>457.339</v>
      </c>
      <c r="D24" s="1278"/>
      <c r="E24" s="1278"/>
      <c r="F24" s="1278"/>
      <c r="G24" s="1278"/>
      <c r="H24" s="1278"/>
      <c r="I24" s="1279"/>
      <c r="J24" s="1241">
        <v>0.12278510155652589</v>
      </c>
      <c r="K24" s="1218">
        <v>0.05615441556075999</v>
      </c>
      <c r="M24" s="1122"/>
      <c r="N24" s="1280"/>
      <c r="O24" s="1244" t="s">
        <v>1071</v>
      </c>
      <c r="P24" s="1245" t="s">
        <v>1069</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1093</v>
      </c>
      <c r="C25" s="1264">
        <v>257.339</v>
      </c>
      <c r="D25" s="1264">
        <v>100</v>
      </c>
      <c r="E25" s="1264" t="s">
        <v>104</v>
      </c>
      <c r="F25" s="1264" t="s">
        <v>104</v>
      </c>
      <c r="G25" s="1265">
        <v>64</v>
      </c>
      <c r="H25" s="27">
        <v>0.39</v>
      </c>
      <c r="I25" s="520">
        <v>0.19</v>
      </c>
      <c r="J25" s="1241">
        <v>0.08516942849999416</v>
      </c>
      <c r="K25" s="1242">
        <v>0.02191741556076</v>
      </c>
      <c r="M25" s="1122"/>
      <c r="N25" s="1280"/>
      <c r="O25" s="1249"/>
      <c r="P25" s="1245" t="s">
        <v>1070</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1094</v>
      </c>
      <c r="C26" s="1264">
        <v>200</v>
      </c>
      <c r="D26" s="1264">
        <v>100</v>
      </c>
      <c r="E26" s="1264" t="s">
        <v>104</v>
      </c>
      <c r="F26" s="1264" t="s">
        <v>104</v>
      </c>
      <c r="G26" s="1265" t="s">
        <v>112</v>
      </c>
      <c r="H26" s="27">
        <v>0.14</v>
      </c>
      <c r="I26" s="520">
        <v>0.25</v>
      </c>
      <c r="J26" s="1241">
        <v>0.17118499999999998</v>
      </c>
      <c r="K26" s="1242">
        <v>0.034237</v>
      </c>
      <c r="M26" s="1122"/>
      <c r="N26" s="1280"/>
      <c r="O26" s="1257" t="s">
        <v>1083</v>
      </c>
      <c r="P26" s="1231" t="s">
        <v>1068</v>
      </c>
      <c r="Q26" s="1232" t="s">
        <v>104</v>
      </c>
      <c r="R26" s="1233">
        <v>3.5</v>
      </c>
      <c r="S26" s="1233" t="s">
        <v>104</v>
      </c>
      <c r="T26" s="1234">
        <v>2</v>
      </c>
      <c r="U26" s="1234" t="s">
        <v>194</v>
      </c>
      <c r="V26" s="1234" t="s">
        <v>194</v>
      </c>
      <c r="W26" s="1234">
        <v>21</v>
      </c>
      <c r="X26" s="1234">
        <v>0.47</v>
      </c>
      <c r="Y26" s="1234" t="s">
        <v>104</v>
      </c>
      <c r="Z26" s="1234">
        <v>5.6</v>
      </c>
      <c r="AA26" s="1234" t="s">
        <v>104</v>
      </c>
      <c r="AB26" s="1235" t="s">
        <v>194</v>
      </c>
    </row>
    <row r="27" ht="18" customHeight="1" x14ac:dyDescent="0.2">
      <c r="B27" s="1282" t="s">
        <v>1095</v>
      </c>
      <c r="C27" s="1283"/>
      <c r="D27" s="1283"/>
      <c r="E27" s="1283"/>
      <c r="F27" s="1283"/>
      <c r="G27" s="1283"/>
      <c r="H27" s="1283"/>
      <c r="I27" s="1283"/>
      <c r="J27" s="1283"/>
      <c r="K27" s="1283"/>
      <c r="M27" s="1122"/>
      <c r="N27" s="1280"/>
      <c r="O27" s="1261"/>
      <c r="P27" s="1245" t="s">
        <v>1069</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1096</v>
      </c>
      <c r="C28" s="1284"/>
      <c r="D28" s="1284"/>
      <c r="E28" s="1284"/>
      <c r="F28" s="1284"/>
      <c r="G28" s="1284"/>
      <c r="H28" s="1284"/>
      <c r="I28" s="1284"/>
      <c r="J28" s="1284"/>
      <c r="K28" s="1284"/>
      <c r="M28" s="1285"/>
      <c r="N28" s="1286"/>
      <c r="O28" s="1267"/>
      <c r="P28" s="1245" t="s">
        <v>1070</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1097</v>
      </c>
      <c r="C29" s="1284"/>
      <c r="D29" s="1284"/>
      <c r="E29" s="1284"/>
      <c r="F29" s="1284"/>
      <c r="G29" s="1284"/>
      <c r="H29" s="1284"/>
      <c r="I29" s="1284"/>
      <c r="J29" s="1284"/>
      <c r="K29" s="1284"/>
      <c r="M29" s="162" t="s">
        <v>996</v>
      </c>
      <c r="N29" s="1277"/>
      <c r="O29" s="1230" t="s">
        <v>1080</v>
      </c>
      <c r="P29" s="1231" t="s">
        <v>1068</v>
      </c>
      <c r="Q29" s="1232" t="s">
        <v>104</v>
      </c>
      <c r="R29" s="1233">
        <v>79.578671838856</v>
      </c>
      <c r="S29" s="1233" t="s">
        <v>104</v>
      </c>
      <c r="T29" s="1234">
        <v>15.7979835272367</v>
      </c>
      <c r="U29" s="1234" t="s">
        <v>104</v>
      </c>
      <c r="V29" s="1234" t="s">
        <v>104</v>
      </c>
      <c r="W29" s="1234">
        <v>3.29897611281982</v>
      </c>
      <c r="X29" s="1234" t="s">
        <v>104</v>
      </c>
      <c r="Y29" s="1234" t="s">
        <v>104</v>
      </c>
      <c r="Z29" s="1234">
        <v>0.36246817401491</v>
      </c>
      <c r="AA29" s="1234" t="s">
        <v>104</v>
      </c>
      <c r="AB29" s="1235" t="s">
        <v>104</v>
      </c>
    </row>
    <row r="30" ht="18" customHeight="1" x14ac:dyDescent="0.2">
      <c r="B30" s="230" t="s">
        <v>1098</v>
      </c>
      <c r="C30" s="1284"/>
      <c r="D30" s="1284"/>
      <c r="E30" s="1284"/>
      <c r="F30" s="1284"/>
      <c r="G30" s="1284"/>
      <c r="H30" s="1284"/>
      <c r="I30" s="1284"/>
      <c r="J30" s="1284"/>
      <c r="K30" s="1284"/>
      <c r="M30" s="1122"/>
      <c r="N30" s="1280"/>
      <c r="O30" s="1244" t="s">
        <v>1071</v>
      </c>
      <c r="P30" s="1245" t="s">
        <v>1069</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1099</v>
      </c>
      <c r="C31" s="1284"/>
      <c r="D31" s="1284"/>
      <c r="E31" s="1284"/>
      <c r="F31" s="1284"/>
      <c r="G31" s="1284"/>
      <c r="H31" s="1284"/>
      <c r="I31" s="1284"/>
      <c r="J31" s="1284"/>
      <c r="K31" s="1284"/>
      <c r="M31" s="1122"/>
      <c r="N31" s="1280"/>
      <c r="O31" s="1249"/>
      <c r="P31" s="1245" t="s">
        <v>1070</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1100</v>
      </c>
      <c r="C32" s="1284"/>
      <c r="D32" s="1284"/>
      <c r="E32" s="1284"/>
      <c r="F32" s="1284"/>
      <c r="G32" s="1284"/>
      <c r="H32" s="1284"/>
      <c r="I32" s="1284"/>
      <c r="J32" s="1284"/>
      <c r="K32" s="1284"/>
      <c r="M32" s="1122"/>
      <c r="N32" s="1280"/>
      <c r="O32" s="1257" t="s">
        <v>1083</v>
      </c>
      <c r="P32" s="1231" t="s">
        <v>1068</v>
      </c>
      <c r="Q32" s="1232" t="s">
        <v>104</v>
      </c>
      <c r="R32" s="1233">
        <v>3.5</v>
      </c>
      <c r="S32" s="1233" t="s">
        <v>104</v>
      </c>
      <c r="T32" s="1234">
        <v>2</v>
      </c>
      <c r="U32" s="1234" t="s">
        <v>194</v>
      </c>
      <c r="V32" s="1234" t="s">
        <v>194</v>
      </c>
      <c r="W32" s="1234">
        <v>21</v>
      </c>
      <c r="X32" s="1234" t="s">
        <v>104</v>
      </c>
      <c r="Y32" s="1234" t="s">
        <v>104</v>
      </c>
      <c r="Z32" s="1234">
        <v>5.6</v>
      </c>
      <c r="AA32" s="1234" t="s">
        <v>104</v>
      </c>
      <c r="AB32" s="1235" t="s">
        <v>194</v>
      </c>
    </row>
    <row r="33" ht="18" customHeight="1" x14ac:dyDescent="0.2">
      <c r="B33" s="230" t="s">
        <v>1101</v>
      </c>
      <c r="C33" s="1284"/>
      <c r="D33" s="1284"/>
      <c r="E33" s="1284"/>
      <c r="F33" s="1284"/>
      <c r="G33" s="1284"/>
      <c r="H33" s="1284"/>
      <c r="I33" s="1284"/>
      <c r="J33" s="1284"/>
      <c r="K33" s="1284"/>
      <c r="M33" s="1122"/>
      <c r="N33" s="1280"/>
      <c r="O33" s="1261"/>
      <c r="P33" s="1245" t="s">
        <v>1069</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1070</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997</v>
      </c>
      <c r="N35" s="1287"/>
      <c r="O35" s="1230" t="s">
        <v>1080</v>
      </c>
      <c r="P35" s="1231" t="s">
        <v>1068</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1071</v>
      </c>
      <c r="P36" s="1245" t="s">
        <v>1069</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1070</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1102</v>
      </c>
      <c r="C38" s="1290"/>
      <c r="D38" s="1290"/>
      <c r="E38" s="1290"/>
      <c r="F38" s="1290"/>
      <c r="G38" s="1290"/>
      <c r="H38" s="1290"/>
      <c r="I38" s="1290"/>
      <c r="J38" s="1290"/>
      <c r="K38" s="1291"/>
      <c r="M38" s="1288"/>
      <c r="N38" s="1280"/>
      <c r="O38" s="1257" t="s">
        <v>1083</v>
      </c>
      <c r="P38" s="1231" t="s">
        <v>1068</v>
      </c>
      <c r="Q38" s="1232" t="s">
        <v>104</v>
      </c>
      <c r="R38" s="1233">
        <v>3.5</v>
      </c>
      <c r="S38" s="1233" t="s">
        <v>104</v>
      </c>
      <c r="T38" s="1234">
        <v>2</v>
      </c>
      <c r="U38" s="1234"/>
      <c r="V38" s="1234"/>
      <c r="W38" s="1234">
        <v>21</v>
      </c>
      <c r="X38" s="1234">
        <v>0.47</v>
      </c>
      <c r="Y38" s="1234" t="s">
        <v>104</v>
      </c>
      <c r="Z38" s="1234">
        <v>5.6</v>
      </c>
      <c r="AA38" s="1234" t="s">
        <v>104</v>
      </c>
      <c r="AB38" s="1235"/>
    </row>
    <row r="39" ht="18" customHeight="1" x14ac:dyDescent="0.2">
      <c r="B39" s="1289" t="s">
        <v>1103</v>
      </c>
      <c r="C39" s="1290"/>
      <c r="D39" s="1290"/>
      <c r="E39" s="1290"/>
      <c r="F39" s="1290"/>
      <c r="G39" s="1290"/>
      <c r="H39" s="1290"/>
      <c r="I39" s="1290"/>
      <c r="J39" s="1290"/>
      <c r="K39" s="1291"/>
      <c r="M39" s="1288"/>
      <c r="N39" s="1280"/>
      <c r="O39" s="1261"/>
      <c r="P39" s="1245" t="s">
        <v>1069</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1104</v>
      </c>
      <c r="C40" s="1158"/>
      <c r="D40" s="1158"/>
      <c r="E40" s="1158"/>
      <c r="F40" s="1158"/>
      <c r="G40" s="1158"/>
      <c r="H40" s="1158"/>
      <c r="I40" s="1158"/>
      <c r="J40" s="1158"/>
      <c r="K40" s="1159"/>
      <c r="M40" s="1292"/>
      <c r="N40" s="1286"/>
      <c r="O40" s="1267"/>
      <c r="P40" s="1245" t="s">
        <v>1070</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1105</v>
      </c>
      <c r="C41" s="1158"/>
      <c r="D41" s="1158"/>
      <c r="E41" s="1158"/>
      <c r="F41" s="1158"/>
      <c r="G41" s="1158"/>
      <c r="H41" s="1158"/>
      <c r="I41" s="1158"/>
      <c r="J41" s="1158"/>
      <c r="K41" s="1159"/>
      <c r="M41" s="1287" t="s">
        <v>998</v>
      </c>
      <c r="N41" s="1287"/>
      <c r="O41" s="1230" t="s">
        <v>1080</v>
      </c>
      <c r="P41" s="1231" t="s">
        <v>1068</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1106</v>
      </c>
      <c r="C42" s="1294"/>
      <c r="D42" s="1294"/>
      <c r="E42" s="1294"/>
      <c r="F42" s="1294"/>
      <c r="G42" s="1294"/>
      <c r="H42" s="1294"/>
      <c r="I42" s="1294"/>
      <c r="J42" s="1294"/>
      <c r="K42" s="1295"/>
      <c r="M42" s="1288"/>
      <c r="N42" s="1280"/>
      <c r="O42" s="1244" t="s">
        <v>1071</v>
      </c>
      <c r="P42" s="1245" t="s">
        <v>1069</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1107</v>
      </c>
      <c r="C43" s="1297"/>
      <c r="D43" s="1297"/>
      <c r="E43" s="1297"/>
      <c r="F43" s="1297"/>
      <c r="G43" s="1297"/>
      <c r="H43" s="1297"/>
      <c r="I43" s="1297"/>
      <c r="J43" s="1297"/>
      <c r="K43" s="1298"/>
      <c r="M43" s="1288"/>
      <c r="N43" s="1280"/>
      <c r="O43" s="1249"/>
      <c r="P43" s="1245" t="s">
        <v>1070</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1083</v>
      </c>
      <c r="P44" s="1231" t="s">
        <v>1068</v>
      </c>
      <c r="Q44" s="1232" t="s">
        <v>104</v>
      </c>
      <c r="R44" s="1233">
        <v>3.5</v>
      </c>
      <c r="S44" s="1233" t="s">
        <v>104</v>
      </c>
      <c r="T44" s="1234">
        <v>2</v>
      </c>
      <c r="U44" s="1234"/>
      <c r="V44" s="1234"/>
      <c r="W44" s="1234">
        <v>21</v>
      </c>
      <c r="X44" s="1234">
        <v>0.47</v>
      </c>
      <c r="Y44" s="1234" t="s">
        <v>104</v>
      </c>
      <c r="Z44" s="1234">
        <v>5.6</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1069</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1070</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999</v>
      </c>
      <c r="N47" s="1287"/>
      <c r="O47" s="1230" t="s">
        <v>1080</v>
      </c>
      <c r="P47" s="1231" t="s">
        <v>1068</v>
      </c>
      <c r="Q47" s="1232" t="s">
        <v>104</v>
      </c>
      <c r="R47" s="1233">
        <v>4.18726769653216</v>
      </c>
      <c r="S47" s="1233" t="s">
        <v>104</v>
      </c>
      <c r="T47" s="1234">
        <v>87.7822333810653</v>
      </c>
      <c r="U47" s="1234" t="s">
        <v>104</v>
      </c>
      <c r="V47" s="1234" t="s">
        <v>104</v>
      </c>
      <c r="W47" s="1234">
        <v>8.03049892240249</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1071</v>
      </c>
      <c r="P48" s="1245" t="s">
        <v>1069</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1070</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1083</v>
      </c>
      <c r="P50" s="1231" t="s">
        <v>1068</v>
      </c>
      <c r="Q50" s="1232" t="s">
        <v>104</v>
      </c>
      <c r="R50" s="1233">
        <v>3.5</v>
      </c>
      <c r="S50" s="1233" t="s">
        <v>104</v>
      </c>
      <c r="T50" s="1234">
        <v>2</v>
      </c>
      <c r="U50" s="1234"/>
      <c r="V50" s="1234"/>
      <c r="W50" s="1234">
        <v>21</v>
      </c>
      <c r="X50" s="1234">
        <v>0.47</v>
      </c>
      <c r="Y50" s="1234" t="s">
        <v>104</v>
      </c>
      <c r="Z50" s="1234">
        <v>5.6</v>
      </c>
      <c r="AA50" s="1234" t="s">
        <v>104</v>
      </c>
      <c r="AB50" s="1235"/>
    </row>
    <row r="51" ht="15.75" customHeight="1" x14ac:dyDescent="0.2">
      <c r="M51" s="1288"/>
      <c r="N51" s="1280"/>
      <c r="O51" s="1261"/>
      <c r="P51" s="1245" t="s">
        <v>1069</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1070</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1000</v>
      </c>
      <c r="N53" s="1287"/>
      <c r="O53" s="1230" t="s">
        <v>1080</v>
      </c>
      <c r="P53" s="1231" t="s">
        <v>1068</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1071</v>
      </c>
      <c r="P54" s="1245" t="s">
        <v>1069</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1070</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1083</v>
      </c>
      <c r="P56" s="1231" t="s">
        <v>1068</v>
      </c>
      <c r="Q56" s="1232" t="s">
        <v>104</v>
      </c>
      <c r="R56" s="1233">
        <v>3.5</v>
      </c>
      <c r="S56" s="1233" t="s">
        <v>104</v>
      </c>
      <c r="T56" s="1234">
        <v>2</v>
      </c>
      <c r="U56" s="1234"/>
      <c r="V56" s="1234"/>
      <c r="W56" s="1234">
        <v>21</v>
      </c>
      <c r="X56" s="1234">
        <v>0.47</v>
      </c>
      <c r="Y56" s="1234" t="s">
        <v>104</v>
      </c>
      <c r="Z56" s="1234">
        <v>5.6</v>
      </c>
      <c r="AA56" s="1234" t="s">
        <v>104</v>
      </c>
      <c r="AB56" s="1235"/>
    </row>
    <row r="57" ht="15.75" customHeight="1" x14ac:dyDescent="0.2">
      <c r="M57" s="1288"/>
      <c r="N57" s="1280"/>
      <c r="O57" s="1261"/>
      <c r="P57" s="1245" t="s">
        <v>1069</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1070</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1001</v>
      </c>
      <c r="N59" s="1287"/>
      <c r="O59" s="1230" t="s">
        <v>1080</v>
      </c>
      <c r="P59" s="1231" t="s">
        <v>1068</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1071</v>
      </c>
      <c r="P60" s="1245" t="s">
        <v>1069</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1070</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1083</v>
      </c>
      <c r="P62" s="1231" t="s">
        <v>1068</v>
      </c>
      <c r="Q62" s="1232" t="s">
        <v>104</v>
      </c>
      <c r="R62" s="1233">
        <v>3.5</v>
      </c>
      <c r="S62" s="1233" t="s">
        <v>104</v>
      </c>
      <c r="T62" s="1234">
        <v>2</v>
      </c>
      <c r="U62" s="1234"/>
      <c r="V62" s="1234"/>
      <c r="W62" s="1234">
        <v>21</v>
      </c>
      <c r="X62" s="1234">
        <v>0.47</v>
      </c>
      <c r="Y62" s="1234" t="s">
        <v>104</v>
      </c>
      <c r="Z62" s="1234">
        <v>5.6</v>
      </c>
      <c r="AA62" s="1234" t="s">
        <v>104</v>
      </c>
      <c r="AB62" s="1235"/>
    </row>
    <row r="63" ht="15.75" customHeight="1" x14ac:dyDescent="0.2">
      <c r="M63" s="1288"/>
      <c r="N63" s="1280"/>
      <c r="O63" s="1261"/>
      <c r="P63" s="1245" t="s">
        <v>1069</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1070</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1108</v>
      </c>
      <c r="N65" s="1301"/>
      <c r="O65" s="1302"/>
      <c r="P65" s="1302"/>
      <c r="Q65" s="1302"/>
      <c r="R65" s="1302"/>
      <c r="S65" s="1302"/>
      <c r="T65" s="1302"/>
      <c r="U65" s="1302"/>
      <c r="V65" s="1302"/>
      <c r="W65" s="1302"/>
      <c r="X65" s="1302"/>
      <c r="Y65" s="1302"/>
      <c r="Z65" s="1302"/>
      <c r="AA65" s="1302"/>
      <c r="AB65" s="1302"/>
    </row>
    <row r="66" ht="15.75" customHeight="1" x14ac:dyDescent="0.2">
      <c r="M66" s="354" t="s">
        <v>1109</v>
      </c>
      <c r="N66" s="1303"/>
      <c r="O66" s="1304"/>
      <c r="P66" s="1304"/>
      <c r="Q66" s="1304"/>
      <c r="R66" s="1304"/>
      <c r="S66" s="1304"/>
      <c r="T66" s="1304"/>
      <c r="U66" s="1304"/>
      <c r="V66" s="1304"/>
      <c r="W66" s="1304"/>
      <c r="X66" s="1304"/>
      <c r="Y66" s="1304"/>
      <c r="Z66" s="1304"/>
      <c r="AA66" s="1304"/>
      <c r="AB66" s="1304"/>
    </row>
    <row r="67" ht="15.75" customHeight="1" x14ac:dyDescent="0.2">
      <c r="M67" s="354" t="s">
        <v>1110</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R1" s="4"/>
      <c r="X1" s="4"/>
      <c r="Y1" s="4"/>
      <c r="Z1" s="4" t="s">
        <v>62</v>
      </c>
    </row>
    <row r="2" ht="18.95" customHeight="1" x14ac:dyDescent="0.2">
      <c r="B2" s="5" t="s">
        <v>1112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1113</v>
      </c>
      <c r="D5" s="1167"/>
      <c r="E5" s="1167"/>
      <c r="F5" s="1167"/>
      <c r="G5" s="1167"/>
      <c r="H5" s="1167"/>
      <c r="I5" s="1167"/>
      <c r="J5" s="1167"/>
      <c r="K5" s="1167"/>
      <c r="L5" s="1167"/>
      <c r="M5" s="1167"/>
      <c r="N5" s="1167"/>
      <c r="O5" s="1167"/>
      <c r="P5" s="1167"/>
      <c r="Q5" s="1167"/>
      <c r="R5" s="1167"/>
      <c r="S5" s="1167"/>
      <c r="T5" s="1167"/>
      <c r="U5" s="1306" t="s">
        <v>1114</v>
      </c>
      <c r="V5" s="1306"/>
      <c r="W5" s="1306"/>
      <c r="X5" s="1307" t="s">
        <v>148</v>
      </c>
      <c r="Y5" s="1307"/>
      <c r="Z5" s="1307"/>
    </row>
    <row r="6" ht="36" customHeight="1" x14ac:dyDescent="0.2" s="231" customFormat="1">
      <c r="B6" s="1308" t="s">
        <v>569</v>
      </c>
      <c r="C6" s="1309" t="s">
        <v>1115</v>
      </c>
      <c r="D6" s="376" t="s">
        <v>1116</v>
      </c>
      <c r="E6" s="376" t="s">
        <v>1117</v>
      </c>
      <c r="F6" s="1310" t="s">
        <v>1118</v>
      </c>
      <c r="G6" s="1310"/>
      <c r="H6" s="1310"/>
      <c r="I6" s="1310"/>
      <c r="J6" s="1310"/>
      <c r="K6" s="1310"/>
      <c r="L6" s="1310"/>
      <c r="M6" s="1310"/>
      <c r="N6" s="1310"/>
      <c r="O6" s="1310"/>
      <c r="P6" s="1310"/>
      <c r="Q6" s="1310"/>
      <c r="R6" s="509" t="s">
        <v>1119</v>
      </c>
      <c r="S6" s="1311" t="s">
        <v>1120</v>
      </c>
      <c r="T6" s="1311" t="s">
        <v>1121</v>
      </c>
      <c r="U6" s="1312" t="s">
        <v>1122</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1123</v>
      </c>
      <c r="T7" s="1119" t="s">
        <v>1124</v>
      </c>
      <c r="U7" s="1320" t="s">
        <v>1125</v>
      </c>
      <c r="V7" s="1321" t="s">
        <v>1126</v>
      </c>
      <c r="W7" s="1321"/>
      <c r="X7" s="1320" t="s">
        <v>1125</v>
      </c>
      <c r="Y7" s="1321" t="s">
        <v>1126</v>
      </c>
      <c r="Z7" s="1321"/>
    </row>
    <row r="8" ht="84.95" customHeight="1" x14ac:dyDescent="0.2" s="231" customFormat="1">
      <c r="B8" s="1322"/>
      <c r="C8" s="1323" t="s">
        <v>1127</v>
      </c>
      <c r="D8" s="376" t="s">
        <v>1128</v>
      </c>
      <c r="E8" s="1121" t="s">
        <v>1129</v>
      </c>
      <c r="F8" s="1324" t="s">
        <v>1056</v>
      </c>
      <c r="G8" s="1324" t="s">
        <v>1130</v>
      </c>
      <c r="H8" s="1324" t="s">
        <v>1058</v>
      </c>
      <c r="I8" s="1325" t="s">
        <v>1059</v>
      </c>
      <c r="J8" s="1325" t="s">
        <v>1060</v>
      </c>
      <c r="K8" s="1325" t="s">
        <v>1061</v>
      </c>
      <c r="L8" s="1325" t="s">
        <v>1062</v>
      </c>
      <c r="M8" s="1326" t="s">
        <v>1131</v>
      </c>
      <c r="N8" s="1327" t="s">
        <v>1064</v>
      </c>
      <c r="O8" s="1327" t="s">
        <v>1065</v>
      </c>
      <c r="P8" s="1327" t="s">
        <v>1132</v>
      </c>
      <c r="Q8" s="1326" t="s">
        <v>1133</v>
      </c>
      <c r="R8" s="1309"/>
      <c r="S8" s="1328" t="s">
        <v>1134</v>
      </c>
      <c r="T8" s="1329" t="s">
        <v>1135</v>
      </c>
      <c r="U8" s="1330"/>
      <c r="V8" s="1331" t="s">
        <v>1136</v>
      </c>
      <c r="W8" s="1332" t="s">
        <v>1137</v>
      </c>
      <c r="X8" s="1330"/>
      <c r="Y8" s="1331" t="s">
        <v>1136</v>
      </c>
      <c r="Z8" s="1332" t="s">
        <v>1137</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1138</v>
      </c>
      <c r="S9" s="773" t="s">
        <v>1138</v>
      </c>
      <c r="T9" s="773" t="s">
        <v>1138</v>
      </c>
      <c r="U9" s="1341" t="s">
        <v>1139</v>
      </c>
      <c r="V9" s="776" t="s">
        <v>1140</v>
      </c>
      <c r="W9" s="776"/>
      <c r="X9" s="1342" t="s">
        <v>76</v>
      </c>
      <c r="Y9" s="1342"/>
      <c r="Z9" s="1342"/>
    </row>
    <row r="10" ht="18" customHeight="1" x14ac:dyDescent="0.2">
      <c r="B10" s="1343" t="s">
        <v>1077</v>
      </c>
      <c r="C10" s="1344">
        <v>1558.3809999999999</v>
      </c>
      <c r="D10" s="1345"/>
      <c r="E10" s="1345"/>
      <c r="F10" s="1346" t="s">
        <v>104</v>
      </c>
      <c r="G10" s="1346">
        <v>32891821.25863299</v>
      </c>
      <c r="H10" s="1346" t="s">
        <v>104</v>
      </c>
      <c r="I10" s="1346">
        <v>19440438.41606954</v>
      </c>
      <c r="J10" s="1346"/>
      <c r="K10" s="1346"/>
      <c r="L10" s="1346">
        <v>9680143.880590826</v>
      </c>
      <c r="M10" s="1346">
        <v>33448330.0139189</v>
      </c>
      <c r="N10" s="1346" t="s">
        <v>104</v>
      </c>
      <c r="O10" s="1346">
        <v>75969.93019192929</v>
      </c>
      <c r="P10" s="1346" t="s">
        <v>104</v>
      </c>
      <c r="Q10" s="1346"/>
      <c r="R10" s="1347">
        <v>95536703.49940419</v>
      </c>
      <c r="S10" s="1348"/>
      <c r="T10" s="1349"/>
      <c r="U10" s="1350">
        <v>0.45952595522408834</v>
      </c>
      <c r="V10" s="1349"/>
      <c r="W10" s="1351"/>
      <c r="X10" s="1352">
        <v>0.7161165176280699</v>
      </c>
      <c r="Y10" s="1353"/>
      <c r="Z10" s="1354"/>
    </row>
    <row r="11" ht="18" customHeight="1" x14ac:dyDescent="0.2">
      <c r="B11" s="1355" t="s">
        <v>947</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955</v>
      </c>
      <c r="C12" s="1264">
        <v>357.194</v>
      </c>
      <c r="D12" s="1264">
        <v>127.365092335912</v>
      </c>
      <c r="E12" s="1365">
        <v>650</v>
      </c>
      <c r="F12" s="27" t="s">
        <v>104</v>
      </c>
      <c r="G12" s="27">
        <v>24954312.2953258</v>
      </c>
      <c r="H12" s="27" t="s">
        <v>104</v>
      </c>
      <c r="I12" s="27">
        <v>8824758.00521044</v>
      </c>
      <c r="J12" s="27"/>
      <c r="K12" s="27"/>
      <c r="L12" s="27">
        <v>342306.058232275</v>
      </c>
      <c r="M12" s="27">
        <v>11181450.9970856</v>
      </c>
      <c r="N12" s="27" t="s">
        <v>104</v>
      </c>
      <c r="O12" s="27">
        <v>52335.1006099279</v>
      </c>
      <c r="P12" s="27" t="s">
        <v>104</v>
      </c>
      <c r="Q12" s="27"/>
      <c r="R12" s="1365">
        <v>45355162.45646405</v>
      </c>
      <c r="S12" s="1366"/>
      <c r="T12" s="1367"/>
      <c r="U12" s="1368">
        <v>0.9523474777953996</v>
      </c>
      <c r="V12" s="1362"/>
      <c r="W12" s="1363"/>
      <c r="X12" s="1369">
        <v>0.34017280498365</v>
      </c>
      <c r="Y12" s="994"/>
      <c r="Z12" s="218"/>
    </row>
    <row r="13" ht="18" customHeight="1" x14ac:dyDescent="0.2">
      <c r="B13" s="1364" t="s">
        <v>956</v>
      </c>
      <c r="C13" s="1264">
        <v>1201.187</v>
      </c>
      <c r="D13" s="1264">
        <v>41.828842636492</v>
      </c>
      <c r="E13" s="1365" t="s">
        <v>112</v>
      </c>
      <c r="F13" s="27" t="s">
        <v>104</v>
      </c>
      <c r="G13" s="27">
        <v>7937508.96330719</v>
      </c>
      <c r="H13" s="27" t="s">
        <v>104</v>
      </c>
      <c r="I13" s="27">
        <v>10615680.4108591</v>
      </c>
      <c r="J13" s="27"/>
      <c r="K13" s="27"/>
      <c r="L13" s="27">
        <v>9337837.82235855</v>
      </c>
      <c r="M13" s="27">
        <v>22266879.0168333</v>
      </c>
      <c r="N13" s="27" t="s">
        <v>104</v>
      </c>
      <c r="O13" s="27">
        <v>23634.8295820014</v>
      </c>
      <c r="P13" s="27" t="s">
        <v>104</v>
      </c>
      <c r="Q13" s="27"/>
      <c r="R13" s="1365">
        <v>50181541.04294015</v>
      </c>
      <c r="S13" s="1366"/>
      <c r="T13" s="1367"/>
      <c r="U13" s="1368">
        <v>0.31297684094518174</v>
      </c>
      <c r="V13" s="1362"/>
      <c r="W13" s="1363"/>
      <c r="X13" s="1369">
        <v>0.37594371264442</v>
      </c>
      <c r="Y13" s="994"/>
      <c r="Z13" s="218"/>
    </row>
    <row r="14" ht="18" customHeight="1" x14ac:dyDescent="0.2">
      <c r="B14" s="1370" t="s">
        <v>1082</v>
      </c>
      <c r="C14" s="1365">
        <v>524.78</v>
      </c>
      <c r="D14" s="1356"/>
      <c r="E14" s="1356"/>
      <c r="F14" s="1365" t="s">
        <v>104</v>
      </c>
      <c r="G14" s="1365" t="s">
        <v>104</v>
      </c>
      <c r="H14" s="1365" t="s">
        <v>104</v>
      </c>
      <c r="I14" s="1365">
        <v>1760388</v>
      </c>
      <c r="J14" s="1365"/>
      <c r="K14" s="1365"/>
      <c r="L14" s="1365" t="s">
        <v>104</v>
      </c>
      <c r="M14" s="1365">
        <v>1760388</v>
      </c>
      <c r="N14" s="1365" t="s">
        <v>104</v>
      </c>
      <c r="O14" s="1365" t="s">
        <v>104</v>
      </c>
      <c r="P14" s="1365" t="s">
        <v>104</v>
      </c>
      <c r="Q14" s="1365"/>
      <c r="R14" s="1365">
        <v>3520776</v>
      </c>
      <c r="S14" s="1366"/>
      <c r="T14" s="1367"/>
      <c r="U14" s="1368">
        <v>0.0527139753801593</v>
      </c>
      <c r="V14" s="1362"/>
      <c r="W14" s="1363"/>
      <c r="X14" s="1365">
        <v>0.02766324</v>
      </c>
      <c r="Y14" s="994"/>
      <c r="Z14" s="218"/>
    </row>
    <row r="15" ht="18" customHeight="1" x14ac:dyDescent="0.2">
      <c r="B15" s="1371" t="s">
        <v>1084</v>
      </c>
      <c r="C15" s="1365">
        <v>524.78</v>
      </c>
      <c r="D15" s="1356"/>
      <c r="E15" s="1356"/>
      <c r="F15" s="1365" t="s">
        <v>104</v>
      </c>
      <c r="G15" s="1365" t="s">
        <v>104</v>
      </c>
      <c r="H15" s="1365" t="s">
        <v>104</v>
      </c>
      <c r="I15" s="1365">
        <v>1760388</v>
      </c>
      <c r="J15" s="1365"/>
      <c r="K15" s="1365"/>
      <c r="L15" s="1365" t="s">
        <v>104</v>
      </c>
      <c r="M15" s="1365">
        <v>1760388</v>
      </c>
      <c r="N15" s="1365" t="s">
        <v>104</v>
      </c>
      <c r="O15" s="1365" t="s">
        <v>104</v>
      </c>
      <c r="P15" s="1365" t="s">
        <v>104</v>
      </c>
      <c r="Q15" s="1365"/>
      <c r="R15" s="1365">
        <v>3520776</v>
      </c>
      <c r="S15" s="1366"/>
      <c r="T15" s="1367"/>
      <c r="U15" s="1368">
        <v>0.0527139753801593</v>
      </c>
      <c r="V15" s="1362"/>
      <c r="W15" s="1363"/>
      <c r="X15" s="1365">
        <v>0.02766324</v>
      </c>
      <c r="Y15" s="994"/>
      <c r="Z15" s="218"/>
    </row>
    <row r="16" ht="18" customHeight="1" x14ac:dyDescent="0.2">
      <c r="B16" s="1372" t="s">
        <v>995</v>
      </c>
      <c r="C16" s="1373">
        <v>524.78</v>
      </c>
      <c r="D16" s="1264">
        <v>6.70905141202027</v>
      </c>
      <c r="E16" s="1365" t="s">
        <v>194</v>
      </c>
      <c r="F16" s="27" t="s">
        <v>104</v>
      </c>
      <c r="G16" s="27" t="s">
        <v>104</v>
      </c>
      <c r="H16" s="27" t="s">
        <v>104</v>
      </c>
      <c r="I16" s="27">
        <v>1760388</v>
      </c>
      <c r="J16" s="27" t="s">
        <v>194</v>
      </c>
      <c r="K16" s="27" t="s">
        <v>194</v>
      </c>
      <c r="L16" s="27" t="s">
        <v>104</v>
      </c>
      <c r="M16" s="27">
        <v>1760388</v>
      </c>
      <c r="N16" s="27" t="s">
        <v>104</v>
      </c>
      <c r="O16" s="27" t="s">
        <v>104</v>
      </c>
      <c r="P16" s="27" t="s">
        <v>104</v>
      </c>
      <c r="Q16" s="27" t="s">
        <v>194</v>
      </c>
      <c r="R16" s="1365">
        <v>3520776</v>
      </c>
      <c r="S16" s="1366"/>
      <c r="T16" s="1367"/>
      <c r="U16" s="1368" t="s">
        <v>194</v>
      </c>
      <c r="V16" s="1362"/>
      <c r="W16" s="1363"/>
      <c r="X16" s="1369">
        <v>0.02766324</v>
      </c>
      <c r="Y16" s="994"/>
      <c r="Z16" s="218"/>
    </row>
    <row r="17" ht="18" customHeight="1" x14ac:dyDescent="0.2">
      <c r="B17" s="1370" t="s">
        <v>1085</v>
      </c>
      <c r="C17" s="1365">
        <v>1682.876</v>
      </c>
      <c r="D17" s="1356"/>
      <c r="E17" s="1356"/>
      <c r="F17" s="1365" t="s">
        <v>104</v>
      </c>
      <c r="G17" s="1365">
        <v>12074258.6384638</v>
      </c>
      <c r="H17" s="1365" t="s">
        <v>104</v>
      </c>
      <c r="I17" s="1365">
        <v>2496504.57284</v>
      </c>
      <c r="J17" s="1365"/>
      <c r="K17" s="1365"/>
      <c r="L17" s="1365">
        <v>530805.70178</v>
      </c>
      <c r="M17" s="1365" t="s">
        <v>104</v>
      </c>
      <c r="N17" s="1365" t="s">
        <v>104</v>
      </c>
      <c r="O17" s="1365">
        <v>54996.3247706643</v>
      </c>
      <c r="P17" s="1365" t="s">
        <v>104</v>
      </c>
      <c r="Q17" s="1365"/>
      <c r="R17" s="1365">
        <v>15156565.237854466</v>
      </c>
      <c r="S17" s="1366"/>
      <c r="T17" s="1367"/>
      <c r="U17" s="1368">
        <v>0.08467233907625991</v>
      </c>
      <c r="V17" s="1362"/>
      <c r="W17" s="1363"/>
      <c r="X17" s="1365">
        <v>0.1424930472953</v>
      </c>
      <c r="Y17" s="994"/>
      <c r="Z17" s="218"/>
    </row>
    <row r="18" ht="18" customHeight="1" x14ac:dyDescent="0.2">
      <c r="B18" s="1371" t="s">
        <v>1087</v>
      </c>
      <c r="C18" s="1365">
        <v>1682.876</v>
      </c>
      <c r="D18" s="1356"/>
      <c r="E18" s="1356"/>
      <c r="F18" s="1365" t="s">
        <v>104</v>
      </c>
      <c r="G18" s="1365">
        <v>12074258.6384638</v>
      </c>
      <c r="H18" s="1365" t="s">
        <v>104</v>
      </c>
      <c r="I18" s="1365">
        <v>2496504.57284</v>
      </c>
      <c r="J18" s="1365"/>
      <c r="K18" s="1365"/>
      <c r="L18" s="1365">
        <v>530805.70178</v>
      </c>
      <c r="M18" s="1365" t="s">
        <v>104</v>
      </c>
      <c r="N18" s="1365" t="s">
        <v>104</v>
      </c>
      <c r="O18" s="1365">
        <v>54996.3247706643</v>
      </c>
      <c r="P18" s="1365" t="s">
        <v>104</v>
      </c>
      <c r="Q18" s="1365"/>
      <c r="R18" s="1365">
        <v>15156565.237854466</v>
      </c>
      <c r="S18" s="1366"/>
      <c r="T18" s="1367"/>
      <c r="U18" s="1368">
        <v>0.08467233907625991</v>
      </c>
      <c r="V18" s="1362"/>
      <c r="W18" s="1363"/>
      <c r="X18" s="1365">
        <v>0.1424930472953</v>
      </c>
      <c r="Y18" s="994"/>
      <c r="Z18" s="218"/>
    </row>
    <row r="19" ht="18" customHeight="1" x14ac:dyDescent="0.2">
      <c r="B19" s="1372" t="s">
        <v>996</v>
      </c>
      <c r="C19" s="1264">
        <v>1682.876</v>
      </c>
      <c r="D19" s="1264">
        <v>9.0930715037828</v>
      </c>
      <c r="E19" s="1365" t="s">
        <v>194</v>
      </c>
      <c r="F19" s="27" t="s">
        <v>104</v>
      </c>
      <c r="G19" s="27">
        <v>12074258.6384638</v>
      </c>
      <c r="H19" s="27" t="s">
        <v>104</v>
      </c>
      <c r="I19" s="27">
        <v>2496504.57284</v>
      </c>
      <c r="J19" s="27" t="s">
        <v>194</v>
      </c>
      <c r="K19" s="27" t="s">
        <v>194</v>
      </c>
      <c r="L19" s="27">
        <v>530805.70178</v>
      </c>
      <c r="M19" s="27" t="s">
        <v>104</v>
      </c>
      <c r="N19" s="27" t="s">
        <v>104</v>
      </c>
      <c r="O19" s="27">
        <v>54996.3247706643</v>
      </c>
      <c r="P19" s="27" t="s">
        <v>104</v>
      </c>
      <c r="Q19" s="27" t="s">
        <v>194</v>
      </c>
      <c r="R19" s="1365">
        <v>15156565.237854466</v>
      </c>
      <c r="S19" s="1366"/>
      <c r="T19" s="1367"/>
      <c r="U19" s="1368" t="s">
        <v>194</v>
      </c>
      <c r="V19" s="1362"/>
      <c r="W19" s="1363"/>
      <c r="X19" s="1369">
        <v>0.1424930472953</v>
      </c>
      <c r="Y19" s="994"/>
      <c r="Z19" s="218"/>
    </row>
    <row r="20" ht="18" customHeight="1" x14ac:dyDescent="0.2">
      <c r="B20" s="1370" t="s">
        <v>1141</v>
      </c>
      <c r="C20" s="1365">
        <v>16877.65115470597</v>
      </c>
      <c r="D20" s="1356"/>
      <c r="E20" s="1356"/>
      <c r="F20" s="1365" t="s">
        <v>104</v>
      </c>
      <c r="G20" s="1365">
        <v>420333.653272</v>
      </c>
      <c r="H20" s="1365" t="s">
        <v>104</v>
      </c>
      <c r="I20" s="1365">
        <v>12002210.979309715</v>
      </c>
      <c r="J20" s="1365"/>
      <c r="K20" s="1365"/>
      <c r="L20" s="1365">
        <v>665311.3602126851</v>
      </c>
      <c r="M20" s="1365">
        <v>9751622.852794405</v>
      </c>
      <c r="N20" s="1365">
        <v>2498400</v>
      </c>
      <c r="O20" s="1365" t="s">
        <v>104</v>
      </c>
      <c r="P20" s="1365" t="s">
        <v>104</v>
      </c>
      <c r="Q20" s="1365"/>
      <c r="R20" s="1365">
        <v>25337878.845588803</v>
      </c>
      <c r="S20" s="1366"/>
      <c r="T20" s="1367"/>
      <c r="U20" s="1368">
        <v>0.005662131228699094</v>
      </c>
      <c r="V20" s="1362"/>
      <c r="W20" s="1363"/>
      <c r="X20" s="1365">
        <v>0.09556347567015001</v>
      </c>
      <c r="Y20" s="994"/>
      <c r="Z20" s="218"/>
    </row>
    <row r="21" ht="18" customHeight="1" x14ac:dyDescent="0.2">
      <c r="B21" s="1371" t="s">
        <v>1089</v>
      </c>
      <c r="C21" s="1264">
        <v>10.4591547059706</v>
      </c>
      <c r="D21" s="1264">
        <v>6.5</v>
      </c>
      <c r="E21" s="1365">
        <v>40</v>
      </c>
      <c r="F21" s="27" t="s">
        <v>104</v>
      </c>
      <c r="G21" s="27" t="s">
        <v>104</v>
      </c>
      <c r="H21" s="27" t="s">
        <v>104</v>
      </c>
      <c r="I21" s="27">
        <v>33992.2527944044</v>
      </c>
      <c r="J21" s="27"/>
      <c r="K21" s="27"/>
      <c r="L21" s="27" t="s">
        <v>104</v>
      </c>
      <c r="M21" s="27">
        <v>33992.2527944044</v>
      </c>
      <c r="N21" s="27" t="s">
        <v>104</v>
      </c>
      <c r="O21" s="27" t="s">
        <v>104</v>
      </c>
      <c r="P21" s="27" t="s">
        <v>104</v>
      </c>
      <c r="Q21" s="27"/>
      <c r="R21" s="1365">
        <v>67984.5055888088</v>
      </c>
      <c r="S21" s="1366"/>
      <c r="T21" s="1367"/>
      <c r="U21" s="1368">
        <v>0.051071428571094084</v>
      </c>
      <c r="V21" s="1362"/>
      <c r="W21" s="1363"/>
      <c r="X21" s="1369">
        <v>0.00053416397248</v>
      </c>
      <c r="Y21" s="994"/>
      <c r="Z21" s="218"/>
    </row>
    <row r="22" ht="18" customHeight="1" x14ac:dyDescent="0.2">
      <c r="B22" s="1371" t="s">
        <v>1090</v>
      </c>
      <c r="C22" s="1264">
        <v>347</v>
      </c>
      <c r="D22" s="1264">
        <v>48</v>
      </c>
      <c r="E22" s="1365">
        <v>377</v>
      </c>
      <c r="F22" s="27" t="s">
        <v>104</v>
      </c>
      <c r="G22" s="27" t="s">
        <v>104</v>
      </c>
      <c r="H22" s="27" t="s">
        <v>104</v>
      </c>
      <c r="I22" s="27">
        <v>5496480</v>
      </c>
      <c r="J22" s="27"/>
      <c r="K22" s="27"/>
      <c r="L22" s="27">
        <v>333120</v>
      </c>
      <c r="M22" s="27">
        <v>8328000</v>
      </c>
      <c r="N22" s="27">
        <v>2498400</v>
      </c>
      <c r="O22" s="27" t="s">
        <v>104</v>
      </c>
      <c r="P22" s="27" t="s">
        <v>104</v>
      </c>
      <c r="Q22" s="27"/>
      <c r="R22" s="1365">
        <v>16656000</v>
      </c>
      <c r="S22" s="1366"/>
      <c r="T22" s="1367"/>
      <c r="U22" s="1368">
        <v>0.1961142857142363</v>
      </c>
      <c r="V22" s="1362"/>
      <c r="W22" s="1363"/>
      <c r="X22" s="1369">
        <v>0.06805165714284</v>
      </c>
      <c r="Y22" s="994"/>
      <c r="Z22" s="218"/>
    </row>
    <row r="23" ht="18" customHeight="1" x14ac:dyDescent="0.2">
      <c r="B23" s="1371" t="s">
        <v>1091</v>
      </c>
      <c r="C23" s="1264">
        <v>16062.853</v>
      </c>
      <c r="D23" s="1264">
        <v>0.39259923128226</v>
      </c>
      <c r="E23" s="1365">
        <v>1.50069392404948</v>
      </c>
      <c r="F23" s="27" t="s">
        <v>104</v>
      </c>
      <c r="G23" s="27">
        <v>420333.653272</v>
      </c>
      <c r="H23" s="27" t="s">
        <v>104</v>
      </c>
      <c r="I23" s="27">
        <v>5553738.72651531</v>
      </c>
      <c r="J23" s="27"/>
      <c r="K23" s="27"/>
      <c r="L23" s="27">
        <v>332191.360212685</v>
      </c>
      <c r="M23" s="27" t="s">
        <v>104</v>
      </c>
      <c r="N23" s="27" t="s">
        <v>104</v>
      </c>
      <c r="O23" s="27" t="s">
        <v>104</v>
      </c>
      <c r="P23" s="27" t="s">
        <v>104</v>
      </c>
      <c r="Q23" s="27"/>
      <c r="R23" s="1365">
        <v>6306263.739999995</v>
      </c>
      <c r="S23" s="1366"/>
      <c r="T23" s="1367"/>
      <c r="U23" s="1368">
        <v>0.0007814265790217964</v>
      </c>
      <c r="V23" s="1362"/>
      <c r="W23" s="1363"/>
      <c r="X23" s="1369">
        <v>0.01255194026912</v>
      </c>
      <c r="Y23" s="994"/>
      <c r="Z23" s="218"/>
    </row>
    <row r="24" ht="18" customHeight="1" x14ac:dyDescent="0.2">
      <c r="B24" s="1371" t="s">
        <v>1092</v>
      </c>
      <c r="C24" s="1365">
        <v>457.339</v>
      </c>
      <c r="D24" s="1356"/>
      <c r="E24" s="1356"/>
      <c r="F24" s="1365" t="s">
        <v>104</v>
      </c>
      <c r="G24" s="1365" t="s">
        <v>104</v>
      </c>
      <c r="H24" s="1365" t="s">
        <v>104</v>
      </c>
      <c r="I24" s="1365">
        <v>918000</v>
      </c>
      <c r="J24" s="1365"/>
      <c r="K24" s="1365"/>
      <c r="L24" s="1365" t="s">
        <v>104</v>
      </c>
      <c r="M24" s="1365">
        <v>1389630.6</v>
      </c>
      <c r="N24" s="1365" t="s">
        <v>104</v>
      </c>
      <c r="O24" s="1365" t="s">
        <v>104</v>
      </c>
      <c r="P24" s="1365" t="s">
        <v>104</v>
      </c>
      <c r="Q24" s="1365"/>
      <c r="R24" s="1365">
        <v>2307630.6</v>
      </c>
      <c r="S24" s="1366"/>
      <c r="T24" s="1367"/>
      <c r="U24" s="1368">
        <v>0.03154271620331964</v>
      </c>
      <c r="V24" s="1362"/>
      <c r="W24" s="1363"/>
      <c r="X24" s="1365">
        <v>0.01442571428571</v>
      </c>
      <c r="Y24" s="994"/>
      <c r="Z24" s="218"/>
    </row>
    <row r="25" ht="18" customHeight="1" x14ac:dyDescent="0.2">
      <c r="B25" s="1281" t="s">
        <v>1093</v>
      </c>
      <c r="C25" s="1264">
        <v>257.339</v>
      </c>
      <c r="D25" s="1264">
        <v>5.4</v>
      </c>
      <c r="E25" s="1365">
        <v>64</v>
      </c>
      <c r="F25" s="27" t="s">
        <v>104</v>
      </c>
      <c r="G25" s="27" t="s">
        <v>104</v>
      </c>
      <c r="H25" s="27" t="s">
        <v>104</v>
      </c>
      <c r="I25" s="27" t="s">
        <v>104</v>
      </c>
      <c r="J25" s="27"/>
      <c r="K25" s="27"/>
      <c r="L25" s="27" t="s">
        <v>104</v>
      </c>
      <c r="M25" s="27">
        <v>1389630.6</v>
      </c>
      <c r="N25" s="27" t="s">
        <v>104</v>
      </c>
      <c r="O25" s="27" t="s">
        <v>104</v>
      </c>
      <c r="P25" s="27" t="s">
        <v>104</v>
      </c>
      <c r="Q25" s="27"/>
      <c r="R25" s="1365">
        <v>1389630.6</v>
      </c>
      <c r="S25" s="1366"/>
      <c r="T25" s="1367"/>
      <c r="U25" s="1368" t="s">
        <v>104</v>
      </c>
      <c r="V25" s="1362"/>
      <c r="W25" s="1363"/>
      <c r="X25" s="1369" t="s">
        <v>104</v>
      </c>
      <c r="Y25" s="994"/>
      <c r="Z25" s="218"/>
    </row>
    <row r="26" ht="18" customHeight="1" x14ac:dyDescent="0.2">
      <c r="B26" s="1281" t="s">
        <v>1142</v>
      </c>
      <c r="C26" s="1264">
        <v>200</v>
      </c>
      <c r="D26" s="1264">
        <v>4.59</v>
      </c>
      <c r="E26" s="1365" t="s">
        <v>112</v>
      </c>
      <c r="F26" s="27" t="s">
        <v>104</v>
      </c>
      <c r="G26" s="27" t="s">
        <v>104</v>
      </c>
      <c r="H26" s="27" t="s">
        <v>104</v>
      </c>
      <c r="I26" s="27">
        <v>918000</v>
      </c>
      <c r="J26" s="27"/>
      <c r="K26" s="27"/>
      <c r="L26" s="27" t="s">
        <v>104</v>
      </c>
      <c r="M26" s="27" t="s">
        <v>104</v>
      </c>
      <c r="N26" s="27" t="s">
        <v>104</v>
      </c>
      <c r="O26" s="27" t="s">
        <v>104</v>
      </c>
      <c r="P26" s="27" t="s">
        <v>104</v>
      </c>
      <c r="Q26" s="27"/>
      <c r="R26" s="1365">
        <v>918000</v>
      </c>
      <c r="S26" s="1366"/>
      <c r="T26" s="1367"/>
      <c r="U26" s="1368">
        <v>0.07212857142855</v>
      </c>
      <c r="V26" s="1362"/>
      <c r="W26" s="1363"/>
      <c r="X26" s="1369">
        <v>0.01442571428571</v>
      </c>
      <c r="Y26" s="994"/>
      <c r="Z26" s="218"/>
    </row>
    <row r="27" ht="18" customHeight="1" x14ac:dyDescent="0.3" s="1386" customFormat="1">
      <c r="B27" s="1374" t="s">
        <v>960</v>
      </c>
      <c r="C27" s="1375"/>
      <c r="D27" s="1375"/>
      <c r="E27" s="1375"/>
      <c r="F27" s="1376"/>
      <c r="G27" s="1376"/>
      <c r="H27" s="1376"/>
      <c r="I27" s="1376"/>
      <c r="J27" s="1376"/>
      <c r="K27" s="1376"/>
      <c r="L27" s="1376"/>
      <c r="M27" s="1375"/>
      <c r="N27" s="1377"/>
      <c r="O27" s="1377"/>
      <c r="P27" s="1375"/>
      <c r="Q27" s="1377"/>
      <c r="R27" s="1378"/>
      <c r="S27" s="1379">
        <v>17886262.2232175</v>
      </c>
      <c r="T27" s="1380" t="s">
        <v>172</v>
      </c>
      <c r="U27" s="1381"/>
      <c r="V27" s="1382">
        <v>0.009999999999999823</v>
      </c>
      <c r="W27" s="1383" t="s">
        <v>172</v>
      </c>
      <c r="X27" s="1384"/>
      <c r="Y27" s="1379">
        <v>0.28106983493627</v>
      </c>
      <c r="Z27" s="1385" t="s">
        <v>172</v>
      </c>
    </row>
    <row r="28" ht="18" customHeight="1" x14ac:dyDescent="0.2">
      <c r="B28" s="1387" t="s">
        <v>1143</v>
      </c>
      <c r="C28" s="1388"/>
      <c r="D28" s="1388"/>
      <c r="E28" s="1388"/>
      <c r="F28" s="1389" t="s">
        <v>104</v>
      </c>
      <c r="G28" s="1389">
        <v>45386413.55036879</v>
      </c>
      <c r="H28" s="1389" t="s">
        <v>104</v>
      </c>
      <c r="I28" s="1389">
        <v>35699541.96821926</v>
      </c>
      <c r="J28" s="1389"/>
      <c r="K28" s="1389"/>
      <c r="L28" s="1389">
        <v>10876260.942583513</v>
      </c>
      <c r="M28" s="1390"/>
      <c r="N28" s="1391">
        <v>2498400</v>
      </c>
      <c r="O28" s="1391">
        <v>130966.2549625936</v>
      </c>
      <c r="P28" s="1390"/>
      <c r="Q28" s="1392"/>
      <c r="R28" s="1388"/>
      <c r="S28" s="1388"/>
      <c r="T28" s="1393"/>
      <c r="U28" s="1394"/>
      <c r="V28" s="1393"/>
      <c r="W28" s="1395"/>
      <c r="X28" s="1394"/>
      <c r="Y28" s="1393"/>
      <c r="Z28" s="1395"/>
    </row>
    <row r="29" ht="18" customHeight="1" x14ac:dyDescent="0.2">
      <c r="B29" s="1396" t="s">
        <v>1144</v>
      </c>
      <c r="C29" s="1378"/>
      <c r="D29" s="1378"/>
      <c r="E29" s="1378"/>
      <c r="F29" s="1397" t="s">
        <v>104</v>
      </c>
      <c r="G29" s="1397">
        <v>0.019999999999999327</v>
      </c>
      <c r="H29" s="1397" t="s">
        <v>104</v>
      </c>
      <c r="I29" s="1397">
        <v>0.031320219334172096</v>
      </c>
      <c r="J29" s="1397"/>
      <c r="K29" s="1397"/>
      <c r="L29" s="1397">
        <v>0.03890045953928005</v>
      </c>
      <c r="M29" s="1375"/>
      <c r="N29" s="1398">
        <v>0.01999999999999418</v>
      </c>
      <c r="O29" s="1398">
        <v>0.002399999999908046</v>
      </c>
      <c r="P29" s="1375"/>
      <c r="Q29" s="1399"/>
      <c r="R29" s="1378"/>
      <c r="S29" s="1378"/>
      <c r="T29" s="1400"/>
      <c r="U29" s="1401"/>
      <c r="V29" s="1400"/>
      <c r="W29" s="1402"/>
      <c r="X29" s="1401"/>
      <c r="Y29" s="1400"/>
      <c r="Z29" s="1402"/>
    </row>
    <row r="30" ht="18" customHeight="1" x14ac:dyDescent="0.2">
      <c r="B30" s="1403" t="s">
        <v>1145</v>
      </c>
      <c r="C30" s="1404"/>
      <c r="D30" s="1404"/>
      <c r="E30" s="1404"/>
      <c r="F30" s="1405" t="s">
        <v>104</v>
      </c>
      <c r="G30" s="1405">
        <v>1.4264301401544</v>
      </c>
      <c r="H30" s="1405" t="s">
        <v>104</v>
      </c>
      <c r="I30" s="1405">
        <v>1.7570417614736</v>
      </c>
      <c r="J30" s="1405"/>
      <c r="K30" s="1405"/>
      <c r="L30" s="1405">
        <v>0.66485814801312</v>
      </c>
      <c r="M30" s="1406"/>
      <c r="N30" s="1407">
        <v>0.07852114285712</v>
      </c>
      <c r="O30" s="1407">
        <v>0.00049392987584</v>
      </c>
      <c r="P30" s="1406"/>
      <c r="Q30" s="1407"/>
      <c r="R30" s="1404"/>
      <c r="S30" s="1406"/>
      <c r="T30" s="1408"/>
      <c r="U30" s="1409">
        <v>0.041518970394648094</v>
      </c>
      <c r="V30" s="1406"/>
      <c r="W30" s="1410"/>
      <c r="X30" s="1411">
        <v>3.9273451223740805</v>
      </c>
      <c r="Y30" s="1412"/>
      <c r="Z30" s="1408"/>
    </row>
    <row r="31" ht="14.1" customHeight="1" x14ac:dyDescent="0.25">
      <c r="B31" s="230" t="s">
        <v>1146</v>
      </c>
    </row>
    <row r="32" ht="14.1" customHeight="1" x14ac:dyDescent="0.2">
      <c r="B32" s="230" t="s">
        <v>1147</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1148</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1149</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1150</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1151</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1152</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1153</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1154</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1041</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1155</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1156</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1157</v>
      </c>
      <c r="G1" s="100" t="s">
        <v>62</v>
      </c>
    </row>
    <row r="2" ht="18.95" customHeight="1" x14ac:dyDescent="0.2">
      <c r="B2" s="5" t="s">
        <v>1158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991</v>
      </c>
      <c r="D7" s="1422"/>
      <c r="E7" s="1422"/>
      <c r="F7" s="1423" t="s">
        <v>1159</v>
      </c>
      <c r="G7" s="1424" t="s">
        <v>148</v>
      </c>
    </row>
    <row r="8" ht="14.1" customHeight="1" x14ac:dyDescent="0.2">
      <c r="B8" s="1425" t="s">
        <v>435</v>
      </c>
      <c r="C8" s="772" t="s">
        <v>1160</v>
      </c>
      <c r="D8" s="1321" t="s">
        <v>1161</v>
      </c>
      <c r="E8" s="1321"/>
      <c r="F8" s="1426" t="s">
        <v>438</v>
      </c>
      <c r="G8" s="1427" t="s">
        <v>438</v>
      </c>
    </row>
    <row r="9" ht="14.1" customHeight="1" x14ac:dyDescent="0.2">
      <c r="B9" s="1428"/>
      <c r="C9" s="1429" t="s">
        <v>1162</v>
      </c>
      <c r="D9" s="977" t="s">
        <v>1163</v>
      </c>
      <c r="E9" s="1430" t="s">
        <v>1164</v>
      </c>
      <c r="F9" s="1431" t="s">
        <v>1165</v>
      </c>
      <c r="G9" s="1206" t="s">
        <v>76</v>
      </c>
    </row>
    <row r="10" ht="18" customHeight="1" x14ac:dyDescent="0.2">
      <c r="B10" s="1432" t="s">
        <v>1166</v>
      </c>
      <c r="C10" s="1433"/>
      <c r="D10" s="1434"/>
      <c r="E10" s="1435"/>
      <c r="F10" s="1436"/>
      <c r="G10" s="1437" t="s">
        <v>104</v>
      </c>
    </row>
    <row r="11" ht="18" customHeight="1" x14ac:dyDescent="0.2">
      <c r="B11" s="1438" t="s">
        <v>1167</v>
      </c>
      <c r="C11" s="1439" t="s">
        <v>104</v>
      </c>
      <c r="D11" s="1081" t="s">
        <v>104</v>
      </c>
      <c r="E11" s="1138" t="s">
        <v>104</v>
      </c>
      <c r="F11" s="1440" t="s">
        <v>104</v>
      </c>
      <c r="G11" s="199" t="s">
        <v>104</v>
      </c>
    </row>
    <row r="12" ht="18" customHeight="1" x14ac:dyDescent="0.2">
      <c r="B12" s="1374" t="s">
        <v>1168</v>
      </c>
      <c r="C12" s="148" t="s">
        <v>104</v>
      </c>
      <c r="D12" s="119" t="s">
        <v>104</v>
      </c>
      <c r="E12" s="189" t="s">
        <v>104</v>
      </c>
      <c r="F12" s="1440" t="s">
        <v>104</v>
      </c>
      <c r="G12" s="1441" t="s">
        <v>104</v>
      </c>
      <c r="I12" s="1442"/>
    </row>
    <row r="13" ht="18" customHeight="1" x14ac:dyDescent="0.2">
      <c r="B13" s="1443" t="s">
        <v>1169</v>
      </c>
      <c r="C13" s="1439" t="s">
        <v>104</v>
      </c>
      <c r="D13" s="1081" t="s">
        <v>104</v>
      </c>
      <c r="E13" s="1138" t="s">
        <v>104</v>
      </c>
      <c r="F13" s="1444" t="s">
        <v>104</v>
      </c>
      <c r="G13" s="1445" t="s">
        <v>104</v>
      </c>
      <c r="I13" s="1442"/>
    </row>
    <row r="14" ht="18" customHeight="1" x14ac:dyDescent="0.2">
      <c r="B14" s="1446" t="s">
        <v>1170</v>
      </c>
      <c r="C14" s="1439" t="s">
        <v>104</v>
      </c>
      <c r="D14" s="1081" t="s">
        <v>104</v>
      </c>
      <c r="E14" s="1138" t="s">
        <v>104</v>
      </c>
      <c r="F14" s="1447" t="s">
        <v>104</v>
      </c>
      <c r="G14" s="1448" t="s">
        <v>104</v>
      </c>
    </row>
    <row r="15" ht="18" customHeight="1" x14ac:dyDescent="0.2">
      <c r="B15" s="1449" t="s">
        <v>1171</v>
      </c>
      <c r="C15" s="1450"/>
      <c r="D15" s="1451"/>
      <c r="E15" s="1452"/>
      <c r="F15" s="1453"/>
      <c r="G15" s="1437" t="s">
        <v>104</v>
      </c>
    </row>
    <row r="16" ht="18" customHeight="1" x14ac:dyDescent="0.2">
      <c r="B16" s="1438" t="s">
        <v>1172</v>
      </c>
      <c r="C16" s="1439" t="s">
        <v>104</v>
      </c>
      <c r="D16" s="1081" t="s">
        <v>104</v>
      </c>
      <c r="E16" s="1138" t="s">
        <v>104</v>
      </c>
      <c r="F16" s="1440" t="s">
        <v>104</v>
      </c>
      <c r="G16" s="199" t="s">
        <v>104</v>
      </c>
    </row>
    <row r="17" ht="18" customHeight="1" x14ac:dyDescent="0.2">
      <c r="B17" s="1454" t="s">
        <v>1173</v>
      </c>
      <c r="C17" s="1439" t="s">
        <v>104</v>
      </c>
      <c r="D17" s="1081" t="s">
        <v>104</v>
      </c>
      <c r="E17" s="1138" t="s">
        <v>104</v>
      </c>
      <c r="F17" s="1447" t="s">
        <v>104</v>
      </c>
      <c r="G17" s="1448" t="s">
        <v>104</v>
      </c>
    </row>
    <row r="18" ht="18" customHeight="1" x14ac:dyDescent="0.2">
      <c r="B18" s="1449" t="s">
        <v>1174</v>
      </c>
      <c r="C18" s="1450"/>
      <c r="D18" s="1451"/>
      <c r="E18" s="1452"/>
      <c r="F18" s="1453"/>
      <c r="G18" s="1437" t="s">
        <v>104</v>
      </c>
    </row>
    <row r="19" ht="18" customHeight="1" x14ac:dyDescent="0.2">
      <c r="B19" s="1438" t="s">
        <v>1175</v>
      </c>
      <c r="C19" s="1439" t="s">
        <v>104</v>
      </c>
      <c r="D19" s="1081" t="s">
        <v>104</v>
      </c>
      <c r="E19" s="1138" t="s">
        <v>104</v>
      </c>
      <c r="F19" s="1440" t="s">
        <v>104</v>
      </c>
      <c r="G19" s="199" t="s">
        <v>104</v>
      </c>
    </row>
    <row r="20" ht="18" customHeight="1" x14ac:dyDescent="0.2">
      <c r="B20" s="1454" t="s">
        <v>1176</v>
      </c>
      <c r="C20" s="1439" t="s">
        <v>104</v>
      </c>
      <c r="D20" s="1081" t="s">
        <v>104</v>
      </c>
      <c r="E20" s="1138" t="s">
        <v>104</v>
      </c>
      <c r="F20" s="1447" t="s">
        <v>104</v>
      </c>
      <c r="G20" s="1448" t="s">
        <v>104</v>
      </c>
    </row>
    <row r="21" ht="18" customHeight="1" x14ac:dyDescent="0.2">
      <c r="B21" s="1455" t="s">
        <v>1177</v>
      </c>
      <c r="C21" s="1450"/>
      <c r="D21" s="1451"/>
      <c r="E21" s="1452"/>
      <c r="F21" s="1453"/>
      <c r="G21" s="1456" t="s">
        <v>104</v>
      </c>
    </row>
    <row r="22" ht="18" customHeight="1" x14ac:dyDescent="0.25">
      <c r="B22" s="1457"/>
      <c r="C22" s="1458"/>
      <c r="D22" s="1458"/>
      <c r="E22" s="1458"/>
      <c r="F22" s="1458"/>
      <c r="G22" s="1459"/>
    </row>
    <row r="23" ht="18" customHeight="1" x14ac:dyDescent="0.2">
      <c r="B23" s="1460" t="s">
        <v>1178</v>
      </c>
      <c r="C23" s="1461"/>
      <c r="D23" s="1462"/>
      <c r="E23" s="1463"/>
      <c r="F23" s="1463"/>
      <c r="G23" s="1464"/>
    </row>
    <row r="24" ht="18" customHeight="1" x14ac:dyDescent="0.2">
      <c r="B24" s="1465" t="s">
        <v>1179</v>
      </c>
      <c r="C24" s="1466" t="s">
        <v>104</v>
      </c>
      <c r="D24" s="1412"/>
      <c r="E24" s="1467"/>
      <c r="F24" s="1467"/>
      <c r="G24" s="1410"/>
    </row>
    <row r="25" ht="14.1" customHeight="1" x14ac:dyDescent="0.25">
      <c r="B25" s="230" t="s">
        <v>1180</v>
      </c>
    </row>
    <row r="26" ht="14.1" customHeight="1" x14ac:dyDescent="0.2">
      <c r="B26" s="230" t="s">
        <v>1181</v>
      </c>
      <c r="C26" s="391"/>
      <c r="D26" s="391"/>
      <c r="E26" s="391"/>
      <c r="F26" s="391"/>
    </row>
    <row r="27" ht="14.1" customHeight="1" x14ac:dyDescent="0.2">
      <c r="B27" s="230" t="s">
        <v>1182</v>
      </c>
      <c r="C27" s="391"/>
      <c r="D27" s="391"/>
      <c r="E27" s="391"/>
      <c r="F27" s="391"/>
    </row>
    <row r="28" ht="14.1" customHeight="1" x14ac:dyDescent="0.25">
      <c r="B28" s="230" t="s">
        <v>1183</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1184</v>
      </c>
      <c r="C33" s="1155"/>
      <c r="D33" s="1155"/>
      <c r="E33" s="1155"/>
      <c r="F33" s="1155"/>
      <c r="G33" s="1156"/>
    </row>
    <row r="34" ht="14.1" customHeight="1" x14ac:dyDescent="0.2">
      <c r="B34" s="1154" t="s">
        <v>1185</v>
      </c>
      <c r="C34" s="1155"/>
      <c r="D34" s="1155"/>
      <c r="E34" s="1155"/>
      <c r="F34" s="1155"/>
      <c r="G34" s="1156"/>
    </row>
    <row r="35" ht="14.1" customHeight="1" x14ac:dyDescent="0.2">
      <c r="B35" s="1154" t="s">
        <v>1186</v>
      </c>
      <c r="C35" s="1155"/>
      <c r="D35" s="1155"/>
      <c r="E35" s="1155"/>
      <c r="F35" s="1155"/>
      <c r="G35" s="1156"/>
    </row>
    <row r="36" ht="14.1" customHeight="1" x14ac:dyDescent="0.2">
      <c r="B36" s="1154" t="s">
        <v>1187</v>
      </c>
      <c r="C36" s="1155"/>
      <c r="D36" s="1155"/>
      <c r="E36" s="1155"/>
      <c r="F36" s="1155"/>
      <c r="G36" s="1156"/>
    </row>
    <row r="37" ht="14.1" customHeight="1" x14ac:dyDescent="0.2">
      <c r="B37" s="1469" t="s">
        <v>1188</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1189</v>
      </c>
      <c r="C1" s="970"/>
      <c r="F1" s="4" t="s">
        <v>62</v>
      </c>
    </row>
    <row r="2" ht="18.95" customHeight="1" x14ac:dyDescent="0.2">
      <c r="B2" s="970" t="s">
        <v>1190</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991</v>
      </c>
      <c r="D7" s="1476"/>
      <c r="E7" s="1477" t="s">
        <v>147</v>
      </c>
      <c r="F7" s="1277" t="s">
        <v>148</v>
      </c>
      <c r="H7" s="1478" t="s">
        <v>1191</v>
      </c>
      <c r="I7" s="1479" t="s">
        <v>853</v>
      </c>
      <c r="J7" s="1480" t="s">
        <v>479</v>
      </c>
    </row>
    <row r="8" ht="24" customHeight="1" x14ac:dyDescent="0.2">
      <c r="B8" s="1190"/>
      <c r="C8" s="1309" t="s">
        <v>853</v>
      </c>
      <c r="D8" s="1481" t="s">
        <v>1192</v>
      </c>
      <c r="E8" s="1482"/>
      <c r="F8" s="1280" t="s">
        <v>70</v>
      </c>
      <c r="H8" s="1483" t="s">
        <v>1193</v>
      </c>
      <c r="I8" s="1484" t="s">
        <v>1194</v>
      </c>
      <c r="J8" s="1485">
        <v>0.04003359722441</v>
      </c>
    </row>
    <row r="9" ht="51.75" customHeight="1" x14ac:dyDescent="0.2">
      <c r="B9" s="1486"/>
      <c r="C9" s="1203"/>
      <c r="D9" s="1487" t="s">
        <v>1195</v>
      </c>
      <c r="E9" s="1431" t="s">
        <v>1196</v>
      </c>
      <c r="F9" s="1125" t="s">
        <v>76</v>
      </c>
      <c r="H9" s="1483" t="s">
        <v>1197</v>
      </c>
      <c r="I9" s="1484" t="s">
        <v>1198</v>
      </c>
      <c r="J9" s="1485">
        <v>0.1691</v>
      </c>
    </row>
    <row r="10" ht="24" customHeight="1" x14ac:dyDescent="0.2">
      <c r="B10" s="1488" t="s">
        <v>1199</v>
      </c>
      <c r="C10" s="1489"/>
      <c r="D10" s="1490"/>
      <c r="E10" s="1491"/>
      <c r="F10" s="1492">
        <v>7.777770225611761</v>
      </c>
      <c r="H10" s="1483" t="s">
        <v>1200</v>
      </c>
      <c r="I10" s="1484" t="s">
        <v>1201</v>
      </c>
      <c r="J10" s="1485"/>
    </row>
    <row r="11" ht="24" customHeight="1" x14ac:dyDescent="0.2">
      <c r="B11" s="1493" t="s">
        <v>1202</v>
      </c>
      <c r="C11" s="1494" t="s">
        <v>1203</v>
      </c>
      <c r="D11" s="1495">
        <v>186500</v>
      </c>
      <c r="E11" s="1496">
        <v>0.009999999999999981</v>
      </c>
      <c r="F11" s="1497">
        <v>2.93071428571428</v>
      </c>
      <c r="H11" s="1483" t="s">
        <v>1204</v>
      </c>
      <c r="I11" s="1484" t="s">
        <v>1205</v>
      </c>
      <c r="J11" s="1485">
        <v>0.13058401274899</v>
      </c>
    </row>
    <row r="12" ht="24" customHeight="1" x14ac:dyDescent="0.2">
      <c r="B12" s="1493" t="s">
        <v>1206</v>
      </c>
      <c r="C12" s="1498" t="s">
        <v>1207</v>
      </c>
      <c r="D12" s="1499">
        <v>78788.35681223383</v>
      </c>
      <c r="E12" s="1500">
        <v>0.009999999999999908</v>
      </c>
      <c r="F12" s="1501">
        <v>1.2381027499065203</v>
      </c>
      <c r="H12" s="1502" t="s">
        <v>1208</v>
      </c>
      <c r="I12" s="1503"/>
      <c r="J12" s="1504"/>
    </row>
    <row r="13" ht="24" customHeight="1" x14ac:dyDescent="0.2">
      <c r="B13" s="1493" t="s">
        <v>1209</v>
      </c>
      <c r="C13" s="1494" t="s">
        <v>1210</v>
      </c>
      <c r="D13" s="28">
        <v>73591.7793795732</v>
      </c>
      <c r="E13" s="1505">
        <v>0.009999999999999974</v>
      </c>
      <c r="F13" s="1506">
        <v>1.15644224739329</v>
      </c>
      <c r="H13" s="1507" t="s">
        <v>1211</v>
      </c>
      <c r="I13" s="1508"/>
      <c r="J13" s="1508"/>
    </row>
    <row r="14" ht="24" customHeight="1" x14ac:dyDescent="0.2">
      <c r="B14" s="1493" t="s">
        <v>1212</v>
      </c>
      <c r="C14" s="1494" t="s">
        <v>1213</v>
      </c>
      <c r="D14" s="28">
        <v>2481.3656</v>
      </c>
      <c r="E14" s="1505">
        <v>0.01</v>
      </c>
      <c r="F14" s="1506">
        <v>0.038992888</v>
      </c>
      <c r="H14" s="1509"/>
    </row>
    <row r="15" ht="24" customHeight="1" x14ac:dyDescent="0.2">
      <c r="B15" s="1510" t="s">
        <v>1214</v>
      </c>
      <c r="C15" s="1494" t="s">
        <v>1215</v>
      </c>
      <c r="D15" s="28">
        <v>2715.21183266063</v>
      </c>
      <c r="E15" s="1505">
        <v>0.009999999999998014</v>
      </c>
      <c r="F15" s="1506">
        <v>0.04266761451323</v>
      </c>
    </row>
    <row r="16" ht="24" customHeight="1" x14ac:dyDescent="0.2">
      <c r="B16" s="1493" t="s">
        <v>1216</v>
      </c>
      <c r="C16" s="1494" t="s">
        <v>1217</v>
      </c>
      <c r="D16" s="28">
        <v>44960.3408667133</v>
      </c>
      <c r="E16" s="1505">
        <v>0.0037439518777908553</v>
      </c>
      <c r="F16" s="1506">
        <v>0.26451755410779</v>
      </c>
    </row>
    <row r="17" ht="24" customHeight="1" x14ac:dyDescent="0.2">
      <c r="B17" s="1493" t="s">
        <v>1218</v>
      </c>
      <c r="C17" s="1494" t="s">
        <v>1219</v>
      </c>
      <c r="D17" s="28">
        <v>74562.4727547624</v>
      </c>
      <c r="E17" s="1505">
        <v>0.009999999999999995</v>
      </c>
      <c r="F17" s="1506">
        <v>1.17169600043198</v>
      </c>
    </row>
    <row r="18" ht="24" customHeight="1" x14ac:dyDescent="0.2">
      <c r="B18" s="1493" t="s">
        <v>1220</v>
      </c>
      <c r="C18" s="1494" t="s">
        <v>1221</v>
      </c>
      <c r="D18" s="28" t="s">
        <v>104</v>
      </c>
      <c r="E18" s="1511" t="s">
        <v>104</v>
      </c>
      <c r="F18" s="1512" t="s">
        <v>104</v>
      </c>
    </row>
    <row r="19" ht="24" customHeight="1" x14ac:dyDescent="0.2">
      <c r="B19" s="1493" t="s">
        <v>1222</v>
      </c>
      <c r="C19" s="1494" t="s">
        <v>1223</v>
      </c>
      <c r="D19" s="28">
        <v>134238.106338555</v>
      </c>
      <c r="E19" s="1511">
        <v>10.300000000000033</v>
      </c>
      <c r="F19" s="1506">
        <v>2.17273963545119</v>
      </c>
    </row>
    <row r="20" ht="24" customHeight="1" x14ac:dyDescent="0.2">
      <c r="B20" s="1513" t="s">
        <v>1224</v>
      </c>
      <c r="C20" s="1514" t="s">
        <v>486</v>
      </c>
      <c r="D20" s="41"/>
      <c r="E20" s="1515" t="s">
        <v>104</v>
      </c>
      <c r="F20" s="1516" t="s">
        <v>104</v>
      </c>
    </row>
    <row r="21" ht="24" customHeight="1" x14ac:dyDescent="0.2">
      <c r="B21" s="1517" t="s">
        <v>1225</v>
      </c>
      <c r="C21" s="1518"/>
      <c r="D21" s="1519"/>
      <c r="E21" s="1520"/>
      <c r="F21" s="1521">
        <v>0.97356812561147</v>
      </c>
    </row>
    <row r="22" ht="24" customHeight="1" x14ac:dyDescent="0.2">
      <c r="B22" s="1522" t="s">
        <v>1226</v>
      </c>
      <c r="C22" s="1494" t="s">
        <v>1227</v>
      </c>
      <c r="D22" s="28">
        <v>24266.6951767814</v>
      </c>
      <c r="E22" s="1505">
        <v>0.009999999999999948</v>
      </c>
      <c r="F22" s="1506">
        <v>0.38133378134942</v>
      </c>
    </row>
    <row r="23" ht="14.1" customHeight="1" x14ac:dyDescent="0.25">
      <c r="B23" s="1523" t="s">
        <v>1228</v>
      </c>
      <c r="C23" s="1524" t="s">
        <v>1229</v>
      </c>
      <c r="D23" s="41">
        <v>50250.1867858716</v>
      </c>
      <c r="E23" s="1525">
        <v>0.007499999999999897</v>
      </c>
      <c r="F23" s="1516">
        <v>0.59223434426205</v>
      </c>
    </row>
    <row r="24" ht="14.1" customHeight="1" x14ac:dyDescent="0.25">
      <c r="B24" s="230" t="s">
        <v>1230</v>
      </c>
    </row>
    <row r="25" ht="14.1" customHeight="1" x14ac:dyDescent="0.2">
      <c r="B25" s="230" t="s">
        <v>1231</v>
      </c>
      <c r="C25" s="184"/>
      <c r="D25" s="184"/>
      <c r="E25" s="184"/>
      <c r="F25" s="184"/>
    </row>
    <row r="26" ht="14.1" customHeight="1" x14ac:dyDescent="0.2">
      <c r="B26" s="230" t="s">
        <v>1232</v>
      </c>
      <c r="C26" s="900"/>
      <c r="D26" s="900"/>
      <c r="E26" s="900"/>
      <c r="F26" s="900"/>
    </row>
    <row r="27" ht="14.1" customHeight="1" x14ac:dyDescent="0.25">
      <c r="B27" s="230" t="s">
        <v>1233</v>
      </c>
      <c r="C27" s="1526"/>
      <c r="D27" s="1526"/>
      <c r="E27" s="1526"/>
      <c r="F27" s="1526"/>
      <c r="H27" s="1527"/>
      <c r="I27" s="1527"/>
      <c r="J27" s="1527"/>
    </row>
    <row r="28" ht="14.1" customHeight="1" x14ac:dyDescent="0.25">
      <c r="B28" s="230" t="s">
        <v>1234</v>
      </c>
      <c r="C28" s="1526"/>
      <c r="D28" s="1526"/>
      <c r="E28" s="1526"/>
      <c r="F28" s="1526"/>
      <c r="H28" s="1527"/>
      <c r="I28" s="1527"/>
      <c r="J28" s="1527"/>
    </row>
    <row r="29" ht="14.1" customHeight="1" x14ac:dyDescent="0.2">
      <c r="B29" s="230" t="s">
        <v>1235</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1236</v>
      </c>
      <c r="C34" s="1532"/>
      <c r="D34" s="1532"/>
      <c r="E34" s="1532"/>
      <c r="F34" s="1533"/>
      <c r="G34" s="1534"/>
      <c r="H34" s="1527"/>
      <c r="I34" s="1527"/>
      <c r="J34" s="1527"/>
    </row>
    <row r="35" ht="14.1" customHeight="1" x14ac:dyDescent="0.2">
      <c r="B35" s="1154" t="s">
        <v>1237</v>
      </c>
      <c r="C35" s="1532"/>
      <c r="D35" s="1532"/>
      <c r="E35" s="1532"/>
      <c r="F35" s="1533"/>
      <c r="G35" s="1534"/>
      <c r="H35" s="1527"/>
      <c r="I35" s="1527"/>
      <c r="J35" s="1527"/>
    </row>
    <row r="36" ht="14.1" customHeight="1" x14ac:dyDescent="0.2">
      <c r="B36" s="1154" t="s">
        <v>1238</v>
      </c>
      <c r="C36" s="1532"/>
      <c r="D36" s="1532"/>
      <c r="E36" s="1532"/>
      <c r="F36" s="1533"/>
      <c r="G36" s="1534"/>
      <c r="H36" s="1527"/>
      <c r="I36" s="1527"/>
      <c r="J36" s="1527"/>
    </row>
    <row r="37" ht="14.1" customHeight="1" x14ac:dyDescent="0.2">
      <c r="B37" s="1154" t="s">
        <v>1239</v>
      </c>
      <c r="C37" s="1532"/>
      <c r="D37" s="1532"/>
      <c r="E37" s="1532"/>
      <c r="F37" s="1533"/>
    </row>
    <row r="38" ht="18" customHeight="1" x14ac:dyDescent="0.2">
      <c r="B38" s="1535" t="s">
        <v>1240</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1241</v>
      </c>
      <c r="K1" s="4" t="s">
        <v>62</v>
      </c>
    </row>
    <row r="2" ht="18.95" customHeight="1" x14ac:dyDescent="0.25">
      <c r="B2" s="3" t="s">
        <v>1242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991</v>
      </c>
      <c r="D7" s="1174"/>
      <c r="E7" s="1174"/>
      <c r="F7" s="1174"/>
      <c r="G7" s="1174"/>
      <c r="H7" s="1174" t="s">
        <v>147</v>
      </c>
      <c r="I7" s="1174"/>
      <c r="J7" s="1422" t="s">
        <v>1243</v>
      </c>
      <c r="K7" s="1422"/>
    </row>
    <row r="8" ht="42.75" customHeight="1" x14ac:dyDescent="0.2">
      <c r="B8" s="1517"/>
      <c r="C8" s="1309" t="s">
        <v>1244</v>
      </c>
      <c r="D8" s="509" t="s">
        <v>1245</v>
      </c>
      <c r="E8" s="509" t="s">
        <v>1246</v>
      </c>
      <c r="F8" s="509" t="s">
        <v>1247</v>
      </c>
      <c r="G8" s="1481" t="s">
        <v>1248</v>
      </c>
      <c r="H8" s="1009" t="s">
        <v>69</v>
      </c>
      <c r="I8" s="1539" t="s">
        <v>70</v>
      </c>
      <c r="J8" s="1009" t="s">
        <v>69</v>
      </c>
      <c r="K8" s="1539" t="s">
        <v>70</v>
      </c>
    </row>
    <row r="9" ht="14.1" customHeight="1" x14ac:dyDescent="0.2">
      <c r="B9" s="1540"/>
      <c r="C9" s="1541" t="s">
        <v>1249</v>
      </c>
      <c r="D9" s="1542" t="s">
        <v>1250</v>
      </c>
      <c r="E9" s="1542"/>
      <c r="F9" s="1542" t="s">
        <v>1251</v>
      </c>
      <c r="G9" s="1487"/>
      <c r="H9" s="1543" t="s">
        <v>1252</v>
      </c>
      <c r="I9" s="1543"/>
      <c r="J9" s="1544" t="s">
        <v>76</v>
      </c>
      <c r="K9" s="1544"/>
    </row>
    <row r="10" ht="18" customHeight="1" x14ac:dyDescent="0.2">
      <c r="B10" s="1545" t="s">
        <v>1253</v>
      </c>
      <c r="C10" s="737"/>
      <c r="D10" s="205"/>
      <c r="E10" s="205"/>
      <c r="F10" s="205"/>
      <c r="G10" s="746"/>
      <c r="H10" s="737"/>
      <c r="I10" s="1490"/>
      <c r="J10" s="138"/>
      <c r="K10" s="207"/>
    </row>
    <row r="11" ht="18" customHeight="1" x14ac:dyDescent="0.2">
      <c r="B11" s="1545" t="s">
        <v>1254</v>
      </c>
      <c r="C11" s="737"/>
      <c r="D11" s="205"/>
      <c r="E11" s="205"/>
      <c r="F11" s="205"/>
      <c r="G11" s="746"/>
      <c r="H11" s="737"/>
      <c r="I11" s="746"/>
      <c r="J11" s="138"/>
      <c r="K11" s="207"/>
    </row>
    <row r="12" ht="14.1" customHeight="1" x14ac:dyDescent="0.25">
      <c r="B12" s="538" t="s">
        <v>1255</v>
      </c>
      <c r="C12" s="1546"/>
      <c r="D12" s="1546"/>
      <c r="E12" s="1546"/>
      <c r="F12" s="1546"/>
      <c r="G12" s="1546"/>
      <c r="H12" s="1547"/>
      <c r="I12" s="1547"/>
      <c r="J12" s="1546"/>
      <c r="K12" s="1548"/>
    </row>
    <row r="13" ht="14.1" customHeight="1" x14ac:dyDescent="0.2">
      <c r="B13" s="230" t="s">
        <v>1256</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1257</v>
      </c>
      <c r="C18" s="627"/>
      <c r="D18" s="627"/>
      <c r="E18" s="627"/>
      <c r="F18" s="627"/>
      <c r="G18" s="627"/>
      <c r="H18" s="627"/>
      <c r="I18" s="627"/>
      <c r="J18" s="627"/>
      <c r="K18" s="628"/>
    </row>
    <row r="19" ht="14.1" customHeight="1" x14ac:dyDescent="0.2">
      <c r="B19" s="323" t="s">
        <v>1258</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J1" s="4" t="s">
        <v>62</v>
      </c>
    </row>
    <row r="2" ht="18.95" customHeight="1" x14ac:dyDescent="0.25">
      <c r="B2" s="99" t="s">
        <v>1260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1261</v>
      </c>
      <c r="D7" s="1174"/>
      <c r="E7" s="1174"/>
      <c r="F7" s="1174"/>
      <c r="G7" s="1174" t="s">
        <v>147</v>
      </c>
      <c r="H7" s="1174"/>
      <c r="I7" s="1174" t="s">
        <v>148</v>
      </c>
      <c r="J7" s="1174"/>
      <c r="L7" s="1556"/>
      <c r="M7" s="1557" t="s">
        <v>1262</v>
      </c>
      <c r="N7" s="1557" t="s">
        <v>1263</v>
      </c>
      <c r="O7" s="973" t="s">
        <v>1264</v>
      </c>
    </row>
    <row r="8" ht="26.25" customHeight="1" x14ac:dyDescent="0.2">
      <c r="B8" s="1425" t="s">
        <v>569</v>
      </c>
      <c r="C8" s="1309" t="s">
        <v>1265</v>
      </c>
      <c r="D8" s="509" t="s">
        <v>1266</v>
      </c>
      <c r="E8" s="509" t="s">
        <v>1267</v>
      </c>
      <c r="F8" s="1481" t="s">
        <v>1268</v>
      </c>
      <c r="G8" s="1009" t="s">
        <v>438</v>
      </c>
      <c r="H8" s="1539" t="s">
        <v>1269</v>
      </c>
      <c r="I8" s="1009" t="s">
        <v>438</v>
      </c>
      <c r="J8" s="1539" t="s">
        <v>1269</v>
      </c>
      <c r="L8" s="1126"/>
      <c r="M8" s="1558"/>
      <c r="N8" s="1558"/>
      <c r="O8" s="1128"/>
    </row>
    <row r="9" ht="18" customHeight="1" x14ac:dyDescent="0.2">
      <c r="B9" s="1486"/>
      <c r="C9" s="1541" t="s">
        <v>1270</v>
      </c>
      <c r="D9" s="1542" t="s">
        <v>1250</v>
      </c>
      <c r="E9" s="1542"/>
      <c r="F9" s="1487" t="s">
        <v>1251</v>
      </c>
      <c r="G9" s="1543" t="s">
        <v>1252</v>
      </c>
      <c r="H9" s="1543"/>
      <c r="I9" s="1543" t="s">
        <v>76</v>
      </c>
      <c r="J9" s="1543"/>
      <c r="L9" s="608" t="s">
        <v>1271</v>
      </c>
      <c r="M9" s="559" t="s">
        <v>112</v>
      </c>
      <c r="N9" s="559" t="s">
        <v>112</v>
      </c>
      <c r="O9" s="559" t="s">
        <v>112</v>
      </c>
    </row>
    <row r="10" ht="18" customHeight="1" x14ac:dyDescent="0.2">
      <c r="B10" s="1559" t="s">
        <v>1272</v>
      </c>
      <c r="C10" s="1433"/>
      <c r="D10" s="515"/>
      <c r="E10" s="515"/>
      <c r="F10" s="1560" t="s">
        <v>104</v>
      </c>
      <c r="G10" s="1561" t="s">
        <v>104</v>
      </c>
      <c r="H10" s="1560" t="s">
        <v>104</v>
      </c>
      <c r="I10" s="138" t="s">
        <v>104</v>
      </c>
      <c r="J10" s="207" t="s">
        <v>104</v>
      </c>
      <c r="L10" s="612" t="s">
        <v>1273</v>
      </c>
      <c r="M10" s="559" t="s">
        <v>112</v>
      </c>
      <c r="N10" s="559" t="s">
        <v>112</v>
      </c>
      <c r="O10" s="559" t="s">
        <v>112</v>
      </c>
    </row>
    <row r="11" ht="18" customHeight="1" x14ac:dyDescent="0.2">
      <c r="B11" s="1438" t="s">
        <v>1274</v>
      </c>
      <c r="C11" s="1562" t="s">
        <v>104</v>
      </c>
      <c r="D11" s="169" t="s">
        <v>104</v>
      </c>
      <c r="E11" s="169" t="s">
        <v>104</v>
      </c>
      <c r="F11" s="193" t="s">
        <v>104</v>
      </c>
      <c r="G11" s="148" t="s">
        <v>104</v>
      </c>
      <c r="H11" s="207" t="s">
        <v>104</v>
      </c>
      <c r="I11" s="1563" t="s">
        <v>104</v>
      </c>
      <c r="J11" s="1564" t="s">
        <v>104</v>
      </c>
      <c r="L11" s="612" t="s">
        <v>1275</v>
      </c>
      <c r="M11" s="559" t="s">
        <v>112</v>
      </c>
      <c r="N11" s="559" t="s">
        <v>112</v>
      </c>
      <c r="O11" s="559" t="s">
        <v>112</v>
      </c>
    </row>
    <row r="12" ht="18" customHeight="1" x14ac:dyDescent="0.2">
      <c r="B12" s="1438" t="s">
        <v>1276</v>
      </c>
      <c r="C12" s="1562" t="s">
        <v>104</v>
      </c>
      <c r="D12" s="169" t="s">
        <v>104</v>
      </c>
      <c r="E12" s="169" t="s">
        <v>104</v>
      </c>
      <c r="F12" s="193" t="s">
        <v>104</v>
      </c>
      <c r="G12" s="138" t="s">
        <v>104</v>
      </c>
      <c r="H12" s="207" t="s">
        <v>104</v>
      </c>
      <c r="I12" s="1562" t="s">
        <v>104</v>
      </c>
      <c r="J12" s="1564" t="s">
        <v>104</v>
      </c>
      <c r="L12" s="612" t="s">
        <v>1277</v>
      </c>
      <c r="M12" s="559" t="s">
        <v>104</v>
      </c>
      <c r="N12" s="559" t="s">
        <v>104</v>
      </c>
      <c r="O12" s="559" t="s">
        <v>104</v>
      </c>
    </row>
    <row r="13" ht="18" customHeight="1" x14ac:dyDescent="0.2">
      <c r="B13" s="1438" t="s">
        <v>1278</v>
      </c>
      <c r="C13" s="1562" t="s">
        <v>104</v>
      </c>
      <c r="D13" s="169" t="s">
        <v>104</v>
      </c>
      <c r="E13" s="169" t="s">
        <v>104</v>
      </c>
      <c r="F13" s="193" t="s">
        <v>104</v>
      </c>
      <c r="G13" s="138" t="s">
        <v>104</v>
      </c>
      <c r="H13" s="207" t="s">
        <v>104</v>
      </c>
      <c r="I13" s="1562" t="s">
        <v>104</v>
      </c>
      <c r="J13" s="1564" t="s">
        <v>104</v>
      </c>
      <c r="L13" s="1565" t="s">
        <v>1279</v>
      </c>
      <c r="M13" s="584" t="s">
        <v>104</v>
      </c>
      <c r="N13" s="584" t="s">
        <v>104</v>
      </c>
      <c r="O13" s="584" t="s">
        <v>104</v>
      </c>
    </row>
    <row r="14" ht="18" customHeight="1" x14ac:dyDescent="0.2">
      <c r="B14" s="1438" t="s">
        <v>1280</v>
      </c>
      <c r="C14" s="1566"/>
      <c r="D14" s="49"/>
      <c r="E14" s="49"/>
      <c r="F14" s="197"/>
      <c r="G14" s="1567"/>
      <c r="H14" s="197"/>
      <c r="I14" s="148"/>
      <c r="J14" s="189"/>
      <c r="L14" s="155" t="s">
        <v>1281</v>
      </c>
      <c r="M14" s="592"/>
      <c r="N14" s="592"/>
      <c r="O14" s="592"/>
    </row>
    <row r="15" ht="18" customHeight="1" x14ac:dyDescent="0.2">
      <c r="B15" s="1568" t="s">
        <v>1282</v>
      </c>
      <c r="C15" s="1569"/>
      <c r="D15" s="132"/>
      <c r="E15" s="132"/>
      <c r="F15" s="1570"/>
      <c r="G15" s="1571"/>
      <c r="H15" s="1570"/>
      <c r="I15" s="1572"/>
      <c r="J15" s="215"/>
      <c r="L15" s="963" t="s">
        <v>1283</v>
      </c>
      <c r="M15" s="592"/>
      <c r="N15" s="592"/>
      <c r="O15" s="592"/>
    </row>
    <row r="16" ht="18" customHeight="1" x14ac:dyDescent="0.2">
      <c r="B16" s="1438" t="s">
        <v>1284</v>
      </c>
      <c r="C16" s="1573"/>
      <c r="D16" s="301"/>
      <c r="E16" s="301"/>
      <c r="F16" s="1574"/>
      <c r="G16" s="1575"/>
      <c r="H16" s="197"/>
      <c r="I16" s="148"/>
      <c r="J16" s="189"/>
      <c r="L16" s="963"/>
      <c r="M16" s="592"/>
      <c r="N16" s="591"/>
      <c r="O16" s="591"/>
    </row>
    <row r="17" ht="18" customHeight="1" x14ac:dyDescent="0.2">
      <c r="B17" s="1568" t="s">
        <v>1285</v>
      </c>
      <c r="C17" s="1569"/>
      <c r="D17" s="132"/>
      <c r="E17" s="132"/>
      <c r="F17" s="1570"/>
      <c r="G17" s="1571"/>
      <c r="H17" s="1570"/>
      <c r="I17" s="1572"/>
      <c r="J17" s="215"/>
      <c r="L17" s="591"/>
      <c r="M17" s="591"/>
      <c r="N17" s="591"/>
      <c r="O17" s="591"/>
    </row>
    <row r="18" ht="18" customHeight="1" x14ac:dyDescent="0.2">
      <c r="B18" s="1438" t="s">
        <v>1286</v>
      </c>
      <c r="C18" s="1573"/>
      <c r="D18" s="301"/>
      <c r="E18" s="301"/>
      <c r="F18" s="1574"/>
      <c r="G18" s="1575"/>
      <c r="H18" s="1574"/>
      <c r="I18" s="148"/>
      <c r="J18" s="189"/>
      <c r="L18" s="591"/>
      <c r="M18" s="591"/>
      <c r="N18" s="591"/>
      <c r="O18" s="591"/>
    </row>
    <row r="19" ht="18" customHeight="1" x14ac:dyDescent="0.2">
      <c r="B19" s="1576" t="s">
        <v>1287</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1288</v>
      </c>
      <c r="C20" s="1569"/>
      <c r="D20" s="132"/>
      <c r="E20" s="132"/>
      <c r="F20" s="1570"/>
      <c r="G20" s="1571"/>
      <c r="H20" s="1570"/>
      <c r="I20" s="1572"/>
      <c r="J20" s="215"/>
      <c r="L20" s="591"/>
      <c r="M20" s="591"/>
      <c r="N20" s="591"/>
      <c r="O20" s="591"/>
    </row>
    <row r="21" ht="14.1" customHeight="1" x14ac:dyDescent="0.2">
      <c r="B21" s="538" t="s">
        <v>1289</v>
      </c>
      <c r="C21" s="1098"/>
      <c r="D21" s="1098"/>
      <c r="E21" s="1098"/>
      <c r="F21" s="1098"/>
      <c r="G21" s="1098"/>
      <c r="H21" s="1098"/>
      <c r="I21" s="1098"/>
      <c r="J21" s="1098"/>
      <c r="L21" s="591"/>
      <c r="M21" s="591"/>
      <c r="N21" s="591"/>
      <c r="O21" s="591"/>
    </row>
    <row r="22" ht="14.1" customHeight="1" x14ac:dyDescent="0.2">
      <c r="B22" s="230" t="s">
        <v>1290</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1291</v>
      </c>
      <c r="C27" s="1584"/>
      <c r="D27" s="1584"/>
      <c r="E27" s="1584"/>
      <c r="F27" s="1584"/>
      <c r="G27" s="1584"/>
      <c r="H27" s="1584"/>
      <c r="I27" s="1584"/>
      <c r="J27" s="1585"/>
      <c r="K27" s="1114"/>
      <c r="L27" s="591"/>
      <c r="M27" s="591"/>
      <c r="N27" s="591"/>
      <c r="O27" s="591"/>
    </row>
    <row r="28" ht="14.1" customHeight="1" x14ac:dyDescent="0.2">
      <c r="B28" s="1586" t="s">
        <v>1292</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1295</v>
      </c>
    </row>
    <row r="8" ht="14.1" customHeight="1" x14ac:dyDescent="0.2" s="1" customFormat="1">
      <c r="B8" s="1591"/>
      <c r="C8" s="1592" t="s">
        <v>1296</v>
      </c>
      <c r="D8" s="1593" t="s">
        <v>1297</v>
      </c>
      <c r="E8" s="1594" t="s">
        <v>1298</v>
      </c>
    </row>
    <row r="9" ht="14.1" customHeight="1" x14ac:dyDescent="0.2" s="1" customFormat="1">
      <c r="B9" s="1595"/>
      <c r="C9" s="1596" t="s">
        <v>1299</v>
      </c>
      <c r="D9" s="1597" t="s">
        <v>1300</v>
      </c>
      <c r="E9" s="1596" t="s">
        <v>76</v>
      </c>
    </row>
    <row r="10" ht="18" customHeight="1" x14ac:dyDescent="0.2" s="1" customFormat="1">
      <c r="B10" s="1598" t="s">
        <v>1301</v>
      </c>
      <c r="C10" s="1599"/>
      <c r="D10" s="1599"/>
      <c r="E10" s="1600">
        <v>104.4193333333333</v>
      </c>
    </row>
    <row r="11" ht="18" customHeight="1" x14ac:dyDescent="0.2" s="1" customFormat="1">
      <c r="B11" s="1601" t="s">
        <v>1302</v>
      </c>
      <c r="C11" s="1602">
        <v>147400</v>
      </c>
      <c r="D11" s="1603">
        <v>0.12</v>
      </c>
      <c r="E11" s="1604">
        <v>64.856</v>
      </c>
    </row>
    <row r="12" ht="18" customHeight="1" x14ac:dyDescent="0.2" s="1" customFormat="1">
      <c r="B12" s="1601" t="s">
        <v>1303</v>
      </c>
      <c r="C12" s="1602">
        <v>83000</v>
      </c>
      <c r="D12" s="1603">
        <v>0.1299999999999999</v>
      </c>
      <c r="E12" s="1604">
        <v>39.5633333333333</v>
      </c>
    </row>
    <row r="13" ht="18" customHeight="1" x14ac:dyDescent="0.2" s="1" customFormat="1">
      <c r="B13" s="1598" t="s">
        <v>1304</v>
      </c>
      <c r="C13" s="1605">
        <v>234.782608695652</v>
      </c>
      <c r="D13" s="1606">
        <v>0.19999999999999057</v>
      </c>
      <c r="E13" s="1607">
        <v>0.17217391304347</v>
      </c>
    </row>
    <row r="14" ht="18" customHeight="1" x14ac:dyDescent="0.2" s="1" customFormat="1">
      <c r="B14" s="1598" t="s">
        <v>1305</v>
      </c>
      <c r="C14" s="1605" t="s">
        <v>104</v>
      </c>
      <c r="D14" s="1606" t="s">
        <v>104</v>
      </c>
      <c r="E14" s="1608" t="s">
        <v>104</v>
      </c>
    </row>
    <row r="15" ht="18" customHeight="1" x14ac:dyDescent="0.2" s="1" customFormat="1">
      <c r="B15" s="1598" t="s">
        <v>1306</v>
      </c>
      <c r="C15" s="1609"/>
      <c r="D15" s="1609"/>
      <c r="E15" s="1603"/>
    </row>
    <row r="16" ht="18" customHeight="1" x14ac:dyDescent="0.25" s="1" customFormat="1">
      <c r="B16" s="1610" t="s">
        <v>978</v>
      </c>
      <c r="C16" s="1605" t="s">
        <v>194</v>
      </c>
      <c r="D16" s="1606" t="s">
        <v>194</v>
      </c>
      <c r="E16" s="1607" t="s">
        <v>194</v>
      </c>
    </row>
    <row r="17" ht="14.1" customHeight="1" x14ac:dyDescent="0.2">
      <c r="B17" s="538" t="s">
        <v>1307</v>
      </c>
      <c r="C17" s="590"/>
      <c r="D17" s="590"/>
      <c r="E17" s="590"/>
    </row>
    <row r="18" ht="14.1" customHeight="1" x14ac:dyDescent="0.2">
      <c r="B18" s="230" t="s">
        <v>1308</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1309</v>
      </c>
      <c r="C23" s="627"/>
      <c r="D23" s="627"/>
      <c r="E23" s="628"/>
    </row>
    <row r="24" ht="14.1" customHeight="1" x14ac:dyDescent="0.2">
      <c r="B24" s="309" t="s">
        <v>1310</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1312</v>
      </c>
      <c r="D8" s="1617" t="s">
        <v>1313</v>
      </c>
      <c r="E8" s="1617" t="s">
        <v>1314</v>
      </c>
      <c r="F8" s="1617" t="s">
        <v>602</v>
      </c>
      <c r="G8" s="1617" t="s">
        <v>72</v>
      </c>
      <c r="H8" s="1616" t="s">
        <v>73</v>
      </c>
      <c r="I8" s="702" t="s">
        <v>1315</v>
      </c>
    </row>
    <row r="9" ht="14.1" customHeight="1" x14ac:dyDescent="0.2">
      <c r="B9" s="1618"/>
      <c r="C9" s="1619" t="s">
        <v>76</v>
      </c>
      <c r="D9" s="1619"/>
      <c r="E9" s="1619"/>
      <c r="F9" s="1619"/>
      <c r="G9" s="1619"/>
      <c r="H9" s="1619"/>
      <c r="I9" s="15" t="s">
        <v>1316</v>
      </c>
    </row>
    <row r="10" ht="18" customHeight="1" x14ac:dyDescent="0.2">
      <c r="B10" s="1620" t="s">
        <v>1317</v>
      </c>
      <c r="C10" s="1621">
        <v>-63536.07442717809</v>
      </c>
      <c r="D10" s="1621">
        <v>20.056706863336153</v>
      </c>
      <c r="E10" s="1621">
        <v>3.94002167367124</v>
      </c>
      <c r="F10" s="1621" t="s">
        <v>649</v>
      </c>
      <c r="G10" s="1621" t="s">
        <v>649</v>
      </c>
      <c r="H10" s="1622" t="s">
        <v>649</v>
      </c>
      <c r="I10" s="1623">
        <v>-61930.3808914818</v>
      </c>
    </row>
    <row r="11" ht="18" customHeight="1" x14ac:dyDescent="0.2">
      <c r="B11" s="1624" t="s">
        <v>1318</v>
      </c>
      <c r="C11" s="1625">
        <v>-57668.50107962341</v>
      </c>
      <c r="D11" s="1625">
        <v>9.31097477983152</v>
      </c>
      <c r="E11" s="1625">
        <v>3.8157557452452497</v>
      </c>
      <c r="F11" s="1625" t="s">
        <v>112</v>
      </c>
      <c r="G11" s="1625" t="s">
        <v>112</v>
      </c>
      <c r="H11" s="1626" t="s">
        <v>112</v>
      </c>
      <c r="I11" s="1627">
        <v>-56396.61851329814</v>
      </c>
    </row>
    <row r="12" ht="18" customHeight="1" x14ac:dyDescent="0.2">
      <c r="B12" s="1628" t="s">
        <v>1319</v>
      </c>
      <c r="C12" s="1629">
        <v>-56813.33384728426</v>
      </c>
      <c r="D12" s="1629">
        <v>9.31097477983152</v>
      </c>
      <c r="E12" s="1629">
        <v>3.8010967452452498</v>
      </c>
      <c r="F12" s="1081" t="s">
        <v>112</v>
      </c>
      <c r="G12" s="1081" t="s">
        <v>112</v>
      </c>
      <c r="H12" s="1630" t="s">
        <v>112</v>
      </c>
      <c r="I12" s="1631">
        <v>-55545.33591595899</v>
      </c>
    </row>
    <row r="13" ht="18" customHeight="1" x14ac:dyDescent="0.2">
      <c r="B13" s="1632" t="s">
        <v>1320</v>
      </c>
      <c r="C13" s="1633">
        <v>-855.1672323391555</v>
      </c>
      <c r="D13" s="1633" t="s">
        <v>103</v>
      </c>
      <c r="E13" s="1633">
        <v>0.014659</v>
      </c>
      <c r="F13" s="1634" t="s">
        <v>112</v>
      </c>
      <c r="G13" s="1634" t="s">
        <v>112</v>
      </c>
      <c r="H13" s="1635" t="s">
        <v>112</v>
      </c>
      <c r="I13" s="1636">
        <v>-851.2825973391555</v>
      </c>
    </row>
    <row r="14" ht="18" customHeight="1" x14ac:dyDescent="0.2">
      <c r="B14" s="1624" t="s">
        <v>1321</v>
      </c>
      <c r="C14" s="1637">
        <v>2777.8841194515935</v>
      </c>
      <c r="D14" s="1637">
        <v>10.00428976</v>
      </c>
      <c r="E14" s="1637" t="s">
        <v>103</v>
      </c>
      <c r="F14" s="1637" t="s">
        <v>112</v>
      </c>
      <c r="G14" s="1637" t="s">
        <v>112</v>
      </c>
      <c r="H14" s="1638" t="s">
        <v>112</v>
      </c>
      <c r="I14" s="1639">
        <v>3058.0042327315937</v>
      </c>
    </row>
    <row r="15" ht="18" customHeight="1" x14ac:dyDescent="0.2">
      <c r="B15" s="1628" t="s">
        <v>1322</v>
      </c>
      <c r="C15" s="1629">
        <v>2566.582412853924</v>
      </c>
      <c r="D15" s="1629">
        <v>10.00428976</v>
      </c>
      <c r="E15" s="1629" t="s">
        <v>103</v>
      </c>
      <c r="F15" s="1081" t="s">
        <v>112</v>
      </c>
      <c r="G15" s="1081" t="s">
        <v>112</v>
      </c>
      <c r="H15" s="1630" t="s">
        <v>112</v>
      </c>
      <c r="I15" s="1631">
        <v>2846.702526133924</v>
      </c>
    </row>
    <row r="16" ht="18" customHeight="1" x14ac:dyDescent="0.2">
      <c r="B16" s="1632" t="s">
        <v>1323</v>
      </c>
      <c r="C16" s="1633">
        <v>211.3017065976697</v>
      </c>
      <c r="D16" s="1633" t="s">
        <v>103</v>
      </c>
      <c r="E16" s="1633" t="s">
        <v>103</v>
      </c>
      <c r="F16" s="1634" t="s">
        <v>112</v>
      </c>
      <c r="G16" s="1634" t="s">
        <v>112</v>
      </c>
      <c r="H16" s="1635" t="s">
        <v>112</v>
      </c>
      <c r="I16" s="1636">
        <v>211.3017065976697</v>
      </c>
    </row>
    <row r="17" ht="18" customHeight="1" x14ac:dyDescent="0.2">
      <c r="B17" s="1624" t="s">
        <v>1324</v>
      </c>
      <c r="C17" s="1637">
        <v>-584.1609768074537</v>
      </c>
      <c r="D17" s="1637">
        <v>0.24247887710107</v>
      </c>
      <c r="E17" s="1637">
        <v>0.00003431457999</v>
      </c>
      <c r="F17" s="1637" t="s">
        <v>110</v>
      </c>
      <c r="G17" s="1637" t="s">
        <v>110</v>
      </c>
      <c r="H17" s="1638" t="s">
        <v>110</v>
      </c>
      <c r="I17" s="1639">
        <v>-577.3624748849264</v>
      </c>
    </row>
    <row r="18" ht="18" customHeight="1" x14ac:dyDescent="0.2">
      <c r="B18" s="1628" t="s">
        <v>1325</v>
      </c>
      <c r="C18" s="1629">
        <v>-832.2995752842636</v>
      </c>
      <c r="D18" s="1629">
        <v>0.24247887710107</v>
      </c>
      <c r="E18" s="1629">
        <v>0.00003431457999</v>
      </c>
      <c r="F18" s="1081" t="s">
        <v>110</v>
      </c>
      <c r="G18" s="1081" t="s">
        <v>110</v>
      </c>
      <c r="H18" s="1630" t="s">
        <v>110</v>
      </c>
      <c r="I18" s="1631">
        <v>-825.5010733617363</v>
      </c>
    </row>
    <row r="19" ht="18" customHeight="1" x14ac:dyDescent="0.2">
      <c r="B19" s="1632" t="s">
        <v>1326</v>
      </c>
      <c r="C19" s="1633">
        <v>248.13859847680988</v>
      </c>
      <c r="D19" s="1633" t="s">
        <v>103</v>
      </c>
      <c r="E19" s="1633" t="s">
        <v>103</v>
      </c>
      <c r="F19" s="1634" t="s">
        <v>110</v>
      </c>
      <c r="G19" s="1634" t="s">
        <v>110</v>
      </c>
      <c r="H19" s="1635" t="s">
        <v>110</v>
      </c>
      <c r="I19" s="1636">
        <v>248.13859847680988</v>
      </c>
    </row>
    <row r="20" ht="18" customHeight="1" x14ac:dyDescent="0.2">
      <c r="B20" s="1624" t="s">
        <v>1327</v>
      </c>
      <c r="C20" s="1637">
        <v>344.77949126158677</v>
      </c>
      <c r="D20" s="1637">
        <v>0.49896344640355994</v>
      </c>
      <c r="E20" s="1637">
        <v>0.08784591228404</v>
      </c>
      <c r="F20" s="1637" t="s">
        <v>112</v>
      </c>
      <c r="G20" s="1637" t="s">
        <v>112</v>
      </c>
      <c r="H20" s="1638" t="s">
        <v>112</v>
      </c>
      <c r="I20" s="1639">
        <v>382.02963451615705</v>
      </c>
    </row>
    <row r="21" ht="18" customHeight="1" x14ac:dyDescent="0.2">
      <c r="B21" s="1628" t="s">
        <v>1328</v>
      </c>
      <c r="C21" s="1629">
        <v>246.05190319701052</v>
      </c>
      <c r="D21" s="1629">
        <v>0.49896344640355994</v>
      </c>
      <c r="E21" s="1629">
        <v>0.08784591228404</v>
      </c>
      <c r="F21" s="1081" t="s">
        <v>112</v>
      </c>
      <c r="G21" s="1081" t="s">
        <v>112</v>
      </c>
      <c r="H21" s="1630" t="s">
        <v>112</v>
      </c>
      <c r="I21" s="1631">
        <v>283.3020464515808</v>
      </c>
    </row>
    <row r="22" ht="18" customHeight="1" x14ac:dyDescent="0.2">
      <c r="B22" s="1632" t="s">
        <v>1329</v>
      </c>
      <c r="C22" s="1633">
        <v>98.72758806457624</v>
      </c>
      <c r="D22" s="1633" t="s">
        <v>104</v>
      </c>
      <c r="E22" s="1633" t="s">
        <v>103</v>
      </c>
      <c r="F22" s="1634" t="s">
        <v>112</v>
      </c>
      <c r="G22" s="1634" t="s">
        <v>112</v>
      </c>
      <c r="H22" s="1635" t="s">
        <v>112</v>
      </c>
      <c r="I22" s="1636">
        <v>98.72758806457624</v>
      </c>
    </row>
    <row r="23" ht="18" customHeight="1" x14ac:dyDescent="0.2">
      <c r="B23" s="1624" t="s">
        <v>1330</v>
      </c>
      <c r="C23" s="1637">
        <v>1461.285139255264</v>
      </c>
      <c r="D23" s="1637" t="s">
        <v>172</v>
      </c>
      <c r="E23" s="1637">
        <v>0.03638570156196</v>
      </c>
      <c r="F23" s="1637" t="s">
        <v>112</v>
      </c>
      <c r="G23" s="1637" t="s">
        <v>112</v>
      </c>
      <c r="H23" s="1638" t="s">
        <v>112</v>
      </c>
      <c r="I23" s="1639">
        <v>1470.9273501691835</v>
      </c>
    </row>
    <row r="24" ht="18" customHeight="1" x14ac:dyDescent="0.2">
      <c r="B24" s="1628" t="s">
        <v>1331</v>
      </c>
      <c r="C24" s="1629">
        <v>-261.07494293347685</v>
      </c>
      <c r="D24" s="1629" t="s">
        <v>172</v>
      </c>
      <c r="E24" s="1629" t="s">
        <v>103</v>
      </c>
      <c r="F24" s="1081" t="s">
        <v>112</v>
      </c>
      <c r="G24" s="1081" t="s">
        <v>112</v>
      </c>
      <c r="H24" s="1630" t="s">
        <v>112</v>
      </c>
      <c r="I24" s="1631">
        <v>-261.07494293347685</v>
      </c>
    </row>
    <row r="25" ht="18" customHeight="1" x14ac:dyDescent="0.2">
      <c r="B25" s="1632" t="s">
        <v>1332</v>
      </c>
      <c r="C25" s="1633">
        <v>1722.360082188741</v>
      </c>
      <c r="D25" s="1633" t="s">
        <v>172</v>
      </c>
      <c r="E25" s="1633">
        <v>0.03638570156196</v>
      </c>
      <c r="F25" s="1634" t="s">
        <v>112</v>
      </c>
      <c r="G25" s="1634" t="s">
        <v>112</v>
      </c>
      <c r="H25" s="1635" t="s">
        <v>112</v>
      </c>
      <c r="I25" s="1636">
        <v>1732.0022931026604</v>
      </c>
    </row>
    <row r="26" ht="18" customHeight="1" x14ac:dyDescent="0.2">
      <c r="B26" s="1624" t="s">
        <v>1333</v>
      </c>
      <c r="C26" s="1637">
        <v>-2.4474540480975593</v>
      </c>
      <c r="D26" s="1637" t="s">
        <v>172</v>
      </c>
      <c r="E26" s="1637" t="s">
        <v>103</v>
      </c>
      <c r="F26" s="1637" t="s">
        <v>112</v>
      </c>
      <c r="G26" s="1637" t="s">
        <v>112</v>
      </c>
      <c r="H26" s="1638" t="s">
        <v>112</v>
      </c>
      <c r="I26" s="1639">
        <v>-2.4474540480975593</v>
      </c>
    </row>
    <row r="27" ht="18" customHeight="1" x14ac:dyDescent="0.2">
      <c r="B27" s="1628" t="s">
        <v>1334</v>
      </c>
      <c r="C27" s="1071"/>
      <c r="D27" s="1071"/>
      <c r="E27" s="1071"/>
      <c r="F27" s="1071"/>
      <c r="G27" s="1071"/>
      <c r="H27" s="1216"/>
      <c r="I27" s="1640"/>
    </row>
    <row r="28" ht="18" customHeight="1" x14ac:dyDescent="0.2">
      <c r="B28" s="1632" t="s">
        <v>1335</v>
      </c>
      <c r="C28" s="1633">
        <v>-2.4474540480975593</v>
      </c>
      <c r="D28" s="1633" t="s">
        <v>172</v>
      </c>
      <c r="E28" s="1633" t="s">
        <v>103</v>
      </c>
      <c r="F28" s="1634" t="s">
        <v>112</v>
      </c>
      <c r="G28" s="1634" t="s">
        <v>112</v>
      </c>
      <c r="H28" s="1635" t="s">
        <v>112</v>
      </c>
      <c r="I28" s="1636">
        <v>-2.4474540480975593</v>
      </c>
    </row>
    <row r="29" ht="18" customHeight="1" x14ac:dyDescent="0.2">
      <c r="B29" s="1641" t="s">
        <v>1336</v>
      </c>
      <c r="C29" s="1642">
        <v>-9864.913666667571</v>
      </c>
      <c r="D29" s="1643"/>
      <c r="E29" s="1643"/>
      <c r="F29" s="1643"/>
      <c r="G29" s="1643"/>
      <c r="H29" s="1644"/>
      <c r="I29" s="1645">
        <v>-9864.913666667571</v>
      </c>
    </row>
    <row r="30" ht="18" customHeight="1" x14ac:dyDescent="0.2">
      <c r="B30" s="1646" t="s">
        <v>1337</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1338</v>
      </c>
      <c r="C32" s="1653"/>
      <c r="D32" s="1654"/>
      <c r="E32" s="1654"/>
      <c r="F32" s="1654"/>
      <c r="G32" s="1654"/>
      <c r="H32" s="1654"/>
      <c r="I32" s="1655"/>
    </row>
    <row r="33" ht="18" customHeight="1" x14ac:dyDescent="0.2">
      <c r="B33" s="1656" t="s">
        <v>1339</v>
      </c>
      <c r="C33" s="1657" t="s">
        <v>110</v>
      </c>
      <c r="D33" s="1657" t="s">
        <v>110</v>
      </c>
      <c r="E33" s="1657" t="s">
        <v>110</v>
      </c>
      <c r="F33" s="1657"/>
      <c r="G33" s="1657"/>
      <c r="H33" s="1657"/>
      <c r="I33" s="1658" t="s">
        <v>110</v>
      </c>
    </row>
    <row r="34" ht="14.1" customHeight="1" x14ac:dyDescent="0.2">
      <c r="B34" s="1146" t="s">
        <v>1340</v>
      </c>
      <c r="C34" s="1659"/>
      <c r="D34" s="1659"/>
      <c r="E34" s="1659"/>
      <c r="F34" s="1659"/>
      <c r="G34" s="1659"/>
      <c r="H34" s="1659"/>
      <c r="I34" s="1660"/>
    </row>
    <row r="35" ht="14.1" customHeight="1" x14ac:dyDescent="0.2">
      <c r="B35" s="1146" t="s">
        <v>1341</v>
      </c>
      <c r="C35" s="1661"/>
      <c r="D35" s="1661"/>
      <c r="E35" s="1661"/>
      <c r="F35" s="1661"/>
      <c r="G35" s="1661"/>
      <c r="H35" s="1661"/>
      <c r="I35" s="1660"/>
    </row>
    <row r="36" ht="14.1" customHeight="1" x14ac:dyDescent="0.2">
      <c r="B36" s="1146" t="s">
        <v>1342</v>
      </c>
      <c r="C36" s="900"/>
      <c r="D36" s="900"/>
      <c r="E36" s="900"/>
      <c r="F36" s="900"/>
      <c r="G36" s="900"/>
      <c r="H36" s="900"/>
      <c r="I36" s="1660"/>
    </row>
    <row r="37" ht="14.1" customHeight="1" x14ac:dyDescent="0.2">
      <c r="B37" s="1146" t="s">
        <v>1343</v>
      </c>
      <c r="C37" s="900"/>
      <c r="D37" s="900"/>
      <c r="E37" s="900"/>
      <c r="F37" s="900"/>
      <c r="G37" s="900"/>
      <c r="H37" s="900"/>
      <c r="I37" s="1660"/>
    </row>
    <row r="38" ht="14.1" customHeight="1" x14ac:dyDescent="0.2">
      <c r="B38" s="1146" t="s">
        <v>1344</v>
      </c>
      <c r="C38" s="900"/>
      <c r="D38" s="900"/>
      <c r="E38" s="900"/>
      <c r="F38" s="900"/>
      <c r="G38" s="900"/>
      <c r="H38" s="900"/>
      <c r="I38" s="1660"/>
    </row>
    <row r="39" ht="14.1" customHeight="1" x14ac:dyDescent="0.2">
      <c r="B39" s="1146" t="s">
        <v>1345</v>
      </c>
      <c r="C39" s="900"/>
      <c r="D39" s="900"/>
      <c r="E39" s="900"/>
      <c r="F39" s="900"/>
      <c r="G39" s="900"/>
      <c r="H39" s="900"/>
      <c r="I39" s="1660"/>
    </row>
    <row r="40" ht="14.1" customHeight="1" x14ac:dyDescent="0.2">
      <c r="B40" s="1146" t="s">
        <v>1346</v>
      </c>
      <c r="C40" s="900"/>
      <c r="D40" s="900"/>
      <c r="E40" s="900"/>
      <c r="F40" s="900"/>
      <c r="G40" s="900"/>
      <c r="H40" s="900"/>
      <c r="I40" s="1660"/>
    </row>
    <row r="41" ht="14.1" customHeight="1" x14ac:dyDescent="0.2">
      <c r="B41" s="1146" t="s">
        <v>1347</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1348</v>
      </c>
      <c r="C46" s="1668"/>
      <c r="D46" s="1668"/>
      <c r="E46" s="1668"/>
      <c r="F46" s="1668"/>
      <c r="G46" s="1668"/>
      <c r="H46" s="1668"/>
      <c r="I46" s="1669"/>
    </row>
    <row r="47" ht="14.1" customHeight="1" x14ac:dyDescent="0.2">
      <c r="B47" s="1667" t="s">
        <v>1349</v>
      </c>
      <c r="C47" s="1668"/>
      <c r="D47" s="1668"/>
      <c r="E47" s="1668"/>
      <c r="F47" s="1668"/>
      <c r="G47" s="1668"/>
      <c r="H47" s="1668"/>
      <c r="I47" s="1669"/>
    </row>
    <row r="48" ht="14.1" customHeight="1" x14ac:dyDescent="0.2">
      <c r="B48" s="1667" t="s">
        <v>1350</v>
      </c>
      <c r="C48" s="1668"/>
      <c r="D48" s="1668"/>
      <c r="E48" s="1668"/>
      <c r="F48" s="1668"/>
      <c r="G48" s="1668"/>
      <c r="H48" s="1668"/>
      <c r="I48" s="1669"/>
    </row>
    <row r="49" ht="14.1" customHeight="1" x14ac:dyDescent="0.2">
      <c r="B49" s="1667" t="s">
        <v>1351</v>
      </c>
      <c r="C49" s="1668"/>
      <c r="D49" s="1668"/>
      <c r="E49" s="1668"/>
      <c r="F49" s="1668"/>
      <c r="G49" s="1668"/>
      <c r="H49" s="1668"/>
      <c r="I49" s="1669"/>
    </row>
    <row r="50" ht="14.1" customHeight="1" x14ac:dyDescent="0.2">
      <c r="B50" s="1667" t="s">
        <v>1352</v>
      </c>
      <c r="C50" s="1668"/>
      <c r="D50" s="1668"/>
      <c r="E50" s="1668"/>
      <c r="F50" s="1668"/>
      <c r="G50" s="1668"/>
      <c r="H50" s="1668"/>
      <c r="I50" s="1669"/>
    </row>
    <row r="51" ht="14.1" customHeight="1" x14ac:dyDescent="0.2">
      <c r="B51" s="1670" t="s">
        <v>1353</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1354</v>
      </c>
      <c r="C1" s="1677"/>
      <c r="D1" s="1677"/>
      <c r="E1" s="1678"/>
      <c r="F1" s="1678"/>
      <c r="G1" s="1678"/>
      <c r="H1" s="1679"/>
      <c r="I1" s="1679"/>
      <c r="J1" s="1679"/>
      <c r="K1" s="1679"/>
      <c r="L1" s="1679"/>
      <c r="M1" s="1680" t="s">
        <v>62</v>
      </c>
    </row>
    <row r="2" ht="18.95" customHeight="1" x14ac:dyDescent="0.25">
      <c r="B2" s="1681" t="s">
        <v>1355</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1356</v>
      </c>
      <c r="C8" s="1684" t="s">
        <v>1357</v>
      </c>
      <c r="D8" s="1684" t="s">
        <v>1358</v>
      </c>
      <c r="E8" s="1684" t="s">
        <v>1359</v>
      </c>
      <c r="F8" s="1684" t="s">
        <v>1360</v>
      </c>
      <c r="G8" s="1684" t="s">
        <v>1361</v>
      </c>
      <c r="H8" s="1684" t="s">
        <v>1362</v>
      </c>
      <c r="I8" s="1684" t="s">
        <v>1363</v>
      </c>
      <c r="J8" s="1684" t="s">
        <v>1364</v>
      </c>
      <c r="K8" s="1684" t="s">
        <v>1365</v>
      </c>
      <c r="L8" s="1684" t="s">
        <v>1366</v>
      </c>
      <c r="M8" s="1685" t="s">
        <v>1367</v>
      </c>
    </row>
    <row r="9" x14ac:dyDescent="0.2">
      <c r="B9" s="1686" t="s">
        <v>1368</v>
      </c>
      <c r="C9" s="1687" t="s">
        <v>1369</v>
      </c>
      <c r="D9" s="1687"/>
      <c r="E9" s="1687"/>
      <c r="F9" s="1687"/>
      <c r="G9" s="1687"/>
      <c r="H9" s="1687"/>
      <c r="I9" s="1687"/>
      <c r="J9" s="1687"/>
      <c r="K9" s="1687"/>
      <c r="L9" s="1687"/>
      <c r="M9" s="1687"/>
    </row>
    <row r="10" ht="18" customHeight="1" x14ac:dyDescent="0.2">
      <c r="B10" s="1688" t="s">
        <v>1370</v>
      </c>
      <c r="C10" s="1689">
        <v>28070.0927614131</v>
      </c>
      <c r="D10" s="1689" t="s">
        <v>110</v>
      </c>
      <c r="E10" s="1689" t="s">
        <v>104</v>
      </c>
      <c r="F10" s="1689">
        <v>2.978097853954</v>
      </c>
      <c r="G10" s="1689" t="s">
        <v>110</v>
      </c>
      <c r="H10" s="1689" t="s">
        <v>110</v>
      </c>
      <c r="I10" s="1689">
        <v>4.54527162995</v>
      </c>
      <c r="J10" s="1689">
        <v>6.063280571728</v>
      </c>
      <c r="K10" s="1689" t="s">
        <v>104</v>
      </c>
      <c r="L10" s="1690" t="s">
        <v>172</v>
      </c>
      <c r="M10" s="1691">
        <v>28083.679411468733</v>
      </c>
    </row>
    <row r="11" ht="18" customHeight="1" x14ac:dyDescent="0.2">
      <c r="B11" s="1688" t="s">
        <v>1371</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1372</v>
      </c>
      <c r="C12" s="1689">
        <v>6.130847638662</v>
      </c>
      <c r="D12" s="1689" t="s">
        <v>110</v>
      </c>
      <c r="E12" s="1689">
        <v>2958.5661635257</v>
      </c>
      <c r="F12" s="1689">
        <v>1.638882717756</v>
      </c>
      <c r="G12" s="1689" t="s">
        <v>110</v>
      </c>
      <c r="H12" s="1689" t="s">
        <v>110</v>
      </c>
      <c r="I12" s="1689" t="s">
        <v>104</v>
      </c>
      <c r="J12" s="1689">
        <v>3.438670901906</v>
      </c>
      <c r="K12" s="1689" t="s">
        <v>104</v>
      </c>
      <c r="L12" s="1690" t="s">
        <v>172</v>
      </c>
      <c r="M12" s="1691">
        <v>2969.7745647840243</v>
      </c>
    </row>
    <row r="13" ht="18" customHeight="1" x14ac:dyDescent="0.2">
      <c r="B13" s="1688" t="s">
        <v>1373</v>
      </c>
      <c r="C13" s="1689">
        <v>2.808687819862</v>
      </c>
      <c r="D13" s="1689" t="s">
        <v>110</v>
      </c>
      <c r="E13" s="1689">
        <v>3.48448253724</v>
      </c>
      <c r="F13" s="1689">
        <v>487.07518003449</v>
      </c>
      <c r="G13" s="1689" t="s">
        <v>110</v>
      </c>
      <c r="H13" s="1689" t="s">
        <v>110</v>
      </c>
      <c r="I13" s="1689" t="s">
        <v>104</v>
      </c>
      <c r="J13" s="1689">
        <v>1.27809752217</v>
      </c>
      <c r="K13" s="1689" t="s">
        <v>104</v>
      </c>
      <c r="L13" s="1690" t="s">
        <v>172</v>
      </c>
      <c r="M13" s="1691">
        <v>494.646447913762</v>
      </c>
    </row>
    <row r="14" ht="18" customHeight="1" x14ac:dyDescent="0.2">
      <c r="B14" s="1688" t="s">
        <v>1374</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1375</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1376</v>
      </c>
      <c r="C16" s="1689">
        <v>2.801720810942</v>
      </c>
      <c r="D16" s="1689" t="s">
        <v>110</v>
      </c>
      <c r="E16" s="1689" t="s">
        <v>104</v>
      </c>
      <c r="F16" s="1689" t="s">
        <v>104</v>
      </c>
      <c r="G16" s="1689" t="s">
        <v>110</v>
      </c>
      <c r="H16" s="1689" t="s">
        <v>110</v>
      </c>
      <c r="I16" s="1689">
        <v>7450.17313680205</v>
      </c>
      <c r="J16" s="1689" t="s">
        <v>104</v>
      </c>
      <c r="K16" s="1689" t="s">
        <v>104</v>
      </c>
      <c r="L16" s="1690" t="s">
        <v>172</v>
      </c>
      <c r="M16" s="1691">
        <v>7452.974857612992</v>
      </c>
    </row>
    <row r="17" ht="18" customHeight="1" x14ac:dyDescent="0.2">
      <c r="B17" s="1688" t="s">
        <v>1377</v>
      </c>
      <c r="C17" s="1689">
        <v>3.915156534</v>
      </c>
      <c r="D17" s="1689" t="s">
        <v>110</v>
      </c>
      <c r="E17" s="1689">
        <v>0.377462168254</v>
      </c>
      <c r="F17" s="1689" t="s">
        <v>104</v>
      </c>
      <c r="G17" s="1689" t="s">
        <v>110</v>
      </c>
      <c r="H17" s="1689" t="s">
        <v>110</v>
      </c>
      <c r="I17" s="1689">
        <v>1.02475789645</v>
      </c>
      <c r="J17" s="1689">
        <v>1798.70811179018</v>
      </c>
      <c r="K17" s="1689" t="s">
        <v>104</v>
      </c>
      <c r="L17" s="1690" t="s">
        <v>172</v>
      </c>
      <c r="M17" s="1691">
        <v>1804.025488388884</v>
      </c>
    </row>
    <row r="18" ht="18" customHeight="1" x14ac:dyDescent="0.2">
      <c r="B18" s="1688" t="s">
        <v>1378</v>
      </c>
      <c r="C18" s="1689">
        <v>0.256950869214</v>
      </c>
      <c r="D18" s="1689" t="s">
        <v>110</v>
      </c>
      <c r="E18" s="1689" t="s">
        <v>104</v>
      </c>
      <c r="F18" s="1689" t="s">
        <v>104</v>
      </c>
      <c r="G18" s="1689" t="s">
        <v>110</v>
      </c>
      <c r="H18" s="1689" t="s">
        <v>110</v>
      </c>
      <c r="I18" s="1689" t="s">
        <v>104</v>
      </c>
      <c r="J18" s="1689">
        <v>0.161773524072</v>
      </c>
      <c r="K18" s="1689">
        <v>4326.9732540174</v>
      </c>
      <c r="L18" s="1690" t="s">
        <v>172</v>
      </c>
      <c r="M18" s="1691">
        <v>4327.391978410686</v>
      </c>
    </row>
    <row r="19" ht="18" customHeight="1" x14ac:dyDescent="0.2">
      <c r="B19" s="1688" t="s">
        <v>1379</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1380</v>
      </c>
      <c r="C20" s="1693">
        <v>28086.00612508578</v>
      </c>
      <c r="D20" s="1693" t="s">
        <v>121</v>
      </c>
      <c r="E20" s="1693">
        <v>2962.4281082311945</v>
      </c>
      <c r="F20" s="1693">
        <v>491.6921606062</v>
      </c>
      <c r="G20" s="1693" t="s">
        <v>121</v>
      </c>
      <c r="H20" s="1693" t="s">
        <v>121</v>
      </c>
      <c r="I20" s="1693">
        <v>7455.74316632845</v>
      </c>
      <c r="J20" s="1693">
        <v>1809.649934310056</v>
      </c>
      <c r="K20" s="1693">
        <v>4326.9732540174</v>
      </c>
      <c r="L20" s="1694" t="s">
        <v>172</v>
      </c>
      <c r="M20" s="1695">
        <v>45132.49274857908</v>
      </c>
    </row>
    <row r="21" ht="18" customHeight="1" x14ac:dyDescent="0.2">
      <c r="B21" s="1696" t="s">
        <v>1381</v>
      </c>
      <c r="C21" s="1697">
        <v>2.326713617047062</v>
      </c>
      <c r="D21" s="1697" t="s">
        <v>121</v>
      </c>
      <c r="E21" s="1697">
        <v>-7.34645655282975</v>
      </c>
      <c r="F21" s="1697">
        <v>-2.9542873075620264</v>
      </c>
      <c r="G21" s="1697" t="s">
        <v>121</v>
      </c>
      <c r="H21" s="1697" t="s">
        <v>121</v>
      </c>
      <c r="I21" s="1697">
        <v>2.7683087154573514</v>
      </c>
      <c r="J21" s="1697">
        <v>5.624445921172082</v>
      </c>
      <c r="K21" s="1697">
        <v>-0.41872439328562905</v>
      </c>
      <c r="L21" s="1698" t="s">
        <v>172</v>
      </c>
      <c r="M21" s="1699">
        <v>7.275957614183426e-12</v>
      </c>
    </row>
    <row r="22" ht="14.1" customHeight="1" x14ac:dyDescent="0.2">
      <c r="B22" s="230" t="s">
        <v>1382</v>
      </c>
      <c r="C22" s="1700"/>
      <c r="D22" s="1700"/>
      <c r="E22" s="1700"/>
      <c r="F22" s="1700"/>
      <c r="G22" s="1700"/>
      <c r="H22" s="1700"/>
      <c r="I22" s="1700"/>
      <c r="J22" s="1700"/>
      <c r="K22" s="1700"/>
      <c r="L22" s="1700"/>
      <c r="M22" s="1700"/>
    </row>
    <row r="23" ht="14.1" customHeight="1" x14ac:dyDescent="0.2">
      <c r="B23" s="230" t="s">
        <v>1383</v>
      </c>
      <c r="C23" s="1700"/>
      <c r="D23" s="1700"/>
      <c r="E23" s="1700"/>
      <c r="F23" s="1700"/>
      <c r="G23" s="1700"/>
      <c r="H23" s="1700"/>
      <c r="I23" s="1700"/>
      <c r="J23" s="1700"/>
      <c r="K23" s="1700"/>
      <c r="L23" s="1700"/>
      <c r="M23" s="1700"/>
    </row>
    <row r="24" ht="14.1" customHeight="1" x14ac:dyDescent="0.2">
      <c r="B24" s="230" t="s">
        <v>1384</v>
      </c>
      <c r="C24" s="1700"/>
      <c r="D24" s="1700"/>
      <c r="E24" s="1700"/>
      <c r="F24" s="1700"/>
      <c r="G24" s="1700"/>
      <c r="H24" s="1700"/>
      <c r="I24" s="1700"/>
      <c r="J24" s="1700"/>
      <c r="K24" s="1700"/>
      <c r="L24" s="1700"/>
      <c r="M24" s="1700"/>
    </row>
    <row r="25" ht="14.1" customHeight="1" x14ac:dyDescent="0.2">
      <c r="B25" s="230" t="s">
        <v>1385</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1388</v>
      </c>
    </row>
    <row r="6" ht="13.5" customHeight="1" x14ac:dyDescent="0.2">
      <c r="B6" s="1704" t="s">
        <v>67</v>
      </c>
      <c r="C6" s="1704"/>
      <c r="D6" s="1704" t="s">
        <v>566</v>
      </c>
      <c r="E6" s="1704"/>
      <c r="F6" s="1704"/>
      <c r="G6" s="1704" t="s">
        <v>1389</v>
      </c>
      <c r="H6" s="1704"/>
      <c r="I6" s="1704"/>
      <c r="J6" s="1704"/>
      <c r="K6" s="1704"/>
      <c r="L6" s="1704"/>
      <c r="M6" s="1704"/>
      <c r="N6" s="1705" t="s">
        <v>1390</v>
      </c>
      <c r="O6" s="1705"/>
      <c r="P6" s="1705"/>
      <c r="Q6" s="1705"/>
      <c r="R6" s="1705"/>
      <c r="S6" s="1705"/>
      <c r="T6" s="1705"/>
      <c r="U6" s="1588"/>
      <c r="W6" s="1706" t="s">
        <v>1391</v>
      </c>
    </row>
    <row r="7" ht="48" customHeight="1" x14ac:dyDescent="0.2">
      <c r="B7" s="1707" t="s">
        <v>1392</v>
      </c>
      <c r="C7" s="1708" t="s">
        <v>1393</v>
      </c>
      <c r="D7" s="1709" t="s">
        <v>1394</v>
      </c>
      <c r="E7" s="1710" t="s">
        <v>1395</v>
      </c>
      <c r="F7" s="1711" t="s">
        <v>1396</v>
      </c>
      <c r="G7" s="1712" t="s">
        <v>1397</v>
      </c>
      <c r="H7" s="1712"/>
      <c r="I7" s="1712"/>
      <c r="J7" s="1710" t="s">
        <v>1398</v>
      </c>
      <c r="K7" s="1710" t="s">
        <v>1399</v>
      </c>
      <c r="L7" s="1713" t="s">
        <v>1400</v>
      </c>
      <c r="M7" s="1713"/>
      <c r="N7" s="1714" t="s">
        <v>1401</v>
      </c>
      <c r="O7" s="1714"/>
      <c r="P7" s="1714"/>
      <c r="Q7" s="1715" t="s">
        <v>1402</v>
      </c>
      <c r="R7" s="1715" t="s">
        <v>1403</v>
      </c>
      <c r="S7" s="1716" t="s">
        <v>1404</v>
      </c>
      <c r="T7" s="1716"/>
      <c r="U7" s="1592" t="s">
        <v>1405</v>
      </c>
      <c r="W7" s="1717" t="s">
        <v>1406</v>
      </c>
    </row>
    <row r="8" ht="24" customHeight="1" x14ac:dyDescent="0.2">
      <c r="B8" s="1718"/>
      <c r="C8" s="1719"/>
      <c r="D8" s="1720" t="s">
        <v>512</v>
      </c>
      <c r="E8" s="1721"/>
      <c r="F8" s="1722"/>
      <c r="G8" s="1723" t="s">
        <v>1407</v>
      </c>
      <c r="H8" s="1724" t="s">
        <v>1408</v>
      </c>
      <c r="I8" s="1724" t="s">
        <v>1409</v>
      </c>
      <c r="J8" s="1721"/>
      <c r="K8" s="1721"/>
      <c r="L8" s="1725" t="s">
        <v>1410</v>
      </c>
      <c r="M8" s="1726" t="s">
        <v>1411</v>
      </c>
      <c r="N8" s="1723" t="s">
        <v>1407</v>
      </c>
      <c r="O8" s="1724" t="s">
        <v>1412</v>
      </c>
      <c r="P8" s="1724" t="s">
        <v>1409</v>
      </c>
      <c r="Q8" s="1721"/>
      <c r="R8" s="1721"/>
      <c r="S8" s="1725" t="s">
        <v>1413</v>
      </c>
      <c r="T8" s="1725" t="s">
        <v>1414</v>
      </c>
      <c r="U8" s="1598"/>
      <c r="W8" s="1598"/>
    </row>
    <row r="9" ht="14.1" customHeight="1" x14ac:dyDescent="0.2">
      <c r="B9" s="1727"/>
      <c r="C9" s="1728"/>
      <c r="D9" s="1729" t="s">
        <v>1415</v>
      </c>
      <c r="E9" s="1729"/>
      <c r="F9" s="1729"/>
      <c r="G9" s="1730" t="s">
        <v>1416</v>
      </c>
      <c r="H9" s="1730"/>
      <c r="I9" s="1730"/>
      <c r="J9" s="1730"/>
      <c r="K9" s="1730"/>
      <c r="L9" s="1730"/>
      <c r="M9" s="1730"/>
      <c r="N9" s="1731" t="s">
        <v>297</v>
      </c>
      <c r="O9" s="1731"/>
      <c r="P9" s="1731"/>
      <c r="Q9" s="1731"/>
      <c r="R9" s="1731"/>
      <c r="S9" s="1731"/>
      <c r="T9" s="1731"/>
      <c r="U9" s="1732" t="s">
        <v>1417</v>
      </c>
      <c r="W9" s="1732" t="s">
        <v>297</v>
      </c>
    </row>
    <row r="10" ht="18" customHeight="1" x14ac:dyDescent="0.2">
      <c r="B10" s="1733" t="s">
        <v>1418</v>
      </c>
      <c r="C10" s="1734"/>
      <c r="D10" s="1735">
        <v>28086.006123212</v>
      </c>
      <c r="E10" s="1736">
        <v>23917.278630505</v>
      </c>
      <c r="F10" s="1737">
        <v>4168.727492706999</v>
      </c>
      <c r="G10" s="1738">
        <v>0.32271813844369907</v>
      </c>
      <c r="H10" s="1739" t="s">
        <v>172</v>
      </c>
      <c r="I10" s="1739">
        <v>0.32271813844369907</v>
      </c>
      <c r="J10" s="1739">
        <v>0.08737391219969032</v>
      </c>
      <c r="K10" s="1739">
        <v>0.026968732550196425</v>
      </c>
      <c r="L10" s="1739">
        <v>0.21908879532563946</v>
      </c>
      <c r="M10" s="1739">
        <v>-0.4287942968277574</v>
      </c>
      <c r="N10" s="1738">
        <v>9063.86361240131</v>
      </c>
      <c r="O10" s="1739" t="s">
        <v>172</v>
      </c>
      <c r="P10" s="1739">
        <v>9063.86361240131</v>
      </c>
      <c r="Q10" s="1739">
        <v>2453.98423304949</v>
      </c>
      <c r="R10" s="1739">
        <v>757.4439875400835</v>
      </c>
      <c r="S10" s="1739">
        <v>5240.007762625</v>
      </c>
      <c r="T10" s="1740">
        <v>-1787.5265739018378</v>
      </c>
      <c r="U10" s="1741">
        <v>-57668.50107962341</v>
      </c>
      <c r="V10" s="1742"/>
      <c r="W10" s="1743" t="s">
        <v>110</v>
      </c>
    </row>
    <row r="11" ht="18" customHeight="1" x14ac:dyDescent="0.2">
      <c r="B11" s="1744" t="s">
        <v>1319</v>
      </c>
      <c r="C11" s="1745"/>
      <c r="D11" s="1746">
        <v>27860.188756999996</v>
      </c>
      <c r="E11" s="1747">
        <v>23733.41222</v>
      </c>
      <c r="F11" s="1748">
        <v>4126.776537</v>
      </c>
      <c r="G11" s="1749">
        <v>0.31420292809136335</v>
      </c>
      <c r="H11" s="1750" t="s">
        <v>172</v>
      </c>
      <c r="I11" s="1750">
        <v>0.31420292809136335</v>
      </c>
      <c r="J11" s="1750">
        <v>0.08808211080166911</v>
      </c>
      <c r="K11" s="1751">
        <v>0.026667473712407165</v>
      </c>
      <c r="L11" s="1751">
        <v>0.22003456922217485</v>
      </c>
      <c r="M11" s="1752">
        <v>-0.40669115306266707</v>
      </c>
      <c r="N11" s="1750">
        <v>8753.75288462748</v>
      </c>
      <c r="O11" s="1750" t="s">
        <v>172</v>
      </c>
      <c r="P11" s="1750">
        <v>8753.75288462748</v>
      </c>
      <c r="Q11" s="1750">
        <v>2453.98423304949</v>
      </c>
      <c r="R11" s="1751">
        <v>742.960851299999</v>
      </c>
      <c r="S11" s="1751">
        <v>5222.171134</v>
      </c>
      <c r="T11" s="1751">
        <v>-1678.32350826449</v>
      </c>
      <c r="U11" s="1753">
        <v>-56813.33384728426</v>
      </c>
      <c r="V11" s="1742"/>
      <c r="W11" s="1754" t="s">
        <v>110</v>
      </c>
    </row>
    <row r="12" ht="18" customHeight="1" x14ac:dyDescent="0.2">
      <c r="B12" s="1755" t="s">
        <v>1419</v>
      </c>
      <c r="C12" s="797"/>
      <c r="D12" s="1756">
        <v>27860.188756999996</v>
      </c>
      <c r="E12" s="1757">
        <v>23733.41222</v>
      </c>
      <c r="F12" s="1758">
        <v>4126.776537</v>
      </c>
      <c r="G12" s="1759">
        <v>0.31420292809136335</v>
      </c>
      <c r="H12" s="517" t="s">
        <v>172</v>
      </c>
      <c r="I12" s="517">
        <v>0.31420292809136335</v>
      </c>
      <c r="J12" s="517">
        <v>0.08808211080166911</v>
      </c>
      <c r="K12" s="1760">
        <v>0.026667473712407165</v>
      </c>
      <c r="L12" s="1760">
        <v>0.22003456922217485</v>
      </c>
      <c r="M12" s="518">
        <v>-0.40669115306266707</v>
      </c>
      <c r="N12" s="1761">
        <v>8753.75288462748</v>
      </c>
      <c r="O12" s="1761" t="s">
        <v>172</v>
      </c>
      <c r="P12" s="517">
        <v>8753.75288462748</v>
      </c>
      <c r="Q12" s="1761">
        <v>2453.98423304949</v>
      </c>
      <c r="R12" s="1762">
        <v>742.960851299999</v>
      </c>
      <c r="S12" s="1762">
        <v>5222.171134</v>
      </c>
      <c r="T12" s="1762">
        <v>-1678.32350826449</v>
      </c>
      <c r="U12" s="1763" t="s">
        <v>194</v>
      </c>
      <c r="V12" s="1742"/>
      <c r="W12" s="1764" t="s">
        <v>110</v>
      </c>
    </row>
    <row r="13" ht="18" customHeight="1" x14ac:dyDescent="0.2">
      <c r="B13" s="1765" t="s">
        <v>1420</v>
      </c>
      <c r="C13" s="1766"/>
      <c r="D13" s="1756">
        <v>225.81736621199997</v>
      </c>
      <c r="E13" s="1767">
        <v>183.86641050499998</v>
      </c>
      <c r="F13" s="1768">
        <v>41.950955707</v>
      </c>
      <c r="G13" s="1759">
        <v>1.3732811296837741</v>
      </c>
      <c r="H13" s="517" t="s">
        <v>172</v>
      </c>
      <c r="I13" s="517">
        <v>1.3732811296837741</v>
      </c>
      <c r="J13" s="517" t="s">
        <v>172</v>
      </c>
      <c r="K13" s="1760">
        <v>0.064136503241684</v>
      </c>
      <c r="L13" s="1760">
        <v>0.09700863021152503</v>
      </c>
      <c r="M13" s="518">
        <v>-2.603112701413997</v>
      </c>
      <c r="N13" s="517">
        <v>310.11072777382986</v>
      </c>
      <c r="O13" s="517" t="s">
        <v>172</v>
      </c>
      <c r="P13" s="517">
        <v>310.11072777382986</v>
      </c>
      <c r="Q13" s="517" t="s">
        <v>172</v>
      </c>
      <c r="R13" s="1760">
        <v>14.48313624008448</v>
      </c>
      <c r="S13" s="1760">
        <v>17.836628625000003</v>
      </c>
      <c r="T13" s="1760">
        <v>-109.2030656373477</v>
      </c>
      <c r="U13" s="1763">
        <v>-855.1672323391555</v>
      </c>
      <c r="V13" s="1742"/>
      <c r="W13" s="1769" t="s">
        <v>110</v>
      </c>
    </row>
    <row r="14" ht="18" customHeight="1" x14ac:dyDescent="0.2">
      <c r="B14" s="1770" t="s">
        <v>1421</v>
      </c>
      <c r="C14" s="1766"/>
      <c r="D14" s="1756">
        <v>84.467922192</v>
      </c>
      <c r="E14" s="1771"/>
      <c r="F14" s="1772"/>
      <c r="G14" s="1759">
        <v>1.8178946910773324</v>
      </c>
      <c r="H14" s="517" t="s">
        <v>172</v>
      </c>
      <c r="I14" s="517">
        <v>1.8178946910773324</v>
      </c>
      <c r="J14" s="517" t="s">
        <v>172</v>
      </c>
      <c r="K14" s="1760">
        <v>0.12250000000375882</v>
      </c>
      <c r="L14" s="1773"/>
      <c r="M14" s="1774"/>
      <c r="N14" s="517">
        <v>153.55378731917</v>
      </c>
      <c r="O14" s="517" t="s">
        <v>172</v>
      </c>
      <c r="P14" s="517">
        <v>153.55378731917</v>
      </c>
      <c r="Q14" s="517" t="s">
        <v>172</v>
      </c>
      <c r="R14" s="1760">
        <v>10.3473204688375</v>
      </c>
      <c r="S14" s="1760">
        <v>-10.26098337</v>
      </c>
      <c r="T14" s="1760">
        <v>-79.5647804599999</v>
      </c>
      <c r="U14" s="1763">
        <v>-271.60959451271924</v>
      </c>
      <c r="V14" s="1742"/>
      <c r="W14" s="1769" t="s">
        <v>110</v>
      </c>
    </row>
    <row r="15" ht="18" customHeight="1" x14ac:dyDescent="0.2">
      <c r="B15" s="1775" t="s">
        <v>1419</v>
      </c>
      <c r="C15" s="797"/>
      <c r="D15" s="1756">
        <v>84.467922192</v>
      </c>
      <c r="E15" s="1757">
        <v>74.78850851</v>
      </c>
      <c r="F15" s="1758">
        <v>9.679413682</v>
      </c>
      <c r="G15" s="1759">
        <v>1.8178946910773324</v>
      </c>
      <c r="H15" s="517" t="s">
        <v>172</v>
      </c>
      <c r="I15" s="517">
        <v>1.8178946910773324</v>
      </c>
      <c r="J15" s="517" t="s">
        <v>172</v>
      </c>
      <c r="K15" s="1760">
        <v>0.12250000000375882</v>
      </c>
      <c r="L15" s="1760">
        <v>-0.13720000003246488</v>
      </c>
      <c r="M15" s="518">
        <v>-8.219999999375984</v>
      </c>
      <c r="N15" s="1761">
        <v>153.55378731917</v>
      </c>
      <c r="O15" s="1761" t="s">
        <v>172</v>
      </c>
      <c r="P15" s="517">
        <v>153.55378731917</v>
      </c>
      <c r="Q15" s="1761" t="s">
        <v>172</v>
      </c>
      <c r="R15" s="1762">
        <v>10.3473204688375</v>
      </c>
      <c r="S15" s="1762">
        <v>-10.26098337</v>
      </c>
      <c r="T15" s="1762">
        <v>-79.5647804599999</v>
      </c>
      <c r="U15" s="1763" t="s">
        <v>194</v>
      </c>
      <c r="V15" s="1742"/>
      <c r="W15" s="1764" t="s">
        <v>110</v>
      </c>
    </row>
    <row r="16" ht="18" customHeight="1" x14ac:dyDescent="0.2">
      <c r="B16" s="1770" t="s">
        <v>1422</v>
      </c>
      <c r="C16" s="1766"/>
      <c r="D16" s="1756">
        <v>46.926922927999996</v>
      </c>
      <c r="E16" s="1771"/>
      <c r="F16" s="1772"/>
      <c r="G16" s="1759">
        <v>1.386629681710163</v>
      </c>
      <c r="H16" s="517" t="s">
        <v>172</v>
      </c>
      <c r="I16" s="517">
        <v>1.386629681710163</v>
      </c>
      <c r="J16" s="517" t="s">
        <v>172</v>
      </c>
      <c r="K16" s="1760">
        <v>0.010000000000392526</v>
      </c>
      <c r="L16" s="1773"/>
      <c r="M16" s="1774"/>
      <c r="N16" s="517">
        <v>65.07026420329</v>
      </c>
      <c r="O16" s="517" t="s">
        <v>172</v>
      </c>
      <c r="P16" s="517">
        <v>65.07026420329</v>
      </c>
      <c r="Q16" s="517" t="s">
        <v>172</v>
      </c>
      <c r="R16" s="1760">
        <v>0.46926922929842</v>
      </c>
      <c r="S16" s="1760">
        <v>13.02280223</v>
      </c>
      <c r="T16" s="1760">
        <v>-13.0889119275325</v>
      </c>
      <c r="U16" s="1763">
        <v>-240.0692203618935</v>
      </c>
      <c r="V16" s="1742"/>
      <c r="W16" s="1769" t="s">
        <v>110</v>
      </c>
    </row>
    <row r="17" ht="18" customHeight="1" x14ac:dyDescent="0.2">
      <c r="B17" s="1775" t="s">
        <v>1419</v>
      </c>
      <c r="C17" s="797"/>
      <c r="D17" s="1756">
        <v>46.926922927999996</v>
      </c>
      <c r="E17" s="1757">
        <v>39.65530519</v>
      </c>
      <c r="F17" s="1758">
        <v>7.271617738</v>
      </c>
      <c r="G17" s="1759">
        <v>1.386629681710163</v>
      </c>
      <c r="H17" s="517" t="s">
        <v>172</v>
      </c>
      <c r="I17" s="517">
        <v>1.386629681710163</v>
      </c>
      <c r="J17" s="517" t="s">
        <v>172</v>
      </c>
      <c r="K17" s="1760">
        <v>0.010000000000392526</v>
      </c>
      <c r="L17" s="1760">
        <v>0.32840000014131776</v>
      </c>
      <c r="M17" s="518">
        <v>-1.7999999998807006</v>
      </c>
      <c r="N17" s="1761">
        <v>65.07026420329</v>
      </c>
      <c r="O17" s="1761" t="s">
        <v>172</v>
      </c>
      <c r="P17" s="517">
        <v>65.07026420329</v>
      </c>
      <c r="Q17" s="1761" t="s">
        <v>172</v>
      </c>
      <c r="R17" s="1762">
        <v>0.46926922929842</v>
      </c>
      <c r="S17" s="1762">
        <v>13.02280223</v>
      </c>
      <c r="T17" s="1762">
        <v>-13.0889119275325</v>
      </c>
      <c r="U17" s="1763" t="s">
        <v>194</v>
      </c>
      <c r="V17" s="1742"/>
      <c r="W17" s="1764" t="s">
        <v>110</v>
      </c>
    </row>
    <row r="18" ht="18" customHeight="1" x14ac:dyDescent="0.2">
      <c r="B18" s="1770" t="s">
        <v>1423</v>
      </c>
      <c r="C18" s="1766"/>
      <c r="D18" s="1756">
        <v>27.137938841</v>
      </c>
      <c r="E18" s="1771"/>
      <c r="F18" s="1772"/>
      <c r="G18" s="1759">
        <v>0.1737831799755142</v>
      </c>
      <c r="H18" s="517" t="s">
        <v>172</v>
      </c>
      <c r="I18" s="517">
        <v>0.1737831799755142</v>
      </c>
      <c r="J18" s="517" t="s">
        <v>172</v>
      </c>
      <c r="K18" s="1760">
        <v>0.040000000005155883</v>
      </c>
      <c r="L18" s="1773"/>
      <c r="M18" s="1774"/>
      <c r="N18" s="517">
        <v>4.71611730977</v>
      </c>
      <c r="O18" s="517" t="s">
        <v>172</v>
      </c>
      <c r="P18" s="517">
        <v>4.71611730977</v>
      </c>
      <c r="Q18" s="517" t="s">
        <v>172</v>
      </c>
      <c r="R18" s="1760">
        <v>1.08551755377992</v>
      </c>
      <c r="S18" s="1760" t="s">
        <v>104</v>
      </c>
      <c r="T18" s="1760">
        <v>-8.49819845292529</v>
      </c>
      <c r="U18" s="1763">
        <v>9.88739982771059</v>
      </c>
      <c r="V18" s="1742"/>
      <c r="W18" s="1769" t="s">
        <v>110</v>
      </c>
    </row>
    <row r="19" ht="18" customHeight="1" x14ac:dyDescent="0.2">
      <c r="B19" s="1775" t="s">
        <v>1419</v>
      </c>
      <c r="C19" s="797"/>
      <c r="D19" s="1756">
        <v>27.137938841</v>
      </c>
      <c r="E19" s="1757">
        <v>6.610889441</v>
      </c>
      <c r="F19" s="1758">
        <v>20.5270494</v>
      </c>
      <c r="G19" s="1759">
        <v>0.1737831799755142</v>
      </c>
      <c r="H19" s="517" t="s">
        <v>172</v>
      </c>
      <c r="I19" s="517">
        <v>0.1737831799755142</v>
      </c>
      <c r="J19" s="517" t="s">
        <v>172</v>
      </c>
      <c r="K19" s="1760">
        <v>0.040000000005155883</v>
      </c>
      <c r="L19" s="1760" t="s">
        <v>104</v>
      </c>
      <c r="M19" s="518">
        <v>-0.41400000006456317</v>
      </c>
      <c r="N19" s="1761">
        <v>4.71611730977</v>
      </c>
      <c r="O19" s="1761" t="s">
        <v>172</v>
      </c>
      <c r="P19" s="517">
        <v>4.71611730977</v>
      </c>
      <c r="Q19" s="1761" t="s">
        <v>172</v>
      </c>
      <c r="R19" s="1762">
        <v>1.08551755377992</v>
      </c>
      <c r="S19" s="1762" t="s">
        <v>104</v>
      </c>
      <c r="T19" s="1762">
        <v>-8.49819845292529</v>
      </c>
      <c r="U19" s="1763" t="s">
        <v>194</v>
      </c>
      <c r="V19" s="1742"/>
      <c r="W19" s="1764" t="s">
        <v>110</v>
      </c>
    </row>
    <row r="20" ht="18" customHeight="1" x14ac:dyDescent="0.2">
      <c r="B20" s="1770" t="s">
        <v>1424</v>
      </c>
      <c r="C20" s="1766"/>
      <c r="D20" s="1756">
        <v>61.285087597</v>
      </c>
      <c r="E20" s="1771"/>
      <c r="F20" s="1772"/>
      <c r="G20" s="1759">
        <v>1.4062863151767568</v>
      </c>
      <c r="H20" s="517" t="s">
        <v>172</v>
      </c>
      <c r="I20" s="517">
        <v>1.4062863151767568</v>
      </c>
      <c r="J20" s="517" t="s">
        <v>172</v>
      </c>
      <c r="K20" s="1760">
        <v>0.038199328642464045</v>
      </c>
      <c r="L20" s="1773"/>
      <c r="M20" s="1774"/>
      <c r="N20" s="517">
        <v>86.1843800120699</v>
      </c>
      <c r="O20" s="517" t="s">
        <v>172</v>
      </c>
      <c r="P20" s="517">
        <v>86.1843800120699</v>
      </c>
      <c r="Q20" s="517" t="s">
        <v>172</v>
      </c>
      <c r="R20" s="1760">
        <v>2.341049202</v>
      </c>
      <c r="S20" s="1760">
        <v>14.04629521</v>
      </c>
      <c r="T20" s="1760">
        <v>-4.96594358446264</v>
      </c>
      <c r="U20" s="1763">
        <v>-357.88786307859243</v>
      </c>
      <c r="V20" s="1742"/>
      <c r="W20" s="1769" t="s">
        <v>110</v>
      </c>
    </row>
    <row r="21" ht="18" customHeight="1" x14ac:dyDescent="0.2">
      <c r="B21" s="1775" t="s">
        <v>1419</v>
      </c>
      <c r="C21" s="797"/>
      <c r="D21" s="1756">
        <v>61.285087597</v>
      </c>
      <c r="E21" s="1757">
        <v>58.52623005</v>
      </c>
      <c r="F21" s="1758">
        <v>2.758857547</v>
      </c>
      <c r="G21" s="1759">
        <v>1.4062863151767568</v>
      </c>
      <c r="H21" s="517" t="s">
        <v>172</v>
      </c>
      <c r="I21" s="517">
        <v>1.4062863151767568</v>
      </c>
      <c r="J21" s="517" t="s">
        <v>172</v>
      </c>
      <c r="K21" s="1760">
        <v>0.038199328642464045</v>
      </c>
      <c r="L21" s="1760">
        <v>0.23999999996582727</v>
      </c>
      <c r="M21" s="518">
        <v>-1.7999999999502114</v>
      </c>
      <c r="N21" s="1761">
        <v>86.1843800120699</v>
      </c>
      <c r="O21" s="1761" t="s">
        <v>172</v>
      </c>
      <c r="P21" s="517">
        <v>86.1843800120699</v>
      </c>
      <c r="Q21" s="1761" t="s">
        <v>172</v>
      </c>
      <c r="R21" s="1762">
        <v>2.341049202</v>
      </c>
      <c r="S21" s="1762">
        <v>14.04629521</v>
      </c>
      <c r="T21" s="1762">
        <v>-4.96594358446264</v>
      </c>
      <c r="U21" s="1763" t="s">
        <v>194</v>
      </c>
      <c r="V21" s="1742"/>
      <c r="W21" s="1764" t="s">
        <v>110</v>
      </c>
    </row>
    <row r="22" ht="18" customHeight="1" x14ac:dyDescent="0.2">
      <c r="B22" s="1770" t="s">
        <v>1425</v>
      </c>
      <c r="C22" s="1766"/>
      <c r="D22" s="1756">
        <v>5.999494654</v>
      </c>
      <c r="E22" s="1776"/>
      <c r="F22" s="1772"/>
      <c r="G22" s="1759">
        <v>0.09770471736968397</v>
      </c>
      <c r="H22" s="517" t="s">
        <v>172</v>
      </c>
      <c r="I22" s="517">
        <v>0.09770471736968397</v>
      </c>
      <c r="J22" s="517" t="s">
        <v>172</v>
      </c>
      <c r="K22" s="1760">
        <v>0.04000000000144012</v>
      </c>
      <c r="L22" s="1773"/>
      <c r="M22" s="1774"/>
      <c r="N22" s="517">
        <v>0.58617892953</v>
      </c>
      <c r="O22" s="517" t="s">
        <v>172</v>
      </c>
      <c r="P22" s="517">
        <v>0.58617892953</v>
      </c>
      <c r="Q22" s="517" t="s">
        <v>172</v>
      </c>
      <c r="R22" s="1760">
        <v>0.23997978616864</v>
      </c>
      <c r="S22" s="1760">
        <v>1.028514555</v>
      </c>
      <c r="T22" s="1760">
        <v>-3.08523121242737</v>
      </c>
      <c r="U22" s="1763">
        <v>4.512045786339088</v>
      </c>
      <c r="V22" s="1742"/>
      <c r="W22" s="1769" t="s">
        <v>110</v>
      </c>
    </row>
    <row r="23" ht="18" customHeight="1" x14ac:dyDescent="0.25">
      <c r="B23" s="1777" t="s">
        <v>1419</v>
      </c>
      <c r="C23" s="1778"/>
      <c r="D23" s="1779">
        <v>5.999494654</v>
      </c>
      <c r="E23" s="1780">
        <v>4.285477314</v>
      </c>
      <c r="F23" s="1781">
        <v>1.71401734</v>
      </c>
      <c r="G23" s="1782">
        <v>0.09770471736968397</v>
      </c>
      <c r="H23" s="1783" t="s">
        <v>172</v>
      </c>
      <c r="I23" s="1783">
        <v>0.09770471736968397</v>
      </c>
      <c r="J23" s="1783" t="s">
        <v>172</v>
      </c>
      <c r="K23" s="1784">
        <v>0.04000000000144012</v>
      </c>
      <c r="L23" s="1784">
        <v>0.23999999991599535</v>
      </c>
      <c r="M23" s="1785">
        <v>-1.8000000002493382</v>
      </c>
      <c r="N23" s="536">
        <v>0.58617892953</v>
      </c>
      <c r="O23" s="536" t="s">
        <v>172</v>
      </c>
      <c r="P23" s="1783">
        <v>0.58617892953</v>
      </c>
      <c r="Q23" s="536" t="s">
        <v>172</v>
      </c>
      <c r="R23" s="1786">
        <v>0.23997978616864</v>
      </c>
      <c r="S23" s="1786">
        <v>1.028514555</v>
      </c>
      <c r="T23" s="1786">
        <v>-3.08523121242737</v>
      </c>
      <c r="U23" s="1787" t="s">
        <v>194</v>
      </c>
      <c r="V23" s="1742"/>
      <c r="W23" s="1788" t="s">
        <v>110</v>
      </c>
    </row>
    <row r="24" ht="14.1" customHeight="1" x14ac:dyDescent="0.2">
      <c r="B24" s="538" t="s">
        <v>1426</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1427</v>
      </c>
    </row>
    <row r="26" ht="14.1" customHeight="1" x14ac:dyDescent="0.2">
      <c r="B26" s="230" t="s">
        <v>1428</v>
      </c>
    </row>
    <row r="27" ht="14.1" customHeight="1" x14ac:dyDescent="0.2" s="1" customFormat="1">
      <c r="B27" s="230" t="s">
        <v>1429</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1430</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1431</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1432</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1433</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1434</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1435</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1436</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1437</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O1" s="1" t="s">
        <v>512</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1388</v>
      </c>
    </row>
    <row r="6" ht="14.1" customHeight="1" x14ac:dyDescent="0.2">
      <c r="B6" s="1705" t="s">
        <v>67</v>
      </c>
      <c r="C6" s="1705"/>
      <c r="D6" s="1705" t="s">
        <v>566</v>
      </c>
      <c r="E6" s="1705"/>
      <c r="F6" s="1705"/>
      <c r="G6" s="1704" t="s">
        <v>1389</v>
      </c>
      <c r="H6" s="1704"/>
      <c r="I6" s="1704"/>
      <c r="J6" s="1704"/>
      <c r="K6" s="1704"/>
      <c r="L6" s="1704"/>
      <c r="M6" s="1705" t="s">
        <v>1390</v>
      </c>
      <c r="N6" s="1705"/>
      <c r="O6" s="1705"/>
      <c r="P6" s="1705"/>
      <c r="Q6" s="1705"/>
      <c r="R6" s="1705"/>
      <c r="S6" s="1588"/>
      <c r="U6" s="1706" t="s">
        <v>1391</v>
      </c>
    </row>
    <row r="7" ht="47.25" customHeight="1" x14ac:dyDescent="0.2">
      <c r="B7" s="1707" t="s">
        <v>1392</v>
      </c>
      <c r="C7" s="1708" t="s">
        <v>1393</v>
      </c>
      <c r="D7" s="1709" t="s">
        <v>1394</v>
      </c>
      <c r="E7" s="1710" t="s">
        <v>1395</v>
      </c>
      <c r="F7" s="1711" t="s">
        <v>1396</v>
      </c>
      <c r="G7" s="1712" t="s">
        <v>1397</v>
      </c>
      <c r="H7" s="1712"/>
      <c r="I7" s="1712"/>
      <c r="J7" s="1710" t="s">
        <v>1440</v>
      </c>
      <c r="K7" s="1713" t="s">
        <v>1400</v>
      </c>
      <c r="L7" s="1713"/>
      <c r="M7" s="1800" t="s">
        <v>1441</v>
      </c>
      <c r="N7" s="1800"/>
      <c r="O7" s="1800"/>
      <c r="P7" s="1710" t="s">
        <v>1442</v>
      </c>
      <c r="Q7" s="1801" t="s">
        <v>1443</v>
      </c>
      <c r="R7" s="1801"/>
      <c r="S7" s="1592" t="s">
        <v>1444</v>
      </c>
      <c r="U7" s="1717" t="s">
        <v>1406</v>
      </c>
    </row>
    <row r="8" ht="25.5" customHeight="1" x14ac:dyDescent="0.2">
      <c r="B8" s="1718"/>
      <c r="C8" s="1802"/>
      <c r="D8" s="1720" t="s">
        <v>512</v>
      </c>
      <c r="E8" s="1721"/>
      <c r="F8" s="1722"/>
      <c r="G8" s="1723" t="s">
        <v>1407</v>
      </c>
      <c r="H8" s="1724" t="s">
        <v>1408</v>
      </c>
      <c r="I8" s="1724" t="s">
        <v>1409</v>
      </c>
      <c r="J8" s="1803"/>
      <c r="K8" s="1725" t="s">
        <v>1413</v>
      </c>
      <c r="L8" s="1725" t="s">
        <v>1414</v>
      </c>
      <c r="M8" s="1723" t="s">
        <v>1407</v>
      </c>
      <c r="N8" s="1724" t="s">
        <v>1445</v>
      </c>
      <c r="O8" s="1724" t="s">
        <v>1409</v>
      </c>
      <c r="P8" s="1803"/>
      <c r="Q8" s="1725" t="s">
        <v>1413</v>
      </c>
      <c r="R8" s="1725" t="s">
        <v>1411</v>
      </c>
      <c r="S8" s="1804"/>
      <c r="U8" s="1598"/>
    </row>
    <row r="9" ht="14.1" customHeight="1" x14ac:dyDescent="0.2">
      <c r="B9" s="1727"/>
      <c r="C9" s="1805"/>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1446</v>
      </c>
      <c r="C10" s="1734"/>
      <c r="D10" s="1807">
        <v>2962.428108009</v>
      </c>
      <c r="E10" s="1808">
        <v>2828.190001701</v>
      </c>
      <c r="F10" s="1809">
        <v>134.238106308</v>
      </c>
      <c r="G10" s="1810">
        <v>0.02902089093207075</v>
      </c>
      <c r="H10" s="1811">
        <v>-0.005648600687105405</v>
      </c>
      <c r="I10" s="1811">
        <v>0.023372290244965344</v>
      </c>
      <c r="J10" s="1811">
        <v>-0.0022931674741343976</v>
      </c>
      <c r="K10" s="1812">
        <v>0.10020086649113331</v>
      </c>
      <c r="L10" s="1813">
        <v>-8.220000004164897</v>
      </c>
      <c r="M10" s="1814">
        <v>85.9723030166299</v>
      </c>
      <c r="N10" s="1811">
        <v>-16.7335734464</v>
      </c>
      <c r="O10" s="1815">
        <v>69.23872957022989</v>
      </c>
      <c r="P10" s="1811">
        <v>-6.7933437817477405</v>
      </c>
      <c r="Q10" s="1812">
        <v>283.38708877199997</v>
      </c>
      <c r="R10" s="1812">
        <v>-1103.4372344108479</v>
      </c>
      <c r="S10" s="1816">
        <v>2777.884119451594</v>
      </c>
      <c r="T10" s="1742"/>
      <c r="U10" s="1816" t="s">
        <v>110</v>
      </c>
    </row>
    <row r="11" ht="18" customHeight="1" x14ac:dyDescent="0.2">
      <c r="B11" s="1744" t="s">
        <v>1322</v>
      </c>
      <c r="C11" s="1817"/>
      <c r="D11" s="1818">
        <v>2918.3081739</v>
      </c>
      <c r="E11" s="1819">
        <v>2788.735291</v>
      </c>
      <c r="F11" s="1820">
        <v>129.5728829</v>
      </c>
      <c r="G11" s="1749">
        <v>0.029459638219680312</v>
      </c>
      <c r="H11" s="1750" t="s">
        <v>172</v>
      </c>
      <c r="I11" s="1750">
        <v>0.029459638219680312</v>
      </c>
      <c r="J11" s="1750">
        <v>-0.00018948173772238085</v>
      </c>
      <c r="K11" s="1751">
        <v>0.10029375692366493</v>
      </c>
      <c r="L11" s="1752">
        <v>-8.220000004337328</v>
      </c>
      <c r="M11" s="1821">
        <v>85.9723030166299</v>
      </c>
      <c r="N11" s="1822" t="s">
        <v>172</v>
      </c>
      <c r="O11" s="1823">
        <v>85.9723030166299</v>
      </c>
      <c r="P11" s="1822">
        <v>-0.552966104</v>
      </c>
      <c r="Q11" s="1824">
        <v>279.6927394</v>
      </c>
      <c r="R11" s="1824">
        <v>-1065.089098</v>
      </c>
      <c r="S11" s="1825">
        <v>2566.582412853924</v>
      </c>
      <c r="T11" s="1742"/>
      <c r="U11" s="1825" t="s">
        <v>110</v>
      </c>
    </row>
    <row r="12" ht="18" customHeight="1" x14ac:dyDescent="0.2">
      <c r="B12" s="1755" t="s">
        <v>1419</v>
      </c>
      <c r="C12" s="1826"/>
      <c r="D12" s="1827">
        <v>2918.3081739</v>
      </c>
      <c r="E12" s="1757">
        <v>2788.735291</v>
      </c>
      <c r="F12" s="1758">
        <v>129.5728829</v>
      </c>
      <c r="G12" s="1759">
        <v>0.029459638219680312</v>
      </c>
      <c r="H12" s="517" t="s">
        <v>172</v>
      </c>
      <c r="I12" s="517">
        <v>0.029459638219680312</v>
      </c>
      <c r="J12" s="517">
        <v>-0.00018948173772238085</v>
      </c>
      <c r="K12" s="1760">
        <v>0.10029375692366493</v>
      </c>
      <c r="L12" s="518">
        <v>-8.220000004337328</v>
      </c>
      <c r="M12" s="1761">
        <v>85.9723030166299</v>
      </c>
      <c r="N12" s="1761" t="s">
        <v>172</v>
      </c>
      <c r="O12" s="1828">
        <v>85.9723030166299</v>
      </c>
      <c r="P12" s="1761">
        <v>-0.552966104</v>
      </c>
      <c r="Q12" s="1762">
        <v>279.6927394</v>
      </c>
      <c r="R12" s="1762">
        <v>-1065.089098</v>
      </c>
      <c r="S12" s="1829" t="s">
        <v>194</v>
      </c>
      <c r="T12" s="1742"/>
      <c r="U12" s="1764" t="s">
        <v>110</v>
      </c>
    </row>
    <row r="13" ht="18" customHeight="1" x14ac:dyDescent="0.2">
      <c r="B13" s="1765" t="s">
        <v>1447</v>
      </c>
      <c r="C13" s="1830"/>
      <c r="D13" s="1827">
        <v>44.119934109</v>
      </c>
      <c r="E13" s="1831">
        <v>39.454710700999996</v>
      </c>
      <c r="F13" s="1832">
        <v>4.665223408</v>
      </c>
      <c r="G13" s="1759" t="s">
        <v>103</v>
      </c>
      <c r="H13" s="517">
        <v>-0.3792746699271822</v>
      </c>
      <c r="I13" s="517">
        <v>-0.3792746699271822</v>
      </c>
      <c r="J13" s="517">
        <v>-0.14144122841005716</v>
      </c>
      <c r="K13" s="1760">
        <v>0.0936351909914363</v>
      </c>
      <c r="L13" s="518">
        <v>-8.219999999375773</v>
      </c>
      <c r="M13" s="1833" t="s">
        <v>103</v>
      </c>
      <c r="N13" s="1834">
        <v>-16.7335734464</v>
      </c>
      <c r="O13" s="1828">
        <v>-16.7335734464</v>
      </c>
      <c r="P13" s="1834">
        <v>-6.24037767774774</v>
      </c>
      <c r="Q13" s="1834">
        <v>3.694349372</v>
      </c>
      <c r="R13" s="1835">
        <v>-38.34813641084784</v>
      </c>
      <c r="S13" s="1829">
        <v>211.3017065976697</v>
      </c>
      <c r="T13" s="1742"/>
      <c r="U13" s="1829" t="s">
        <v>110</v>
      </c>
    </row>
    <row r="14" ht="18" customHeight="1" x14ac:dyDescent="0.2">
      <c r="B14" s="1770" t="s">
        <v>1448</v>
      </c>
      <c r="C14" s="1830"/>
      <c r="D14" s="1827">
        <v>4.014522192</v>
      </c>
      <c r="E14" s="1771"/>
      <c r="F14" s="1772"/>
      <c r="G14" s="1759" t="s">
        <v>172</v>
      </c>
      <c r="H14" s="517">
        <v>-2.825734074586976</v>
      </c>
      <c r="I14" s="517">
        <v>-2.825734074586976</v>
      </c>
      <c r="J14" s="517">
        <v>-1.2499999999999998</v>
      </c>
      <c r="K14" s="1773"/>
      <c r="L14" s="1774"/>
      <c r="M14" s="1833" t="s">
        <v>172</v>
      </c>
      <c r="N14" s="1834">
        <v>-11.34397215112</v>
      </c>
      <c r="O14" s="1828">
        <v>-11.34397215112</v>
      </c>
      <c r="P14" s="1834">
        <v>-5.01815274</v>
      </c>
      <c r="Q14" s="1836">
        <v>1.124066214</v>
      </c>
      <c r="R14" s="1836" t="s">
        <v>104</v>
      </c>
      <c r="S14" s="1829">
        <v>55.872881816111736</v>
      </c>
      <c r="T14" s="1742"/>
      <c r="U14" s="1829" t="s">
        <v>110</v>
      </c>
    </row>
    <row r="15" ht="18" customHeight="1" x14ac:dyDescent="0.2">
      <c r="B15" s="1775" t="s">
        <v>1419</v>
      </c>
      <c r="C15" s="1826"/>
      <c r="D15" s="1827">
        <v>4.014522192</v>
      </c>
      <c r="E15" s="1757">
        <v>4.014522192</v>
      </c>
      <c r="F15" s="1758" t="s">
        <v>104</v>
      </c>
      <c r="G15" s="1759" t="s">
        <v>172</v>
      </c>
      <c r="H15" s="517">
        <v>-2.825734074586976</v>
      </c>
      <c r="I15" s="517">
        <v>-2.825734074586976</v>
      </c>
      <c r="J15" s="517">
        <v>-1.2499999999999998</v>
      </c>
      <c r="K15" s="1760">
        <v>0.2800000000597829</v>
      </c>
      <c r="L15" s="518" t="s">
        <v>104</v>
      </c>
      <c r="M15" s="1761" t="s">
        <v>172</v>
      </c>
      <c r="N15" s="1761">
        <v>-11.34397215112</v>
      </c>
      <c r="O15" s="1828">
        <v>-11.34397215112</v>
      </c>
      <c r="P15" s="1761">
        <v>-5.01815274</v>
      </c>
      <c r="Q15" s="1762">
        <v>1.124066214</v>
      </c>
      <c r="R15" s="1762" t="s">
        <v>104</v>
      </c>
      <c r="S15" s="1829" t="s">
        <v>194</v>
      </c>
      <c r="T15" s="1742"/>
      <c r="U15" s="1764" t="s">
        <v>110</v>
      </c>
    </row>
    <row r="16" ht="18" customHeight="1" x14ac:dyDescent="0.2">
      <c r="B16" s="1770" t="s">
        <v>1449</v>
      </c>
      <c r="C16" s="1830"/>
      <c r="D16" s="1827">
        <v>34.502411039</v>
      </c>
      <c r="E16" s="1771"/>
      <c r="F16" s="1772"/>
      <c r="G16" s="1759" t="s">
        <v>172</v>
      </c>
      <c r="H16" s="517">
        <v>-0.15620941067532448</v>
      </c>
      <c r="I16" s="517">
        <v>-0.15620941067532448</v>
      </c>
      <c r="J16" s="517">
        <v>-0.03539356336647607</v>
      </c>
      <c r="K16" s="1773"/>
      <c r="L16" s="1774"/>
      <c r="M16" s="1833" t="s">
        <v>172</v>
      </c>
      <c r="N16" s="1834">
        <v>-5.38960129528</v>
      </c>
      <c r="O16" s="1828">
        <v>-5.38960129528</v>
      </c>
      <c r="P16" s="1834">
        <v>-1.22116327140505</v>
      </c>
      <c r="Q16" s="1836">
        <v>2.347398997</v>
      </c>
      <c r="R16" s="1836">
        <v>-28.93362534</v>
      </c>
      <c r="S16" s="1829">
        <v>121.72230000218958</v>
      </c>
      <c r="T16" s="1742"/>
      <c r="U16" s="1829" t="s">
        <v>110</v>
      </c>
    </row>
    <row r="17" ht="18" customHeight="1" x14ac:dyDescent="0.2">
      <c r="B17" s="1775" t="s">
        <v>1419</v>
      </c>
      <c r="C17" s="1826"/>
      <c r="D17" s="1827">
        <v>34.502411039</v>
      </c>
      <c r="E17" s="1757">
        <v>30.98250528</v>
      </c>
      <c r="F17" s="1758">
        <v>3.519905759</v>
      </c>
      <c r="G17" s="1759" t="s">
        <v>172</v>
      </c>
      <c r="H17" s="517">
        <v>-0.15620941067532448</v>
      </c>
      <c r="I17" s="517">
        <v>-0.15620941067532448</v>
      </c>
      <c r="J17" s="517">
        <v>-0.03539356336647607</v>
      </c>
      <c r="K17" s="1760">
        <v>0.07576530612310768</v>
      </c>
      <c r="L17" s="518">
        <v>-8.220000000289781</v>
      </c>
      <c r="M17" s="1761" t="s">
        <v>172</v>
      </c>
      <c r="N17" s="1761">
        <v>-5.38960129528</v>
      </c>
      <c r="O17" s="1828">
        <v>-5.38960129528</v>
      </c>
      <c r="P17" s="1761">
        <v>-1.22116327140505</v>
      </c>
      <c r="Q17" s="1762">
        <v>2.347398997</v>
      </c>
      <c r="R17" s="1762">
        <v>-28.93362534</v>
      </c>
      <c r="S17" s="1829" t="s">
        <v>194</v>
      </c>
      <c r="T17" s="1742"/>
      <c r="U17" s="1764" t="s">
        <v>110</v>
      </c>
    </row>
    <row r="18" ht="18" customHeight="1" x14ac:dyDescent="0.2">
      <c r="B18" s="1770" t="s">
        <v>1450</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1419</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1451</v>
      </c>
      <c r="C20" s="1830"/>
      <c r="D20" s="1827">
        <v>5.603000878</v>
      </c>
      <c r="E20" s="1771"/>
      <c r="F20" s="1772"/>
      <c r="G20" s="1759" t="s">
        <v>104</v>
      </c>
      <c r="H20" s="517" t="s">
        <v>104</v>
      </c>
      <c r="I20" s="517" t="s">
        <v>104</v>
      </c>
      <c r="J20" s="517">
        <v>-0.0001894817376985605</v>
      </c>
      <c r="K20" s="1773"/>
      <c r="L20" s="1774"/>
      <c r="M20" s="1833" t="s">
        <v>104</v>
      </c>
      <c r="N20" s="1834" t="s">
        <v>104</v>
      </c>
      <c r="O20" s="1828" t="s">
        <v>104</v>
      </c>
      <c r="P20" s="1834">
        <v>-0.00106166634269</v>
      </c>
      <c r="Q20" s="1836">
        <v>0.222884161</v>
      </c>
      <c r="R20" s="1836">
        <v>-9.41451107084784</v>
      </c>
      <c r="S20" s="1829">
        <v>33.706524779368344</v>
      </c>
      <c r="T20" s="1742"/>
      <c r="U20" s="1829" t="s">
        <v>110</v>
      </c>
    </row>
    <row r="21" ht="18" customHeight="1" x14ac:dyDescent="0.2">
      <c r="B21" s="1775" t="s">
        <v>1419</v>
      </c>
      <c r="C21" s="1826"/>
      <c r="D21" s="1827">
        <v>5.603000878</v>
      </c>
      <c r="E21" s="1757">
        <v>4.457683229</v>
      </c>
      <c r="F21" s="1758">
        <v>1.145317649</v>
      </c>
      <c r="G21" s="1759" t="s">
        <v>104</v>
      </c>
      <c r="H21" s="517" t="s">
        <v>104</v>
      </c>
      <c r="I21" s="517" t="s">
        <v>104</v>
      </c>
      <c r="J21" s="517">
        <v>-0.0001894817376985605</v>
      </c>
      <c r="K21" s="1760">
        <v>0.049999999899050705</v>
      </c>
      <c r="L21" s="518">
        <v>-8.21999999656675</v>
      </c>
      <c r="M21" s="1761" t="s">
        <v>104</v>
      </c>
      <c r="N21" s="1761" t="s">
        <v>104</v>
      </c>
      <c r="O21" s="1828" t="s">
        <v>104</v>
      </c>
      <c r="P21" s="1761">
        <v>-0.00106166634269</v>
      </c>
      <c r="Q21" s="1762">
        <v>0.222884161</v>
      </c>
      <c r="R21" s="1762">
        <v>-9.41451107084784</v>
      </c>
      <c r="S21" s="1829" t="s">
        <v>194</v>
      </c>
      <c r="T21" s="1742"/>
      <c r="U21" s="1764" t="s">
        <v>110</v>
      </c>
    </row>
    <row r="22" ht="18" customHeight="1" x14ac:dyDescent="0.2">
      <c r="B22" s="1770" t="s">
        <v>1452</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1419</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1453</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1454</v>
      </c>
      <c r="C25" s="1841"/>
      <c r="D25" s="1841"/>
      <c r="E25" s="1841"/>
      <c r="F25" s="1841"/>
      <c r="G25" s="1841"/>
      <c r="H25" s="1841"/>
      <c r="I25" s="1841"/>
      <c r="J25" s="1841"/>
      <c r="K25" s="1841"/>
      <c r="L25" s="1841"/>
      <c r="M25" s="1841"/>
      <c r="N25" s="1841"/>
    </row>
    <row r="26" ht="14.1" customHeight="1" x14ac:dyDescent="0.2">
      <c r="B26" s="230" t="s">
        <v>1455</v>
      </c>
      <c r="C26" s="1841"/>
      <c r="D26" s="1841"/>
      <c r="E26" s="1841"/>
      <c r="F26" s="1841"/>
      <c r="G26" s="1841"/>
      <c r="H26" s="1841"/>
      <c r="I26" s="1841"/>
      <c r="J26" s="1841"/>
      <c r="K26" s="1841"/>
      <c r="L26" s="1841"/>
      <c r="M26" s="1841"/>
      <c r="N26" s="1841"/>
    </row>
    <row r="27" ht="14.1" customHeight="1" x14ac:dyDescent="0.2">
      <c r="B27" s="230" t="s">
        <v>1456</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1430</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1457</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1458</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1459</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1460</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1461</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1462</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1463</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1464</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1465</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1466</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S1" s="4" t="s">
        <v>62</v>
      </c>
    </row>
    <row r="2" ht="18.95" customHeight="1" x14ac:dyDescent="0.25">
      <c r="B2" s="3" t="s">
        <v>1468</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588"/>
      <c r="U6" s="1706" t="s">
        <v>1391</v>
      </c>
    </row>
    <row r="7" ht="48" customHeight="1" x14ac:dyDescent="0.2">
      <c r="B7" s="1709" t="s">
        <v>1392</v>
      </c>
      <c r="C7" s="1708" t="s">
        <v>1393</v>
      </c>
      <c r="D7" s="1709" t="s">
        <v>1394</v>
      </c>
      <c r="E7" s="1710" t="s">
        <v>1395</v>
      </c>
      <c r="F7" s="1711" t="s">
        <v>1396</v>
      </c>
      <c r="G7" s="1712" t="s">
        <v>1397</v>
      </c>
      <c r="H7" s="1712"/>
      <c r="I7" s="1712"/>
      <c r="J7" s="1710" t="s">
        <v>1440</v>
      </c>
      <c r="K7" s="1713" t="s">
        <v>1400</v>
      </c>
      <c r="L7" s="1713"/>
      <c r="M7" s="1800" t="s">
        <v>1469</v>
      </c>
      <c r="N7" s="1800"/>
      <c r="O7" s="1800"/>
      <c r="P7" s="1710" t="s">
        <v>1470</v>
      </c>
      <c r="Q7" s="1801" t="s">
        <v>1471</v>
      </c>
      <c r="R7" s="1801"/>
      <c r="S7" s="1592" t="s">
        <v>1472</v>
      </c>
      <c r="U7" s="1717" t="s">
        <v>1406</v>
      </c>
    </row>
    <row r="8" ht="24" customHeight="1" x14ac:dyDescent="0.2">
      <c r="B8" s="1848"/>
      <c r="C8" s="1802"/>
      <c r="D8" s="1720" t="s">
        <v>512</v>
      </c>
      <c r="E8" s="1721"/>
      <c r="F8" s="1722"/>
      <c r="G8" s="1723" t="s">
        <v>1407</v>
      </c>
      <c r="H8" s="1724" t="s">
        <v>1408</v>
      </c>
      <c r="I8" s="1724" t="s">
        <v>1409</v>
      </c>
      <c r="J8" s="1803"/>
      <c r="K8" s="1725" t="s">
        <v>1413</v>
      </c>
      <c r="L8" s="1725" t="s">
        <v>1473</v>
      </c>
      <c r="M8" s="1723" t="s">
        <v>1407</v>
      </c>
      <c r="N8" s="1724" t="s">
        <v>1474</v>
      </c>
      <c r="O8" s="1724" t="s">
        <v>1409</v>
      </c>
      <c r="P8" s="1803"/>
      <c r="Q8" s="1725" t="s">
        <v>1413</v>
      </c>
      <c r="R8" s="1725" t="s">
        <v>1411</v>
      </c>
      <c r="S8" s="1804"/>
      <c r="U8" s="1598"/>
    </row>
    <row r="9" ht="14.1" customHeight="1" x14ac:dyDescent="0.2">
      <c r="B9" s="1849"/>
      <c r="C9" s="1802"/>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1475</v>
      </c>
      <c r="C10" s="1734"/>
      <c r="D10" s="1807">
        <v>492.1154797860801</v>
      </c>
      <c r="E10" s="1808">
        <v>448.7315009229834</v>
      </c>
      <c r="F10" s="1809">
        <v>43.3839788630967</v>
      </c>
      <c r="G10" s="1810">
        <v>0.05735869540891125</v>
      </c>
      <c r="H10" s="1811">
        <v>-0.15484045354599182</v>
      </c>
      <c r="I10" s="1811">
        <v>-0.09748175813708056</v>
      </c>
      <c r="J10" s="1811">
        <v>0.21946541809953418</v>
      </c>
      <c r="K10" s="1812">
        <v>0.4228622862913673</v>
      </c>
      <c r="L10" s="1813">
        <v>-2.0852178175456357</v>
      </c>
      <c r="M10" s="1814">
        <v>28.22710191105999</v>
      </c>
      <c r="N10" s="1811">
        <v>-76.19938408708</v>
      </c>
      <c r="O10" s="1815">
        <v>-47.972282176020016</v>
      </c>
      <c r="P10" s="1811">
        <v>108.00232952450493</v>
      </c>
      <c r="Q10" s="1812">
        <v>189.75162841124956</v>
      </c>
      <c r="R10" s="1812">
        <v>-90.4650457213525</v>
      </c>
      <c r="S10" s="1816">
        <v>-584.1609768074536</v>
      </c>
      <c r="T10" s="1742"/>
      <c r="U10" s="1816" t="s">
        <v>110</v>
      </c>
    </row>
    <row r="11" ht="18" customHeight="1" x14ac:dyDescent="0.2">
      <c r="B11" s="1850" t="s">
        <v>1325</v>
      </c>
      <c r="C11" s="1745"/>
      <c r="D11" s="1746">
        <v>416.8786455553692</v>
      </c>
      <c r="E11" s="1747">
        <v>376.331475151476</v>
      </c>
      <c r="F11" s="1748">
        <v>40.5471704038932</v>
      </c>
      <c r="G11" s="1749">
        <v>0.043369802058207486</v>
      </c>
      <c r="H11" s="1750" t="s">
        <v>172</v>
      </c>
      <c r="I11" s="1750">
        <v>0.043369802058207486</v>
      </c>
      <c r="J11" s="1750">
        <v>0.26761680267821314</v>
      </c>
      <c r="K11" s="1751">
        <v>0.4436728415856771</v>
      </c>
      <c r="L11" s="1752">
        <v>-1.7170356297158098</v>
      </c>
      <c r="M11" s="1750">
        <v>18.07994434003</v>
      </c>
      <c r="N11" s="1750" t="s">
        <v>172</v>
      </c>
      <c r="O11" s="1750">
        <v>18.07994434003</v>
      </c>
      <c r="P11" s="1750">
        <v>111.563730228352</v>
      </c>
      <c r="Q11" s="1751">
        <v>166.968054958585</v>
      </c>
      <c r="R11" s="1751">
        <v>-69.620936267643</v>
      </c>
      <c r="S11" s="1753">
        <v>-832.2995752842636</v>
      </c>
      <c r="T11" s="1742"/>
      <c r="U11" s="1754" t="s">
        <v>110</v>
      </c>
    </row>
    <row r="12" ht="18" customHeight="1" x14ac:dyDescent="0.2">
      <c r="B12" s="1755" t="s">
        <v>1419</v>
      </c>
      <c r="C12" s="797"/>
      <c r="D12" s="1756">
        <v>416.8786455553692</v>
      </c>
      <c r="E12" s="1757">
        <v>376.331475151476</v>
      </c>
      <c r="F12" s="1758">
        <v>40.5471704038932</v>
      </c>
      <c r="G12" s="1759">
        <v>0.043369802058207486</v>
      </c>
      <c r="H12" s="517" t="s">
        <v>172</v>
      </c>
      <c r="I12" s="517">
        <v>0.043369802058207486</v>
      </c>
      <c r="J12" s="517">
        <v>0.26761680267821314</v>
      </c>
      <c r="K12" s="1760">
        <v>0.4436728415856771</v>
      </c>
      <c r="L12" s="518">
        <v>-1.7170356297158098</v>
      </c>
      <c r="M12" s="1761">
        <v>18.07994434003</v>
      </c>
      <c r="N12" s="1761" t="s">
        <v>172</v>
      </c>
      <c r="O12" s="517">
        <v>18.07994434003</v>
      </c>
      <c r="P12" s="1761">
        <v>111.563730228352</v>
      </c>
      <c r="Q12" s="1762">
        <v>166.968054958585</v>
      </c>
      <c r="R12" s="1762">
        <v>-69.620936267643</v>
      </c>
      <c r="S12" s="1763" t="s">
        <v>194</v>
      </c>
      <c r="T12" s="1742"/>
      <c r="U12" s="1764" t="s">
        <v>110</v>
      </c>
    </row>
    <row r="13" ht="18" customHeight="1" x14ac:dyDescent="0.2">
      <c r="B13" s="1765" t="s">
        <v>1476</v>
      </c>
      <c r="C13" s="1766"/>
      <c r="D13" s="1756">
        <v>75.2368342307109</v>
      </c>
      <c r="E13" s="1767">
        <v>72.4000257715074</v>
      </c>
      <c r="F13" s="1768">
        <v>2.8368084592035</v>
      </c>
      <c r="G13" s="1759">
        <v>0.1348695446157944</v>
      </c>
      <c r="H13" s="517">
        <v>-1.0127935985905185</v>
      </c>
      <c r="I13" s="517">
        <v>-0.8779240539747242</v>
      </c>
      <c r="J13" s="517">
        <v>-0.047335866005820626</v>
      </c>
      <c r="K13" s="1760">
        <v>0.31469012904178995</v>
      </c>
      <c r="L13" s="518">
        <v>-7.3477324089628375</v>
      </c>
      <c r="M13" s="517">
        <v>10.14715757102999</v>
      </c>
      <c r="N13" s="517">
        <v>-76.19938408708</v>
      </c>
      <c r="O13" s="517">
        <v>-66.05222651605001</v>
      </c>
      <c r="P13" s="517">
        <v>-3.56140070384707</v>
      </c>
      <c r="Q13" s="1760">
        <v>22.78357345266458</v>
      </c>
      <c r="R13" s="1760">
        <v>-20.84410945370949</v>
      </c>
      <c r="S13" s="1763">
        <v>248.13859847680988</v>
      </c>
      <c r="T13" s="1742"/>
      <c r="U13" s="1769" t="s">
        <v>110</v>
      </c>
    </row>
    <row r="14" ht="18" customHeight="1" x14ac:dyDescent="0.2">
      <c r="B14" s="1851" t="s">
        <v>1477</v>
      </c>
      <c r="C14" s="1766"/>
      <c r="D14" s="1852">
        <v>28.36171610111391</v>
      </c>
      <c r="E14" s="1771"/>
      <c r="F14" s="1772"/>
      <c r="G14" s="1853" t="s">
        <v>172</v>
      </c>
      <c r="H14" s="1854">
        <v>-2.6866986403579176</v>
      </c>
      <c r="I14" s="1854">
        <v>-2.6866986403579176</v>
      </c>
      <c r="J14" s="1854">
        <v>-0.12665362506369843</v>
      </c>
      <c r="K14" s="1773"/>
      <c r="L14" s="1774"/>
      <c r="M14" s="1854" t="s">
        <v>172</v>
      </c>
      <c r="N14" s="1854">
        <v>-76.19938408708</v>
      </c>
      <c r="O14" s="1854">
        <v>-76.19938408708</v>
      </c>
      <c r="P14" s="1854">
        <v>-3.59211415723354</v>
      </c>
      <c r="Q14" s="1855">
        <v>6.7642653947625</v>
      </c>
      <c r="R14" s="1855">
        <v>-0.72683552070787</v>
      </c>
      <c r="S14" s="1856">
        <v>270.43158402430726</v>
      </c>
      <c r="T14" s="1742"/>
      <c r="U14" s="1857" t="s">
        <v>110</v>
      </c>
    </row>
    <row r="15" ht="18" customHeight="1" x14ac:dyDescent="0.2">
      <c r="B15" s="1775" t="s">
        <v>1419</v>
      </c>
      <c r="C15" s="797"/>
      <c r="D15" s="1852">
        <v>28.36171610111391</v>
      </c>
      <c r="E15" s="1757">
        <v>28.1844391448437</v>
      </c>
      <c r="F15" s="1758">
        <v>0.17727695627021</v>
      </c>
      <c r="G15" s="1853" t="s">
        <v>172</v>
      </c>
      <c r="H15" s="1854">
        <v>-2.6866986403579176</v>
      </c>
      <c r="I15" s="1854">
        <v>-2.6866986403579176</v>
      </c>
      <c r="J15" s="1854">
        <v>-0.12665362506369843</v>
      </c>
      <c r="K15" s="1760">
        <v>0.2400000000000004</v>
      </c>
      <c r="L15" s="518">
        <v>-4.100000000000051</v>
      </c>
      <c r="M15" s="1761" t="s">
        <v>172</v>
      </c>
      <c r="N15" s="1761">
        <v>-76.19938408708</v>
      </c>
      <c r="O15" s="1854">
        <v>-76.19938408708</v>
      </c>
      <c r="P15" s="1761">
        <v>-3.59211415723354</v>
      </c>
      <c r="Q15" s="1762">
        <v>6.7642653947625</v>
      </c>
      <c r="R15" s="1762">
        <v>-0.72683552070787</v>
      </c>
      <c r="S15" s="1856" t="s">
        <v>194</v>
      </c>
      <c r="T15" s="1742"/>
      <c r="U15" s="1764" t="s">
        <v>110</v>
      </c>
    </row>
    <row r="16" ht="18" customHeight="1" x14ac:dyDescent="0.2">
      <c r="B16" s="1770" t="s">
        <v>1478</v>
      </c>
      <c r="C16" s="1766"/>
      <c r="D16" s="1852">
        <v>36.24134501128592</v>
      </c>
      <c r="E16" s="1771"/>
      <c r="F16" s="1772"/>
      <c r="G16" s="1853">
        <v>0.1579632625181885</v>
      </c>
      <c r="H16" s="1854" t="s">
        <v>172</v>
      </c>
      <c r="I16" s="1854">
        <v>0.1579632625181885</v>
      </c>
      <c r="J16" s="1854">
        <v>0.000661189751116518</v>
      </c>
      <c r="K16" s="1773"/>
      <c r="L16" s="1774"/>
      <c r="M16" s="1854">
        <v>5.72480109603</v>
      </c>
      <c r="N16" s="1854" t="s">
        <v>172</v>
      </c>
      <c r="O16" s="1854">
        <v>5.72480109603</v>
      </c>
      <c r="P16" s="1854">
        <v>0.02396240588814</v>
      </c>
      <c r="Q16" s="1855">
        <v>13.2620017484111</v>
      </c>
      <c r="R16" s="1855">
        <v>-18.3816652954892</v>
      </c>
      <c r="S16" s="1856">
        <v>-2.3066998344136898</v>
      </c>
      <c r="T16" s="1742"/>
      <c r="U16" s="1857" t="s">
        <v>110</v>
      </c>
    </row>
    <row r="17" ht="18" customHeight="1" x14ac:dyDescent="0.2">
      <c r="B17" s="1775" t="s">
        <v>1419</v>
      </c>
      <c r="C17" s="797"/>
      <c r="D17" s="1852">
        <v>36.24134501128592</v>
      </c>
      <c r="E17" s="1757">
        <v>34.0051326882337</v>
      </c>
      <c r="F17" s="1758">
        <v>2.23621232305222</v>
      </c>
      <c r="G17" s="1853">
        <v>0.1579632625181885</v>
      </c>
      <c r="H17" s="1854" t="s">
        <v>172</v>
      </c>
      <c r="I17" s="1854">
        <v>0.1579632625181885</v>
      </c>
      <c r="J17" s="1854">
        <v>0.000661189751116518</v>
      </c>
      <c r="K17" s="1760">
        <v>0.38999999999999874</v>
      </c>
      <c r="L17" s="518">
        <v>-8.219999999999978</v>
      </c>
      <c r="M17" s="1761">
        <v>5.72480109603</v>
      </c>
      <c r="N17" s="1761" t="s">
        <v>172</v>
      </c>
      <c r="O17" s="1854">
        <v>5.72480109603</v>
      </c>
      <c r="P17" s="1761">
        <v>0.02396240588814</v>
      </c>
      <c r="Q17" s="1762">
        <v>13.2620017484111</v>
      </c>
      <c r="R17" s="1762">
        <v>-18.3816652954892</v>
      </c>
      <c r="S17" s="1856" t="s">
        <v>194</v>
      </c>
      <c r="T17" s="1742"/>
      <c r="U17" s="1764" t="s">
        <v>110</v>
      </c>
    </row>
    <row r="18" ht="18" customHeight="1" x14ac:dyDescent="0.2">
      <c r="B18" s="1770" t="s">
        <v>1479</v>
      </c>
      <c r="C18" s="1766"/>
      <c r="D18" s="1852">
        <v>3.56375694012907</v>
      </c>
      <c r="E18" s="1771"/>
      <c r="F18" s="1772"/>
      <c r="G18" s="1853" t="s">
        <v>104</v>
      </c>
      <c r="H18" s="1854" t="s">
        <v>104</v>
      </c>
      <c r="I18" s="1854" t="s">
        <v>104</v>
      </c>
      <c r="J18" s="1854">
        <v>0.0005826506397528889</v>
      </c>
      <c r="K18" s="1773"/>
      <c r="L18" s="1774"/>
      <c r="M18" s="1854" t="s">
        <v>104</v>
      </c>
      <c r="N18" s="1854" t="s">
        <v>104</v>
      </c>
      <c r="O18" s="1854" t="s">
        <v>104</v>
      </c>
      <c r="P18" s="1854">
        <v>0.00207642526109</v>
      </c>
      <c r="Q18" s="1855" t="s">
        <v>104</v>
      </c>
      <c r="R18" s="1855">
        <v>-1.73560863751242</v>
      </c>
      <c r="S18" s="1856">
        <v>6.356284778255454</v>
      </c>
      <c r="T18" s="1742"/>
      <c r="U18" s="1857" t="s">
        <v>110</v>
      </c>
    </row>
    <row r="19" ht="18" customHeight="1" x14ac:dyDescent="0.2">
      <c r="B19" s="1775" t="s">
        <v>1419</v>
      </c>
      <c r="C19" s="797"/>
      <c r="D19" s="1852">
        <v>3.56375694012907</v>
      </c>
      <c r="E19" s="1757">
        <v>3.140437760248</v>
      </c>
      <c r="F19" s="1758">
        <v>0.42331917988107</v>
      </c>
      <c r="G19" s="1853" t="s">
        <v>104</v>
      </c>
      <c r="H19" s="1854" t="s">
        <v>104</v>
      </c>
      <c r="I19" s="1854" t="s">
        <v>104</v>
      </c>
      <c r="J19" s="1854">
        <v>0.0005826506397528889</v>
      </c>
      <c r="K19" s="1760" t="s">
        <v>104</v>
      </c>
      <c r="L19" s="518">
        <v>-4.100000000000078</v>
      </c>
      <c r="M19" s="1761" t="s">
        <v>104</v>
      </c>
      <c r="N19" s="1761" t="s">
        <v>104</v>
      </c>
      <c r="O19" s="1854" t="s">
        <v>104</v>
      </c>
      <c r="P19" s="1761">
        <v>0.00207642526109</v>
      </c>
      <c r="Q19" s="1762" t="s">
        <v>104</v>
      </c>
      <c r="R19" s="1762">
        <v>-1.73560863751242</v>
      </c>
      <c r="S19" s="1856" t="s">
        <v>194</v>
      </c>
      <c r="T19" s="1742"/>
      <c r="U19" s="1764" t="s">
        <v>110</v>
      </c>
    </row>
    <row r="20" ht="18" customHeight="1" x14ac:dyDescent="0.2">
      <c r="B20" s="1770" t="s">
        <v>1480</v>
      </c>
      <c r="C20" s="1766"/>
      <c r="D20" s="1852">
        <v>6.070720525268</v>
      </c>
      <c r="E20" s="1771"/>
      <c r="F20" s="1772"/>
      <c r="G20" s="1853">
        <v>0.3787598528328715</v>
      </c>
      <c r="H20" s="1854" t="s">
        <v>172</v>
      </c>
      <c r="I20" s="1854">
        <v>0.3787598528328715</v>
      </c>
      <c r="J20" s="1854">
        <v>0.0006611897511165368</v>
      </c>
      <c r="K20" s="1773"/>
      <c r="L20" s="1774"/>
      <c r="M20" s="1854">
        <v>2.29934521274</v>
      </c>
      <c r="N20" s="1854" t="s">
        <v>172</v>
      </c>
      <c r="O20" s="1854">
        <v>2.29934521274</v>
      </c>
      <c r="P20" s="1854">
        <v>0.0040138981932</v>
      </c>
      <c r="Q20" s="1855">
        <v>2.36758100485452</v>
      </c>
      <c r="R20" s="1855" t="s">
        <v>104</v>
      </c>
      <c r="S20" s="1856">
        <v>-17.12678042455653</v>
      </c>
      <c r="T20" s="1742"/>
      <c r="U20" s="1857" t="s">
        <v>110</v>
      </c>
    </row>
    <row r="21" ht="18" customHeight="1" x14ac:dyDescent="0.2">
      <c r="B21" s="1775" t="s">
        <v>1419</v>
      </c>
      <c r="C21" s="797"/>
      <c r="D21" s="1852">
        <v>6.070720525268</v>
      </c>
      <c r="E21" s="1757">
        <v>6.070720525268</v>
      </c>
      <c r="F21" s="1758" t="s">
        <v>104</v>
      </c>
      <c r="G21" s="1853">
        <v>0.3787598528328715</v>
      </c>
      <c r="H21" s="1854" t="s">
        <v>172</v>
      </c>
      <c r="I21" s="1854">
        <v>0.3787598528328715</v>
      </c>
      <c r="J21" s="1854">
        <v>0.0006611897511165368</v>
      </c>
      <c r="K21" s="1760">
        <v>0.38999999999999996</v>
      </c>
      <c r="L21" s="518" t="s">
        <v>104</v>
      </c>
      <c r="M21" s="1761">
        <v>2.29934521274</v>
      </c>
      <c r="N21" s="1761" t="s">
        <v>172</v>
      </c>
      <c r="O21" s="1854">
        <v>2.29934521274</v>
      </c>
      <c r="P21" s="1761">
        <v>0.0040138981932</v>
      </c>
      <c r="Q21" s="1762">
        <v>2.36758100485452</v>
      </c>
      <c r="R21" s="1762" t="s">
        <v>104</v>
      </c>
      <c r="S21" s="1856" t="s">
        <v>194</v>
      </c>
      <c r="T21" s="1742"/>
      <c r="U21" s="1764" t="s">
        <v>110</v>
      </c>
    </row>
    <row r="22" ht="18" customHeight="1" x14ac:dyDescent="0.2">
      <c r="B22" s="1770" t="s">
        <v>1481</v>
      </c>
      <c r="C22" s="1766"/>
      <c r="D22" s="1852">
        <v>0.999295652914</v>
      </c>
      <c r="E22" s="1771"/>
      <c r="F22" s="1772"/>
      <c r="G22" s="1853">
        <v>2.12450765303459</v>
      </c>
      <c r="H22" s="1854" t="s">
        <v>172</v>
      </c>
      <c r="I22" s="1854">
        <v>2.12450765303459</v>
      </c>
      <c r="J22" s="1854">
        <v>0.0006611897511144906</v>
      </c>
      <c r="K22" s="1773"/>
      <c r="L22" s="1774"/>
      <c r="M22" s="1854">
        <v>2.12301126225999</v>
      </c>
      <c r="N22" s="1854" t="s">
        <v>172</v>
      </c>
      <c r="O22" s="1854">
        <v>2.12301126225999</v>
      </c>
      <c r="P22" s="1854">
        <v>0.00066072404404</v>
      </c>
      <c r="Q22" s="1855">
        <v>0.38972530463646</v>
      </c>
      <c r="R22" s="1855" t="s">
        <v>104</v>
      </c>
      <c r="S22" s="1856">
        <v>-9.215790066782635</v>
      </c>
      <c r="T22" s="1742"/>
      <c r="U22" s="1857" t="s">
        <v>110</v>
      </c>
    </row>
    <row r="23" ht="18" customHeight="1" x14ac:dyDescent="0.25">
      <c r="B23" s="1777" t="s">
        <v>1419</v>
      </c>
      <c r="C23" s="1778"/>
      <c r="D23" s="1858">
        <v>0.999295652914</v>
      </c>
      <c r="E23" s="1780">
        <v>0.999295652914</v>
      </c>
      <c r="F23" s="1781" t="s">
        <v>104</v>
      </c>
      <c r="G23" s="1859">
        <v>2.12450765303459</v>
      </c>
      <c r="H23" s="1860" t="s">
        <v>172</v>
      </c>
      <c r="I23" s="1860">
        <v>2.12450765303459</v>
      </c>
      <c r="J23" s="1860">
        <v>0.0006611897511144906</v>
      </c>
      <c r="K23" s="1861">
        <v>0.38999999999999996</v>
      </c>
      <c r="L23" s="1862" t="s">
        <v>104</v>
      </c>
      <c r="M23" s="536">
        <v>2.12301126225999</v>
      </c>
      <c r="N23" s="536" t="s">
        <v>172</v>
      </c>
      <c r="O23" s="1860">
        <v>2.12301126225999</v>
      </c>
      <c r="P23" s="536">
        <v>0.00066072404404</v>
      </c>
      <c r="Q23" s="1786">
        <v>0.38972530463646</v>
      </c>
      <c r="R23" s="1786" t="s">
        <v>104</v>
      </c>
      <c r="S23" s="1863" t="s">
        <v>194</v>
      </c>
      <c r="T23" s="1742"/>
      <c r="U23" s="1788" t="s">
        <v>110</v>
      </c>
    </row>
    <row r="24" ht="14.1" customHeight="1" x14ac:dyDescent="0.2">
      <c r="B24" s="538" t="s">
        <v>1453</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1482</v>
      </c>
      <c r="C25" s="230"/>
      <c r="D25" s="230"/>
      <c r="E25" s="230"/>
      <c r="F25" s="230"/>
      <c r="G25" s="230"/>
      <c r="H25" s="230"/>
      <c r="I25" s="230"/>
      <c r="J25" s="230"/>
      <c r="K25" s="230"/>
      <c r="L25" s="230"/>
      <c r="M25" s="230"/>
      <c r="N25" s="230"/>
      <c r="O25" s="230"/>
      <c r="P25" s="230"/>
      <c r="Q25" s="230"/>
      <c r="R25" s="243"/>
      <c r="S25" s="243"/>
    </row>
    <row r="26" ht="14.1" customHeight="1" x14ac:dyDescent="0.2">
      <c r="B26" s="230" t="s">
        <v>1483</v>
      </c>
      <c r="C26" s="230"/>
      <c r="D26" s="230"/>
      <c r="E26" s="230"/>
      <c r="F26" s="230"/>
      <c r="G26" s="230"/>
      <c r="H26" s="230"/>
      <c r="I26" s="230"/>
      <c r="J26" s="230"/>
      <c r="K26" s="230"/>
      <c r="L26" s="230"/>
      <c r="M26" s="230"/>
      <c r="N26" s="230"/>
      <c r="O26" s="230"/>
      <c r="P26" s="230"/>
      <c r="Q26" s="230"/>
      <c r="R26" s="243"/>
      <c r="S26" s="243"/>
    </row>
    <row r="27" ht="14.1" customHeight="1" x14ac:dyDescent="0.2">
      <c r="B27" s="230" t="s">
        <v>1484</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1485</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1486</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1487</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1488</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1460</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1489</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1490</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1464</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1437</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1492</v>
      </c>
      <c r="S2" s="4" t="s">
        <v>64</v>
      </c>
    </row>
    <row r="3" ht="18.95" customHeight="1" x14ac:dyDescent="0.25">
      <c r="B3" s="3" t="s">
        <v>63</v>
      </c>
      <c r="S3" s="4" t="s">
        <v>65</v>
      </c>
    </row>
    <row r="4" hidden="1" ht="14.1" customHeight="1" x14ac:dyDescent="0.25">
      <c r="B4" s="3"/>
      <c r="S4" s="4"/>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4" t="s">
        <v>1390</v>
      </c>
      <c r="N6" s="1704"/>
      <c r="O6" s="1704"/>
      <c r="P6" s="1704"/>
      <c r="Q6" s="1704"/>
      <c r="R6" s="1704"/>
      <c r="S6" s="1869"/>
      <c r="U6" s="1706" t="s">
        <v>1391</v>
      </c>
    </row>
    <row r="7" ht="48" customHeight="1" x14ac:dyDescent="0.2">
      <c r="B7" s="1870"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1494</v>
      </c>
      <c r="R7" s="1801"/>
      <c r="S7" s="1592" t="s">
        <v>1495</v>
      </c>
      <c r="U7" s="1717" t="s">
        <v>1406</v>
      </c>
    </row>
    <row r="8" ht="34.35" customHeight="1" x14ac:dyDescent="0.2">
      <c r="B8" s="1873"/>
      <c r="C8" s="1874"/>
      <c r="D8" s="1720" t="s">
        <v>512</v>
      </c>
      <c r="E8" s="1721"/>
      <c r="F8" s="1722"/>
      <c r="G8" s="1723" t="s">
        <v>1407</v>
      </c>
      <c r="H8" s="1724" t="s">
        <v>1408</v>
      </c>
      <c r="I8" s="1724" t="s">
        <v>1409</v>
      </c>
      <c r="J8" s="1875"/>
      <c r="K8" s="1710" t="s">
        <v>1496</v>
      </c>
      <c r="L8" s="1710" t="s">
        <v>1411</v>
      </c>
      <c r="M8" s="1723" t="s">
        <v>1407</v>
      </c>
      <c r="N8" s="1724" t="s">
        <v>1474</v>
      </c>
      <c r="O8" s="1724" t="s">
        <v>1409</v>
      </c>
      <c r="P8" s="1875"/>
      <c r="Q8" s="1724" t="s">
        <v>1413</v>
      </c>
      <c r="R8" s="1724" t="s">
        <v>1411</v>
      </c>
      <c r="S8" s="1876"/>
      <c r="U8" s="1598"/>
    </row>
    <row r="9" ht="14.1" customHeight="1" x14ac:dyDescent="0.2">
      <c r="B9" s="1877"/>
      <c r="C9" s="1878"/>
      <c r="D9" s="1729" t="s">
        <v>1415</v>
      </c>
      <c r="E9" s="1729"/>
      <c r="F9" s="1729"/>
      <c r="G9" s="1731" t="s">
        <v>1416</v>
      </c>
      <c r="H9" s="1731"/>
      <c r="I9" s="1731"/>
      <c r="J9" s="1731"/>
      <c r="K9" s="1731"/>
      <c r="L9" s="1731"/>
      <c r="M9" s="1731" t="s">
        <v>297</v>
      </c>
      <c r="N9" s="1731"/>
      <c r="O9" s="1731"/>
      <c r="P9" s="1731"/>
      <c r="Q9" s="1731"/>
      <c r="R9" s="1731"/>
      <c r="S9" s="1732" t="s">
        <v>1417</v>
      </c>
      <c r="U9" s="1732" t="s">
        <v>297</v>
      </c>
    </row>
    <row r="10" ht="18" customHeight="1" x14ac:dyDescent="0.2">
      <c r="B10" s="1879" t="s">
        <v>1497</v>
      </c>
      <c r="C10" s="1734"/>
      <c r="D10" s="1807">
        <v>7455.743166328445</v>
      </c>
      <c r="E10" s="1808" t="s">
        <v>103</v>
      </c>
      <c r="F10" s="1809">
        <v>7455.743166328445</v>
      </c>
      <c r="G10" s="1880" t="s">
        <v>121</v>
      </c>
      <c r="H10" s="1881">
        <v>-0.0019246907625261732</v>
      </c>
      <c r="I10" s="1880">
        <v>-0.0019246907625261732</v>
      </c>
      <c r="J10" s="1881" t="s">
        <v>110</v>
      </c>
      <c r="K10" s="1881" t="s">
        <v>116</v>
      </c>
      <c r="L10" s="1882">
        <v>-0.010687166733950022</v>
      </c>
      <c r="M10" s="1883" t="s">
        <v>121</v>
      </c>
      <c r="N10" s="1881">
        <v>-14.35</v>
      </c>
      <c r="O10" s="1880">
        <v>-14.35</v>
      </c>
      <c r="P10" s="1881" t="s">
        <v>110</v>
      </c>
      <c r="Q10" s="1884" t="s">
        <v>116</v>
      </c>
      <c r="R10" s="1884">
        <v>-79.68077034406056</v>
      </c>
      <c r="S10" s="1816">
        <v>344.7794912615867</v>
      </c>
      <c r="T10" s="1742"/>
      <c r="U10" s="1885" t="s">
        <v>110</v>
      </c>
    </row>
    <row r="11" ht="18" customHeight="1" x14ac:dyDescent="0.2">
      <c r="B11" s="1886" t="s">
        <v>1328</v>
      </c>
      <c r="C11" s="1745"/>
      <c r="D11" s="1887">
        <v>7431.202438376969</v>
      </c>
      <c r="E11" s="1819" t="s">
        <v>103</v>
      </c>
      <c r="F11" s="1820">
        <v>7431.202438376969</v>
      </c>
      <c r="G11" s="1888" t="s">
        <v>121</v>
      </c>
      <c r="H11" s="1889">
        <v>-0.0019310468418801611</v>
      </c>
      <c r="I11" s="1888">
        <v>-0.0019310468418801611</v>
      </c>
      <c r="J11" s="1889" t="s">
        <v>110</v>
      </c>
      <c r="K11" s="1889" t="s">
        <v>110</v>
      </c>
      <c r="L11" s="1890">
        <v>-0.0070991289694688495</v>
      </c>
      <c r="M11" s="1891" t="s">
        <v>121</v>
      </c>
      <c r="N11" s="1889">
        <v>-14.35</v>
      </c>
      <c r="O11" s="1888">
        <v>-14.35</v>
      </c>
      <c r="P11" s="1889" t="s">
        <v>110</v>
      </c>
      <c r="Q11" s="1892" t="s">
        <v>110</v>
      </c>
      <c r="R11" s="1892">
        <v>-52.7550645082695</v>
      </c>
      <c r="S11" s="1825">
        <v>246.05190319701052</v>
      </c>
      <c r="T11" s="1742"/>
      <c r="U11" s="1893" t="s">
        <v>110</v>
      </c>
    </row>
    <row r="12" ht="18" customHeight="1" x14ac:dyDescent="0.2">
      <c r="B12" s="1770" t="s">
        <v>1498</v>
      </c>
      <c r="C12" s="1745"/>
      <c r="D12" s="1827">
        <v>9.159</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-52.7550645082695</v>
      </c>
      <c r="S12" s="1895">
        <v>193.43523653033907</v>
      </c>
      <c r="T12" s="1742"/>
      <c r="U12" s="1893" t="s">
        <v>110</v>
      </c>
    </row>
    <row r="13" ht="18" customHeight="1" x14ac:dyDescent="0.2">
      <c r="B13" s="1775" t="s">
        <v>1419</v>
      </c>
      <c r="C13" s="1896"/>
      <c r="D13" s="1827">
        <v>9.159</v>
      </c>
      <c r="E13" s="1757" t="s">
        <v>104</v>
      </c>
      <c r="F13" s="1758">
        <v>9.159</v>
      </c>
      <c r="G13" s="1835" t="s">
        <v>110</v>
      </c>
      <c r="H13" s="1834" t="s">
        <v>110</v>
      </c>
      <c r="I13" s="1835" t="s">
        <v>110</v>
      </c>
      <c r="J13" s="1834" t="s">
        <v>110</v>
      </c>
      <c r="K13" s="1834" t="s">
        <v>110</v>
      </c>
      <c r="L13" s="1836">
        <v>-5.75991533008729</v>
      </c>
      <c r="M13" s="1897" t="s">
        <v>110</v>
      </c>
      <c r="N13" s="1898" t="s">
        <v>110</v>
      </c>
      <c r="O13" s="1835" t="s">
        <v>110</v>
      </c>
      <c r="P13" s="1898" t="s">
        <v>110</v>
      </c>
      <c r="Q13" s="1899" t="s">
        <v>110</v>
      </c>
      <c r="R13" s="1899">
        <v>-52.7550645082695</v>
      </c>
      <c r="S13" s="1895" t="s">
        <v>194</v>
      </c>
      <c r="T13" s="1742"/>
      <c r="U13" s="1900" t="s">
        <v>110</v>
      </c>
    </row>
    <row r="14" ht="18" customHeight="1" x14ac:dyDescent="0.2">
      <c r="B14" s="1770" t="s">
        <v>1499</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1419</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1500</v>
      </c>
      <c r="C16" s="1745"/>
      <c r="D16" s="1827">
        <v>7422.04343837697</v>
      </c>
      <c r="E16" s="1771"/>
      <c r="F16" s="1772"/>
      <c r="G16" s="1835" t="s">
        <v>172</v>
      </c>
      <c r="H16" s="1834">
        <v>-0.001933429805301438</v>
      </c>
      <c r="I16" s="1835">
        <v>-0.001933429805301438</v>
      </c>
      <c r="J16" s="1834" t="s">
        <v>110</v>
      </c>
      <c r="K16" s="1894"/>
      <c r="L16" s="1773"/>
      <c r="M16" s="1891" t="s">
        <v>172</v>
      </c>
      <c r="N16" s="1889">
        <v>-14.35</v>
      </c>
      <c r="O16" s="1888">
        <v>-14.35</v>
      </c>
      <c r="P16" s="1889" t="s">
        <v>110</v>
      </c>
      <c r="Q16" s="1892" t="s">
        <v>110</v>
      </c>
      <c r="R16" s="1892" t="s">
        <v>110</v>
      </c>
      <c r="S16" s="1895">
        <v>52.61666666667145</v>
      </c>
      <c r="T16" s="1742"/>
      <c r="U16" s="1893" t="s">
        <v>110</v>
      </c>
    </row>
    <row r="17" ht="18" customHeight="1" x14ac:dyDescent="0.2">
      <c r="A17" s="1527"/>
      <c r="B17" s="1775" t="s">
        <v>1419</v>
      </c>
      <c r="C17" s="1901"/>
      <c r="D17" s="1827">
        <v>7422.04343837697</v>
      </c>
      <c r="E17" s="1902" t="s">
        <v>172</v>
      </c>
      <c r="F17" s="1903">
        <v>7422.04343837697</v>
      </c>
      <c r="G17" s="1835" t="s">
        <v>172</v>
      </c>
      <c r="H17" s="1834">
        <v>-0.001933429805301438</v>
      </c>
      <c r="I17" s="1835">
        <v>-0.001933429805301438</v>
      </c>
      <c r="J17" s="1834" t="s">
        <v>110</v>
      </c>
      <c r="K17" s="1834" t="s">
        <v>110</v>
      </c>
      <c r="L17" s="1836" t="s">
        <v>110</v>
      </c>
      <c r="M17" s="1904" t="s">
        <v>172</v>
      </c>
      <c r="N17" s="1905">
        <v>-14.35</v>
      </c>
      <c r="O17" s="1835">
        <v>-14.35</v>
      </c>
      <c r="P17" s="1905" t="s">
        <v>110</v>
      </c>
      <c r="Q17" s="1906" t="s">
        <v>110</v>
      </c>
      <c r="R17" s="1906" t="s">
        <v>110</v>
      </c>
      <c r="S17" s="1895" t="s">
        <v>194</v>
      </c>
      <c r="T17" s="1907"/>
      <c r="U17" s="1908" t="s">
        <v>110</v>
      </c>
      <c r="V17" s="1527"/>
      <c r="W17" s="1527"/>
    </row>
    <row r="18" ht="18" customHeight="1" x14ac:dyDescent="0.2">
      <c r="B18" s="1909" t="s">
        <v>1501</v>
      </c>
      <c r="C18" s="1766"/>
      <c r="D18" s="1827">
        <v>24.54072795147599</v>
      </c>
      <c r="E18" s="1831" t="s">
        <v>103</v>
      </c>
      <c r="F18" s="1832">
        <v>24.54072795147599</v>
      </c>
      <c r="G18" s="1835" t="s">
        <v>110</v>
      </c>
      <c r="H18" s="1834" t="s">
        <v>110</v>
      </c>
      <c r="I18" s="1835" t="s">
        <v>110</v>
      </c>
      <c r="J18" s="1834" t="s">
        <v>110</v>
      </c>
      <c r="K18" s="1834" t="s">
        <v>116</v>
      </c>
      <c r="L18" s="1836">
        <v>-1.0971844799808246</v>
      </c>
      <c r="M18" s="1910" t="s">
        <v>110</v>
      </c>
      <c r="N18" s="1834" t="s">
        <v>110</v>
      </c>
      <c r="O18" s="1835" t="s">
        <v>110</v>
      </c>
      <c r="P18" s="1834" t="s">
        <v>110</v>
      </c>
      <c r="Q18" s="1833" t="s">
        <v>116</v>
      </c>
      <c r="R18" s="1833">
        <v>-26.92570583579107</v>
      </c>
      <c r="S18" s="1829">
        <v>98.72758806457624</v>
      </c>
      <c r="T18" s="1742"/>
      <c r="U18" s="1829"/>
    </row>
    <row r="19" ht="18" customHeight="1" x14ac:dyDescent="0.2">
      <c r="B19" s="1770" t="s">
        <v>1502</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1419</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1503</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1504</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1505</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1506</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1507</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1508</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1509</v>
      </c>
      <c r="C27" s="1766"/>
      <c r="D27" s="1827">
        <v>24.54072795147599</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-26.92570583579107</v>
      </c>
      <c r="S27" s="1829">
        <v>98.72758806457624</v>
      </c>
      <c r="T27" s="1742"/>
      <c r="U27" s="1829"/>
    </row>
    <row r="28" ht="18" customHeight="1" x14ac:dyDescent="0.2">
      <c r="B28" s="1775" t="s">
        <v>1510</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1511</v>
      </c>
      <c r="C29" s="1896"/>
      <c r="D29" s="1827">
        <v>17.042563035542</v>
      </c>
      <c r="E29" s="1757" t="s">
        <v>172</v>
      </c>
      <c r="F29" s="1758">
        <v>17.042563035542</v>
      </c>
      <c r="G29" s="1835" t="s">
        <v>110</v>
      </c>
      <c r="H29" s="1834" t="s">
        <v>110</v>
      </c>
      <c r="I29" s="1835" t="s">
        <v>110</v>
      </c>
      <c r="J29" s="1834" t="s">
        <v>110</v>
      </c>
      <c r="K29" s="1834" t="s">
        <v>104</v>
      </c>
      <c r="L29" s="1836">
        <v>-0.41399999999999954</v>
      </c>
      <c r="M29" s="1897" t="s">
        <v>110</v>
      </c>
      <c r="N29" s="1898" t="s">
        <v>110</v>
      </c>
      <c r="O29" s="1835" t="s">
        <v>110</v>
      </c>
      <c r="P29" s="1898" t="s">
        <v>110</v>
      </c>
      <c r="Q29" s="1899" t="s">
        <v>104</v>
      </c>
      <c r="R29" s="1899">
        <v>-7.05562109671438</v>
      </c>
      <c r="S29" s="1895" t="s">
        <v>194</v>
      </c>
      <c r="T29" s="1742"/>
      <c r="U29" s="1829" t="s">
        <v>194</v>
      </c>
    </row>
    <row r="30" ht="18" customHeight="1" x14ac:dyDescent="0.2">
      <c r="B30" s="1775" t="s">
        <v>1512</v>
      </c>
      <c r="C30" s="1896"/>
      <c r="D30" s="1827">
        <v>1.817616778986</v>
      </c>
      <c r="E30" s="1757" t="s">
        <v>172</v>
      </c>
      <c r="F30" s="1758">
        <v>1.817616778986</v>
      </c>
      <c r="G30" s="1835" t="s">
        <v>110</v>
      </c>
      <c r="H30" s="1834" t="s">
        <v>110</v>
      </c>
      <c r="I30" s="1835" t="s">
        <v>110</v>
      </c>
      <c r="J30" s="1834" t="s">
        <v>110</v>
      </c>
      <c r="K30" s="1834" t="s">
        <v>110</v>
      </c>
      <c r="L30" s="1836">
        <v>-8.21999999999999</v>
      </c>
      <c r="M30" s="1897" t="s">
        <v>110</v>
      </c>
      <c r="N30" s="1898" t="s">
        <v>110</v>
      </c>
      <c r="O30" s="1835" t="s">
        <v>110</v>
      </c>
      <c r="P30" s="1898" t="s">
        <v>110</v>
      </c>
      <c r="Q30" s="1899" t="s">
        <v>110</v>
      </c>
      <c r="R30" s="1899">
        <v>-14.9408099232649</v>
      </c>
      <c r="S30" s="1895" t="s">
        <v>194</v>
      </c>
      <c r="T30" s="1742"/>
      <c r="U30" s="1829" t="s">
        <v>194</v>
      </c>
    </row>
    <row r="31" ht="18" customHeight="1" x14ac:dyDescent="0.2">
      <c r="B31" s="1775" t="s">
        <v>1513</v>
      </c>
      <c r="C31" s="1896"/>
      <c r="D31" s="1827">
        <v>2.40452430039599</v>
      </c>
      <c r="E31" s="1757" t="s">
        <v>172</v>
      </c>
      <c r="F31" s="1758">
        <v>2.40452430039599</v>
      </c>
      <c r="G31" s="1835" t="s">
        <v>110</v>
      </c>
      <c r="H31" s="1834" t="s">
        <v>110</v>
      </c>
      <c r="I31" s="1835" t="s">
        <v>110</v>
      </c>
      <c r="J31" s="1834" t="s">
        <v>110</v>
      </c>
      <c r="K31" s="1834" t="s">
        <v>110</v>
      </c>
      <c r="L31" s="1836">
        <v>-2.0500000000000043</v>
      </c>
      <c r="M31" s="1897" t="s">
        <v>110</v>
      </c>
      <c r="N31" s="1898" t="s">
        <v>110</v>
      </c>
      <c r="O31" s="1835" t="s">
        <v>110</v>
      </c>
      <c r="P31" s="1898" t="s">
        <v>110</v>
      </c>
      <c r="Q31" s="1899" t="s">
        <v>110</v>
      </c>
      <c r="R31" s="1899">
        <v>-4.92927481581179</v>
      </c>
      <c r="S31" s="1895" t="s">
        <v>194</v>
      </c>
      <c r="T31" s="1742"/>
      <c r="U31" s="1829" t="s">
        <v>194</v>
      </c>
    </row>
    <row r="32" ht="18" customHeight="1" x14ac:dyDescent="0.2">
      <c r="B32" s="1775" t="s">
        <v>1514</v>
      </c>
      <c r="C32" s="1896"/>
      <c r="D32" s="1827">
        <v>1.5524478987</v>
      </c>
      <c r="E32" s="1757" t="s">
        <v>172</v>
      </c>
      <c r="F32" s="1758">
        <v>1.5524478987</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1515</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1516</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1517</v>
      </c>
      <c r="C35" s="243"/>
      <c r="D35" s="243"/>
      <c r="E35" s="243"/>
      <c r="F35" s="243"/>
      <c r="G35" s="243"/>
      <c r="H35" s="243"/>
      <c r="I35" s="243"/>
      <c r="J35" s="243"/>
      <c r="K35" s="243"/>
      <c r="L35" s="243"/>
      <c r="M35" s="243"/>
      <c r="N35" s="243"/>
      <c r="O35" s="243"/>
      <c r="P35" s="243"/>
      <c r="Q35" s="243"/>
      <c r="R35" s="243"/>
      <c r="S35" s="243"/>
    </row>
    <row r="36" ht="14.1" customHeight="1" x14ac:dyDescent="0.2">
      <c r="B36" s="230" t="s">
        <v>1518</v>
      </c>
      <c r="C36" s="243"/>
      <c r="D36" s="243"/>
      <c r="E36" s="243"/>
      <c r="F36" s="243"/>
      <c r="G36" s="243"/>
      <c r="H36" s="243"/>
      <c r="I36" s="243"/>
      <c r="J36" s="243"/>
      <c r="K36" s="243"/>
      <c r="L36" s="243"/>
      <c r="M36" s="243"/>
      <c r="N36" s="243"/>
      <c r="O36" s="243"/>
      <c r="P36" s="243"/>
      <c r="Q36" s="243"/>
      <c r="R36" s="243"/>
      <c r="S36" s="243"/>
    </row>
    <row r="37" ht="14.1" customHeight="1" x14ac:dyDescent="0.2">
      <c r="B37" s="230" t="s">
        <v>1429</v>
      </c>
      <c r="C37" s="243"/>
      <c r="D37" s="243"/>
      <c r="E37" s="243"/>
      <c r="F37" s="243"/>
      <c r="G37" s="243"/>
      <c r="H37" s="243"/>
      <c r="I37" s="243"/>
      <c r="J37" s="243"/>
      <c r="K37" s="243"/>
      <c r="L37" s="243"/>
      <c r="M37" s="243"/>
      <c r="N37" s="243"/>
      <c r="O37" s="243"/>
      <c r="P37" s="243"/>
      <c r="Q37" s="243"/>
      <c r="R37" s="243"/>
      <c r="S37" s="243"/>
    </row>
    <row r="38" ht="14.1" customHeight="1" x14ac:dyDescent="0.2">
      <c r="B38" s="230" t="s">
        <v>1485</v>
      </c>
    </row>
    <row r="39" ht="14.1" customHeight="1" x14ac:dyDescent="0.2">
      <c r="B39" s="230" t="s">
        <v>1519</v>
      </c>
    </row>
    <row r="40" ht="14.1" customHeight="1" x14ac:dyDescent="0.2">
      <c r="B40" s="230" t="s">
        <v>1520</v>
      </c>
    </row>
    <row r="41" ht="14.1" customHeight="1" x14ac:dyDescent="0.25">
      <c r="B41" s="230" t="s">
        <v>1521</v>
      </c>
    </row>
    <row r="42" ht="14.1" customHeight="1" x14ac:dyDescent="0.2">
      <c r="B42" s="230" t="s">
        <v>1522</v>
      </c>
    </row>
    <row r="43" ht="14.1" customHeight="1" x14ac:dyDescent="0.2">
      <c r="B43" s="230" t="s">
        <v>1523</v>
      </c>
    </row>
    <row r="44" ht="14.1" customHeight="1" x14ac:dyDescent="0.2">
      <c r="B44" s="230" t="s">
        <v>1524</v>
      </c>
    </row>
    <row r="45" ht="14.1" customHeight="1" x14ac:dyDescent="0.2">
      <c r="B45" s="230" t="s">
        <v>1525</v>
      </c>
    </row>
    <row r="46" ht="14.1" customHeight="1" x14ac:dyDescent="0.2">
      <c r="B46" s="1911"/>
    </row>
    <row r="47" ht="14.1" customHeight="1" x14ac:dyDescent="0.2">
      <c r="B47" s="154" t="s">
        <v>139</v>
      </c>
    </row>
    <row r="48" ht="14.1" customHeight="1" x14ac:dyDescent="0.2">
      <c r="B48" s="154" t="s">
        <v>1464</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1437</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1527</v>
      </c>
      <c r="R7" s="1801"/>
      <c r="S7" s="1592" t="s">
        <v>1528</v>
      </c>
      <c r="U7" s="1717" t="s">
        <v>1406</v>
      </c>
    </row>
    <row r="8" ht="24" customHeight="1" x14ac:dyDescent="0.2">
      <c r="B8" s="1718"/>
      <c r="C8" s="1918"/>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598"/>
    </row>
    <row r="9" ht="14.1" customHeight="1" x14ac:dyDescent="0.2">
      <c r="B9" s="1727"/>
      <c r="C9" s="1918"/>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1529</v>
      </c>
      <c r="C10" s="1922"/>
      <c r="D10" s="1807">
        <v>1809.649934310052</v>
      </c>
      <c r="E10" s="1808">
        <v>1791.0197379127758</v>
      </c>
      <c r="F10" s="1809">
        <v>18.63019639727628</v>
      </c>
      <c r="G10" s="1810">
        <v>0.027437243154378517</v>
      </c>
      <c r="H10" s="1811">
        <v>-0.19347756393654633</v>
      </c>
      <c r="I10" s="1811">
        <v>-0.16604032078216785</v>
      </c>
      <c r="J10" s="1811">
        <v>-0.01665186578107002</v>
      </c>
      <c r="K10" s="1812">
        <v>-0.0046270639938117185</v>
      </c>
      <c r="L10" s="1813">
        <v>-3.201052907850087</v>
      </c>
      <c r="M10" s="1814">
        <v>49.651805271970005</v>
      </c>
      <c r="N10" s="1811">
        <v>-350.12666086824</v>
      </c>
      <c r="O10" s="1815">
        <v>-300.47485559627</v>
      </c>
      <c r="P10" s="1811">
        <v>-30.134047816853165</v>
      </c>
      <c r="Q10" s="1812">
        <v>-8.287162941502306</v>
      </c>
      <c r="R10" s="1812">
        <v>-59.63624435131945</v>
      </c>
      <c r="S10" s="1816">
        <v>1461.2851392552643</v>
      </c>
      <c r="T10" s="1742"/>
      <c r="U10" s="1816" t="s">
        <v>110</v>
      </c>
    </row>
    <row r="11" ht="18" customHeight="1" x14ac:dyDescent="0.2">
      <c r="B11" s="1850" t="s">
        <v>1331</v>
      </c>
      <c r="C11" s="1817"/>
      <c r="D11" s="1818">
        <v>1525.204029218121</v>
      </c>
      <c r="E11" s="1819">
        <v>1514.1299493108</v>
      </c>
      <c r="F11" s="1820">
        <v>11.074079907321</v>
      </c>
      <c r="G11" s="1749">
        <v>0.029047420104634507</v>
      </c>
      <c r="H11" s="1750" t="s">
        <v>172</v>
      </c>
      <c r="I11" s="1750">
        <v>0.029047420104634507</v>
      </c>
      <c r="J11" s="1750">
        <v>-0.0006780774477544454</v>
      </c>
      <c r="K11" s="1751">
        <v>0.0189028225345295</v>
      </c>
      <c r="L11" s="1752">
        <v>-0.06213683616796428</v>
      </c>
      <c r="M11" s="1750">
        <v>44.30324218198</v>
      </c>
      <c r="N11" s="1750" t="s">
        <v>172</v>
      </c>
      <c r="O11" s="1750">
        <v>44.30324218198</v>
      </c>
      <c r="P11" s="1750">
        <v>-1.03420645543702</v>
      </c>
      <c r="Q11" s="1751">
        <v>28.6213297260382</v>
      </c>
      <c r="R11" s="1751">
        <v>-0.68810828891215</v>
      </c>
      <c r="S11" s="1753">
        <v>-261.07494293347685</v>
      </c>
      <c r="T11" s="1742"/>
      <c r="U11" s="1754" t="s">
        <v>110</v>
      </c>
    </row>
    <row r="12" ht="18" customHeight="1" x14ac:dyDescent="0.2">
      <c r="B12" s="1755" t="s">
        <v>1419</v>
      </c>
      <c r="C12" s="1826"/>
      <c r="D12" s="1827">
        <v>1525.204029218121</v>
      </c>
      <c r="E12" s="1757">
        <v>1514.1299493108</v>
      </c>
      <c r="F12" s="1758">
        <v>11.074079907321</v>
      </c>
      <c r="G12" s="1759">
        <v>0.029047420104634507</v>
      </c>
      <c r="H12" s="517" t="s">
        <v>172</v>
      </c>
      <c r="I12" s="517">
        <v>0.029047420104634507</v>
      </c>
      <c r="J12" s="517">
        <v>-0.0006780774477544454</v>
      </c>
      <c r="K12" s="1760">
        <v>0.0189028225345295</v>
      </c>
      <c r="L12" s="518">
        <v>-0.06213683616796428</v>
      </c>
      <c r="M12" s="1761">
        <v>44.30324218198</v>
      </c>
      <c r="N12" s="1761" t="s">
        <v>172</v>
      </c>
      <c r="O12" s="517">
        <v>44.30324218198</v>
      </c>
      <c r="P12" s="1761">
        <v>-1.03420645543702</v>
      </c>
      <c r="Q12" s="1762">
        <v>28.6213297260382</v>
      </c>
      <c r="R12" s="1762">
        <v>-0.68810828891215</v>
      </c>
      <c r="S12" s="1763" t="s">
        <v>194</v>
      </c>
      <c r="T12" s="1742"/>
      <c r="U12" s="1764" t="s">
        <v>110</v>
      </c>
    </row>
    <row r="13" ht="18" customHeight="1" x14ac:dyDescent="0.2">
      <c r="B13" s="1850" t="s">
        <v>1332</v>
      </c>
      <c r="C13" s="1830"/>
      <c r="D13" s="1827">
        <v>284.44590509193125</v>
      </c>
      <c r="E13" s="1831">
        <v>276.88978860197597</v>
      </c>
      <c r="F13" s="1832">
        <v>7.55611648995528</v>
      </c>
      <c r="G13" s="1759">
        <v>0.018803445555883026</v>
      </c>
      <c r="H13" s="517">
        <v>-1.230907721294427</v>
      </c>
      <c r="I13" s="517">
        <v>-1.212104275738544</v>
      </c>
      <c r="J13" s="517">
        <v>-0.1023036044481331</v>
      </c>
      <c r="K13" s="1760">
        <v>-0.13329669127161564</v>
      </c>
      <c r="L13" s="518">
        <v>-7.801379999999997</v>
      </c>
      <c r="M13" s="517">
        <v>5.34856308999</v>
      </c>
      <c r="N13" s="517">
        <v>-350.12666086824</v>
      </c>
      <c r="O13" s="517">
        <v>-344.77809777824996</v>
      </c>
      <c r="P13" s="517">
        <v>-29.099841361416146</v>
      </c>
      <c r="Q13" s="1760">
        <v>-36.90849266754051</v>
      </c>
      <c r="R13" s="1760">
        <v>-58.9481360624073</v>
      </c>
      <c r="S13" s="1763">
        <v>1722.360082188741</v>
      </c>
      <c r="T13" s="1742"/>
      <c r="U13" s="1769" t="s">
        <v>110</v>
      </c>
    </row>
    <row r="14" ht="18" customHeight="1" x14ac:dyDescent="0.2">
      <c r="B14" s="1923" t="s">
        <v>1530</v>
      </c>
      <c r="C14" s="1830"/>
      <c r="D14" s="1827">
        <v>197.3626882131473</v>
      </c>
      <c r="E14" s="1771"/>
      <c r="F14" s="1772"/>
      <c r="G14" s="1759" t="s">
        <v>172</v>
      </c>
      <c r="H14" s="517">
        <v>-1.7388562317631056</v>
      </c>
      <c r="I14" s="517">
        <v>-1.7388562317631056</v>
      </c>
      <c r="J14" s="517">
        <v>-0.16362807744775507</v>
      </c>
      <c r="K14" s="1773"/>
      <c r="L14" s="1774"/>
      <c r="M14" s="517" t="s">
        <v>172</v>
      </c>
      <c r="N14" s="517">
        <v>-343.18534031695</v>
      </c>
      <c r="O14" s="517">
        <v>-343.18534031695</v>
      </c>
      <c r="P14" s="517">
        <v>-32.294077232238</v>
      </c>
      <c r="Q14" s="1760">
        <v>-8.7216119706807</v>
      </c>
      <c r="R14" s="1760">
        <v>-58.9481360624073</v>
      </c>
      <c r="S14" s="1763">
        <v>1624.8802738018264</v>
      </c>
      <c r="T14" s="1742"/>
      <c r="U14" s="1769" t="s">
        <v>110</v>
      </c>
    </row>
    <row r="15" ht="18" customHeight="1" x14ac:dyDescent="0.2">
      <c r="B15" s="1775" t="s">
        <v>1419</v>
      </c>
      <c r="C15" s="1826"/>
      <c r="D15" s="1827">
        <v>197.3626882131473</v>
      </c>
      <c r="E15" s="1757">
        <v>189.806571723192</v>
      </c>
      <c r="F15" s="1758">
        <v>7.55611648995528</v>
      </c>
      <c r="G15" s="1759" t="s">
        <v>172</v>
      </c>
      <c r="H15" s="517">
        <v>-1.7388562317631056</v>
      </c>
      <c r="I15" s="517">
        <v>-1.7388562317631056</v>
      </c>
      <c r="J15" s="517">
        <v>-0.16362807744775507</v>
      </c>
      <c r="K15" s="1760">
        <v>-0.045950000000000144</v>
      </c>
      <c r="L15" s="518">
        <v>-7.801379999999997</v>
      </c>
      <c r="M15" s="1761" t="s">
        <v>172</v>
      </c>
      <c r="N15" s="1761">
        <v>-343.18534031695</v>
      </c>
      <c r="O15" s="517">
        <v>-343.18534031695</v>
      </c>
      <c r="P15" s="1761">
        <v>-32.294077232238</v>
      </c>
      <c r="Q15" s="1762">
        <v>-8.7216119706807</v>
      </c>
      <c r="R15" s="1762">
        <v>-58.9481360624073</v>
      </c>
      <c r="S15" s="1763" t="s">
        <v>194</v>
      </c>
      <c r="T15" s="1742"/>
      <c r="U15" s="1764" t="s">
        <v>110</v>
      </c>
    </row>
    <row r="16" ht="18" customHeight="1" x14ac:dyDescent="0.2">
      <c r="B16" s="1770" t="s">
        <v>1531</v>
      </c>
      <c r="C16" s="1830"/>
      <c r="D16" s="1827">
        <v>65.974072848606</v>
      </c>
      <c r="E16" s="1771"/>
      <c r="F16" s="1772"/>
      <c r="G16" s="1759">
        <v>0.0078215693695937</v>
      </c>
      <c r="H16" s="517" t="s">
        <v>172</v>
      </c>
      <c r="I16" s="517">
        <v>0.0078215693695937</v>
      </c>
      <c r="J16" s="517">
        <v>-0.000678077447754315</v>
      </c>
      <c r="K16" s="1773"/>
      <c r="L16" s="1774"/>
      <c r="M16" s="517">
        <v>0.51602078738</v>
      </c>
      <c r="N16" s="517" t="s">
        <v>172</v>
      </c>
      <c r="O16" s="517">
        <v>0.51602078738</v>
      </c>
      <c r="P16" s="517">
        <v>-0.04473553093514</v>
      </c>
      <c r="Q16" s="1760">
        <v>-30.3045306222786</v>
      </c>
      <c r="R16" s="1760" t="s">
        <v>104</v>
      </c>
      <c r="S16" s="1763">
        <v>109.38856634140032</v>
      </c>
      <c r="T16" s="1742"/>
      <c r="U16" s="1769" t="s">
        <v>110</v>
      </c>
    </row>
    <row r="17" ht="18" customHeight="1" x14ac:dyDescent="0.2">
      <c r="B17" s="1775" t="s">
        <v>1419</v>
      </c>
      <c r="C17" s="1826"/>
      <c r="D17" s="1827">
        <v>65.974072848606</v>
      </c>
      <c r="E17" s="1757">
        <v>65.974072848606</v>
      </c>
      <c r="F17" s="1758" t="s">
        <v>104</v>
      </c>
      <c r="G17" s="1759">
        <v>0.0078215693695937</v>
      </c>
      <c r="H17" s="517" t="s">
        <v>172</v>
      </c>
      <c r="I17" s="517">
        <v>0.0078215693695937</v>
      </c>
      <c r="J17" s="517">
        <v>-0.000678077447754315</v>
      </c>
      <c r="K17" s="1760">
        <v>-0.4593399999999988</v>
      </c>
      <c r="L17" s="518" t="s">
        <v>104</v>
      </c>
      <c r="M17" s="1761">
        <v>0.51602078738</v>
      </c>
      <c r="N17" s="1761" t="s">
        <v>172</v>
      </c>
      <c r="O17" s="517">
        <v>0.51602078738</v>
      </c>
      <c r="P17" s="1761">
        <v>-0.04473553093514</v>
      </c>
      <c r="Q17" s="1762">
        <v>-30.3045306222786</v>
      </c>
      <c r="R17" s="1762" t="s">
        <v>104</v>
      </c>
      <c r="S17" s="1763" t="s">
        <v>194</v>
      </c>
      <c r="T17" s="1742"/>
      <c r="U17" s="1764" t="s">
        <v>110</v>
      </c>
    </row>
    <row r="18" ht="18" customHeight="1" x14ac:dyDescent="0.2">
      <c r="B18" s="1770" t="s">
        <v>1532</v>
      </c>
      <c r="C18" s="1830"/>
      <c r="D18" s="1827">
        <v>15.590872640098</v>
      </c>
      <c r="E18" s="1771"/>
      <c r="F18" s="1772"/>
      <c r="G18" s="1759">
        <v>0.3099597061797064</v>
      </c>
      <c r="H18" s="517" t="s">
        <v>172</v>
      </c>
      <c r="I18" s="517">
        <v>0.3099597061797064</v>
      </c>
      <c r="J18" s="517">
        <v>0.20774792255224533</v>
      </c>
      <c r="K18" s="1773"/>
      <c r="L18" s="1774"/>
      <c r="M18" s="517">
        <v>4.83254230261</v>
      </c>
      <c r="N18" s="517" t="s">
        <v>172</v>
      </c>
      <c r="O18" s="517">
        <v>4.83254230261</v>
      </c>
      <c r="P18" s="517">
        <v>3.238971401757</v>
      </c>
      <c r="Q18" s="1760">
        <v>3.64670511051892</v>
      </c>
      <c r="R18" s="1760" t="s">
        <v>104</v>
      </c>
      <c r="S18" s="1763">
        <v>-42.966802321252274</v>
      </c>
      <c r="T18" s="1742"/>
      <c r="U18" s="1769" t="s">
        <v>110</v>
      </c>
    </row>
    <row r="19" ht="18" customHeight="1" x14ac:dyDescent="0.2">
      <c r="B19" s="1775" t="s">
        <v>1419</v>
      </c>
      <c r="C19" s="1826"/>
      <c r="D19" s="1827">
        <v>15.590872640098</v>
      </c>
      <c r="E19" s="1757">
        <v>15.590872640098</v>
      </c>
      <c r="F19" s="1758" t="s">
        <v>104</v>
      </c>
      <c r="G19" s="1759">
        <v>0.3099597061797064</v>
      </c>
      <c r="H19" s="517" t="s">
        <v>172</v>
      </c>
      <c r="I19" s="517">
        <v>0.3099597061797064</v>
      </c>
      <c r="J19" s="517">
        <v>0.20774792255224533</v>
      </c>
      <c r="K19" s="1760">
        <v>0.23389999999999986</v>
      </c>
      <c r="L19" s="518" t="s">
        <v>104</v>
      </c>
      <c r="M19" s="1761">
        <v>4.83254230261</v>
      </c>
      <c r="N19" s="1761" t="s">
        <v>172</v>
      </c>
      <c r="O19" s="517">
        <v>4.83254230261</v>
      </c>
      <c r="P19" s="1761">
        <v>3.238971401757</v>
      </c>
      <c r="Q19" s="1762">
        <v>3.64670511051892</v>
      </c>
      <c r="R19" s="1762" t="s">
        <v>104</v>
      </c>
      <c r="S19" s="1763" t="s">
        <v>194</v>
      </c>
      <c r="T19" s="1742"/>
      <c r="U19" s="1764" t="s">
        <v>110</v>
      </c>
    </row>
    <row r="20" ht="18" customHeight="1" x14ac:dyDescent="0.2">
      <c r="B20" s="1770" t="s">
        <v>1533</v>
      </c>
      <c r="C20" s="1830"/>
      <c r="D20" s="1827">
        <v>3.100792836562</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1419</v>
      </c>
      <c r="C21" s="1826"/>
      <c r="D21" s="1827">
        <v>3.100792836562</v>
      </c>
      <c r="E21" s="1757">
        <v>3.100792836562</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1534</v>
      </c>
      <c r="C22" s="1830"/>
      <c r="D22" s="1827">
        <v>2.417478553518</v>
      </c>
      <c r="E22" s="1771"/>
      <c r="F22" s="1772"/>
      <c r="G22" s="1759" t="s">
        <v>172</v>
      </c>
      <c r="H22" s="517">
        <v>-2.8713059485838026</v>
      </c>
      <c r="I22" s="517">
        <v>-2.8713059485838026</v>
      </c>
      <c r="J22" s="517" t="s">
        <v>104</v>
      </c>
      <c r="K22" s="1773"/>
      <c r="L22" s="1774"/>
      <c r="M22" s="517" t="s">
        <v>172</v>
      </c>
      <c r="N22" s="517">
        <v>-6.94132055129</v>
      </c>
      <c r="O22" s="517">
        <v>-6.94132055129</v>
      </c>
      <c r="P22" s="517" t="s">
        <v>104</v>
      </c>
      <c r="Q22" s="1760">
        <v>-1.52905518510013</v>
      </c>
      <c r="R22" s="1760" t="s">
        <v>104</v>
      </c>
      <c r="S22" s="1763">
        <v>31.058044366766634</v>
      </c>
      <c r="T22" s="1742"/>
      <c r="U22" s="1769" t="s">
        <v>110</v>
      </c>
    </row>
    <row r="23" ht="18" customHeight="1" x14ac:dyDescent="0.25">
      <c r="B23" s="1924" t="s">
        <v>1419</v>
      </c>
      <c r="C23" s="1837"/>
      <c r="D23" s="1838">
        <v>2.417478553518</v>
      </c>
      <c r="E23" s="1780">
        <v>2.417478553518</v>
      </c>
      <c r="F23" s="1781" t="s">
        <v>104</v>
      </c>
      <c r="G23" s="1782" t="s">
        <v>172</v>
      </c>
      <c r="H23" s="1783">
        <v>-2.8713059485838026</v>
      </c>
      <c r="I23" s="1783">
        <v>-2.8713059485838026</v>
      </c>
      <c r="J23" s="1783" t="s">
        <v>104</v>
      </c>
      <c r="K23" s="1784">
        <v>-0.632499999999998</v>
      </c>
      <c r="L23" s="1785" t="s">
        <v>104</v>
      </c>
      <c r="M23" s="536" t="s">
        <v>172</v>
      </c>
      <c r="N23" s="536">
        <v>-6.94132055129</v>
      </c>
      <c r="O23" s="1783">
        <v>-6.94132055129</v>
      </c>
      <c r="P23" s="536" t="s">
        <v>104</v>
      </c>
      <c r="Q23" s="1786">
        <v>-1.52905518510013</v>
      </c>
      <c r="R23" s="1786" t="s">
        <v>104</v>
      </c>
      <c r="S23" s="1787" t="s">
        <v>194</v>
      </c>
      <c r="T23" s="1742"/>
      <c r="U23" s="1788" t="s">
        <v>110</v>
      </c>
    </row>
    <row r="24" ht="14.1" customHeight="1" x14ac:dyDescent="0.2">
      <c r="B24" s="538" t="s">
        <v>1516</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1535</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1536</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1429</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1485</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1519</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1537</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1538</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1464</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1539</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1540</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1542</v>
      </c>
      <c r="R7" s="1801"/>
      <c r="S7" s="1592" t="s">
        <v>1528</v>
      </c>
      <c r="U7" s="1717" t="s">
        <v>1406</v>
      </c>
    </row>
    <row r="8" ht="24" customHeight="1" x14ac:dyDescent="0.2">
      <c r="B8" s="1718"/>
      <c r="C8" s="1802"/>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932"/>
    </row>
    <row r="9" ht="14.1" customHeight="1" x14ac:dyDescent="0.2">
      <c r="B9" s="1727"/>
      <c r="C9" s="1802"/>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1543</v>
      </c>
      <c r="C10" s="1734"/>
      <c r="D10" s="1807">
        <v>4326.973254017397</v>
      </c>
      <c r="E10" s="1808">
        <v>3983.9252955516677</v>
      </c>
      <c r="F10" s="1809">
        <v>343.04795846573</v>
      </c>
      <c r="G10" s="1810" t="s">
        <v>104</v>
      </c>
      <c r="H10" s="1811" t="s">
        <v>104</v>
      </c>
      <c r="I10" s="1811" t="s">
        <v>104</v>
      </c>
      <c r="J10" s="1811">
        <v>-0.00004837458920064275</v>
      </c>
      <c r="K10" s="1812">
        <v>0.00022008520648898264</v>
      </c>
      <c r="L10" s="1812" t="s">
        <v>110</v>
      </c>
      <c r="M10" s="1810" t="s">
        <v>104</v>
      </c>
      <c r="N10" s="1811" t="s">
        <v>104</v>
      </c>
      <c r="O10" s="1811" t="s">
        <v>104</v>
      </c>
      <c r="P10" s="1811">
        <v>-0.20931555364526</v>
      </c>
      <c r="Q10" s="1812">
        <v>0.87680302130817</v>
      </c>
      <c r="R10" s="1812" t="s">
        <v>110</v>
      </c>
      <c r="S10" s="1933">
        <v>-2.4474540480975593</v>
      </c>
      <c r="T10" s="1742"/>
      <c r="U10" s="1816" t="s">
        <v>110</v>
      </c>
    </row>
    <row r="11" ht="18" customHeight="1" x14ac:dyDescent="0.2">
      <c r="B11" s="1850" t="s">
        <v>1544</v>
      </c>
      <c r="C11" s="1745"/>
      <c r="D11" s="1818">
        <v>4320.97266454062</v>
      </c>
      <c r="E11" s="1934">
        <v>3977.92470607489</v>
      </c>
      <c r="F11" s="1935">
        <v>343.04795846573</v>
      </c>
      <c r="G11" s="1936"/>
      <c r="H11" s="1937"/>
      <c r="I11" s="1937"/>
      <c r="J11" s="1937"/>
      <c r="K11" s="1937"/>
      <c r="L11" s="1937"/>
      <c r="M11" s="1938"/>
      <c r="N11" s="1937"/>
      <c r="O11" s="1937"/>
      <c r="P11" s="1937"/>
      <c r="Q11" s="1939"/>
      <c r="R11" s="1939"/>
      <c r="S11" s="1940"/>
      <c r="T11" s="1742"/>
      <c r="U11" s="1940"/>
    </row>
    <row r="12" ht="18" customHeight="1" x14ac:dyDescent="0.2">
      <c r="B12" s="1765" t="s">
        <v>1545</v>
      </c>
      <c r="C12" s="1766"/>
      <c r="D12" s="1827">
        <v>6.000589476778</v>
      </c>
      <c r="E12" s="1831">
        <v>6.000589476778</v>
      </c>
      <c r="F12" s="1832" t="s">
        <v>104</v>
      </c>
      <c r="G12" s="1759" t="s">
        <v>104</v>
      </c>
      <c r="H12" s="517" t="s">
        <v>104</v>
      </c>
      <c r="I12" s="517" t="s">
        <v>104</v>
      </c>
      <c r="J12" s="517">
        <v>-0.034882498537068964</v>
      </c>
      <c r="K12" s="1760">
        <v>0.1461194812111971</v>
      </c>
      <c r="L12" s="518" t="s">
        <v>110</v>
      </c>
      <c r="M12" s="1822" t="s">
        <v>104</v>
      </c>
      <c r="N12" s="517" t="s">
        <v>104</v>
      </c>
      <c r="O12" s="1822" t="s">
        <v>104</v>
      </c>
      <c r="P12" s="517">
        <v>-0.20931555364526</v>
      </c>
      <c r="Q12" s="1760">
        <v>0.87680302130817</v>
      </c>
      <c r="R12" s="1760" t="s">
        <v>110</v>
      </c>
      <c r="S12" s="1763">
        <v>-2.4474540480975593</v>
      </c>
      <c r="T12" s="1742"/>
      <c r="U12" s="1769" t="s">
        <v>110</v>
      </c>
    </row>
    <row r="13" ht="18" customHeight="1" x14ac:dyDescent="0.2">
      <c r="B13" s="1770" t="s">
        <v>1546</v>
      </c>
      <c r="C13" s="1766"/>
      <c r="D13" s="1827">
        <v>4.072994363026</v>
      </c>
      <c r="E13" s="1771"/>
      <c r="F13" s="1772"/>
      <c r="G13" s="1759" t="s">
        <v>104</v>
      </c>
      <c r="H13" s="517" t="s">
        <v>104</v>
      </c>
      <c r="I13" s="517" t="s">
        <v>104</v>
      </c>
      <c r="J13" s="517">
        <v>-0.05139107373813074</v>
      </c>
      <c r="K13" s="1773"/>
      <c r="L13" s="1774"/>
      <c r="M13" s="1822" t="s">
        <v>104</v>
      </c>
      <c r="N13" s="517" t="s">
        <v>104</v>
      </c>
      <c r="O13" s="1822" t="s">
        <v>104</v>
      </c>
      <c r="P13" s="517">
        <v>-0.20931555364526</v>
      </c>
      <c r="Q13" s="1760">
        <v>0.12504092694489</v>
      </c>
      <c r="R13" s="1760" t="s">
        <v>110</v>
      </c>
      <c r="S13" s="1763">
        <v>0.30900696456805143</v>
      </c>
      <c r="T13" s="1742"/>
      <c r="U13" s="1769" t="s">
        <v>110</v>
      </c>
    </row>
    <row r="14" ht="18" customHeight="1" x14ac:dyDescent="0.2">
      <c r="B14" s="1777" t="s">
        <v>1419</v>
      </c>
      <c r="C14" s="797"/>
      <c r="D14" s="1827">
        <v>4.072994363026</v>
      </c>
      <c r="E14" s="1757">
        <v>4.072994363026</v>
      </c>
      <c r="F14" s="1758" t="s">
        <v>104</v>
      </c>
      <c r="G14" s="1759" t="s">
        <v>104</v>
      </c>
      <c r="H14" s="517" t="s">
        <v>104</v>
      </c>
      <c r="I14" s="517" t="s">
        <v>104</v>
      </c>
      <c r="J14" s="517">
        <v>-0.05139107373813074</v>
      </c>
      <c r="K14" s="1760">
        <v>0.030699999999997986</v>
      </c>
      <c r="L14" s="518" t="s">
        <v>110</v>
      </c>
      <c r="M14" s="1941" t="s">
        <v>104</v>
      </c>
      <c r="N14" s="1761" t="s">
        <v>104</v>
      </c>
      <c r="O14" s="1822" t="s">
        <v>104</v>
      </c>
      <c r="P14" s="1761">
        <v>-0.20931555364526</v>
      </c>
      <c r="Q14" s="1762">
        <v>0.12504092694489</v>
      </c>
      <c r="R14" s="1762" t="s">
        <v>110</v>
      </c>
      <c r="S14" s="1763" t="s">
        <v>194</v>
      </c>
      <c r="T14" s="1742"/>
      <c r="U14" s="1764" t="s">
        <v>110</v>
      </c>
    </row>
    <row r="15" ht="18" customHeight="1" x14ac:dyDescent="0.2">
      <c r="B15" s="1770" t="s">
        <v>1547</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1419</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1548</v>
      </c>
      <c r="C17" s="1766"/>
      <c r="D17" s="1827">
        <v>1.927595113752</v>
      </c>
      <c r="E17" s="1771"/>
      <c r="F17" s="1772"/>
      <c r="G17" s="1759" t="s">
        <v>104</v>
      </c>
      <c r="H17" s="517" t="s">
        <v>104</v>
      </c>
      <c r="I17" s="517" t="s">
        <v>104</v>
      </c>
      <c r="J17" s="517" t="s">
        <v>110</v>
      </c>
      <c r="K17" s="1773"/>
      <c r="L17" s="1774"/>
      <c r="M17" s="1822" t="s">
        <v>104</v>
      </c>
      <c r="N17" s="517" t="s">
        <v>104</v>
      </c>
      <c r="O17" s="1822" t="s">
        <v>104</v>
      </c>
      <c r="P17" s="517" t="s">
        <v>110</v>
      </c>
      <c r="Q17" s="1760">
        <v>0.75176209436328</v>
      </c>
      <c r="R17" s="1760" t="s">
        <v>110</v>
      </c>
      <c r="S17" s="1763">
        <v>-2.7564610126656106</v>
      </c>
      <c r="T17" s="1742"/>
      <c r="U17" s="1769" t="s">
        <v>110</v>
      </c>
    </row>
    <row r="18" ht="18" customHeight="1" x14ac:dyDescent="0.2">
      <c r="B18" s="1775" t="s">
        <v>1419</v>
      </c>
      <c r="C18" s="797"/>
      <c r="D18" s="1827">
        <v>1.927595113752</v>
      </c>
      <c r="E18" s="1757">
        <v>1.927595113752</v>
      </c>
      <c r="F18" s="1758" t="s">
        <v>104</v>
      </c>
      <c r="G18" s="1759" t="s">
        <v>104</v>
      </c>
      <c r="H18" s="517" t="s">
        <v>104</v>
      </c>
      <c r="I18" s="517" t="s">
        <v>104</v>
      </c>
      <c r="J18" s="517" t="s">
        <v>110</v>
      </c>
      <c r="K18" s="1760">
        <v>0.39</v>
      </c>
      <c r="L18" s="518" t="s">
        <v>110</v>
      </c>
      <c r="M18" s="1941" t="s">
        <v>104</v>
      </c>
      <c r="N18" s="1761" t="s">
        <v>104</v>
      </c>
      <c r="O18" s="1822" t="s">
        <v>104</v>
      </c>
      <c r="P18" s="1761" t="s">
        <v>110</v>
      </c>
      <c r="Q18" s="1762">
        <v>0.75176209436328</v>
      </c>
      <c r="R18" s="1762" t="s">
        <v>110</v>
      </c>
      <c r="S18" s="1763" t="s">
        <v>194</v>
      </c>
      <c r="T18" s="1742"/>
      <c r="U18" s="1764" t="s">
        <v>110</v>
      </c>
    </row>
    <row r="19" ht="18" customHeight="1" x14ac:dyDescent="0.2">
      <c r="B19" s="1770" t="s">
        <v>1549</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1419</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1550</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1419</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1551</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1552</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1553</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1429</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1485</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1519</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1554</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1538</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1555</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1556</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1464</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1465</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1540</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I1" s="100"/>
      <c r="L1" s="100" t="s">
        <v>62</v>
      </c>
    </row>
    <row r="2" ht="18.95" customHeight="1" x14ac:dyDescent="0.3">
      <c r="B2" s="99" t="s">
        <v>1558</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1559</v>
      </c>
      <c r="D6" s="1174"/>
      <c r="E6" s="1174"/>
      <c r="F6" s="1174" t="s">
        <v>147</v>
      </c>
      <c r="G6" s="1174"/>
      <c r="H6" s="1174"/>
      <c r="I6" s="1476" t="s">
        <v>1560</v>
      </c>
      <c r="J6" s="1476"/>
      <c r="K6" s="1476"/>
      <c r="L6" s="1476"/>
    </row>
    <row r="7" ht="13.5" customHeight="1" x14ac:dyDescent="0.2">
      <c r="B7" s="1952"/>
      <c r="C7" s="1953"/>
      <c r="D7" s="509"/>
      <c r="E7" s="1481"/>
      <c r="F7" s="1330" t="s">
        <v>1561</v>
      </c>
      <c r="G7" s="1954" t="s">
        <v>1562</v>
      </c>
      <c r="H7" s="1954"/>
      <c r="I7" s="1330" t="s">
        <v>1563</v>
      </c>
      <c r="J7" s="1955" t="s">
        <v>1564</v>
      </c>
      <c r="K7" s="1955"/>
      <c r="L7" s="112" t="s">
        <v>1565</v>
      </c>
    </row>
    <row r="8" ht="72" customHeight="1" x14ac:dyDescent="0.2">
      <c r="B8" s="1956" t="s">
        <v>1566</v>
      </c>
      <c r="C8" s="1957" t="s">
        <v>1567</v>
      </c>
      <c r="D8" s="1958" t="s">
        <v>1568</v>
      </c>
      <c r="E8" s="1959" t="s">
        <v>1569</v>
      </c>
      <c r="F8" s="1960" t="s">
        <v>1570</v>
      </c>
      <c r="G8" s="1961" t="s">
        <v>1571</v>
      </c>
      <c r="H8" s="1962" t="s">
        <v>1572</v>
      </c>
      <c r="I8" s="1963"/>
      <c r="J8" s="1010" t="s">
        <v>1573</v>
      </c>
      <c r="K8" s="1011" t="s">
        <v>1574</v>
      </c>
      <c r="L8" s="1964"/>
    </row>
    <row r="9" ht="15" customHeight="1" x14ac:dyDescent="0.2">
      <c r="B9" s="1965"/>
      <c r="C9" s="1966" t="s">
        <v>1195</v>
      </c>
      <c r="D9" s="1966"/>
      <c r="E9" s="1966"/>
      <c r="F9" s="1967" t="s">
        <v>1575</v>
      </c>
      <c r="G9" s="1967"/>
      <c r="H9" s="1967"/>
      <c r="I9" s="1968" t="s">
        <v>76</v>
      </c>
      <c r="J9" s="1968"/>
      <c r="K9" s="1968"/>
      <c r="L9" s="1968"/>
    </row>
    <row r="10" ht="39" customHeight="1" x14ac:dyDescent="0.2">
      <c r="B10" s="1969" t="s">
        <v>1576</v>
      </c>
      <c r="C10" s="1970">
        <v>8941000</v>
      </c>
      <c r="D10" s="1971">
        <v>8941000</v>
      </c>
      <c r="E10" s="1972">
        <v>5029312.5</v>
      </c>
      <c r="F10" s="1970">
        <v>0.000009999969497005622</v>
      </c>
      <c r="G10" s="1973">
        <v>9.999999999997967e-7</v>
      </c>
      <c r="H10" s="1972">
        <v>9.999999999996385e-7</v>
      </c>
      <c r="I10" s="1970">
        <v>0.140501</v>
      </c>
      <c r="J10" s="1971">
        <v>0.01405014285714</v>
      </c>
      <c r="K10" s="1974">
        <v>0.00790320535714</v>
      </c>
      <c r="L10" s="1972">
        <v>0.16245434821428</v>
      </c>
    </row>
    <row r="11" ht="18" customHeight="1" x14ac:dyDescent="0.2">
      <c r="A11" s="1975"/>
      <c r="B11" s="1976" t="s">
        <v>1577</v>
      </c>
      <c r="C11" s="1977">
        <v>8941000</v>
      </c>
      <c r="D11" s="1978">
        <v>8941000</v>
      </c>
      <c r="E11" s="1499">
        <v>5029312.5</v>
      </c>
      <c r="F11" s="1977">
        <v>0.000009999969497005622</v>
      </c>
      <c r="G11" s="1979">
        <v>9.999999999997967e-7</v>
      </c>
      <c r="H11" s="1499">
        <v>9.999999999996385e-7</v>
      </c>
      <c r="I11" s="1977">
        <v>0.140501</v>
      </c>
      <c r="J11" s="1978">
        <v>0.01405014285714</v>
      </c>
      <c r="K11" s="1980">
        <v>0.00790320535714</v>
      </c>
      <c r="L11" s="1499">
        <v>0.16245434821428</v>
      </c>
    </row>
    <row r="12" ht="18" customHeight="1" x14ac:dyDescent="0.2">
      <c r="B12" s="1976" t="s">
        <v>1578</v>
      </c>
      <c r="C12" s="1977">
        <v>8941000</v>
      </c>
      <c r="D12" s="1978">
        <v>8941000</v>
      </c>
      <c r="E12" s="1499">
        <v>5029312.5</v>
      </c>
      <c r="F12" s="1977">
        <v>0.000009999969497005622</v>
      </c>
      <c r="G12" s="1979">
        <v>9.999999999997967e-7</v>
      </c>
      <c r="H12" s="1499">
        <v>9.999999999996385e-7</v>
      </c>
      <c r="I12" s="1977">
        <v>0.140501</v>
      </c>
      <c r="J12" s="1978">
        <v>0.01405014285714</v>
      </c>
      <c r="K12" s="1980">
        <v>0.00790320535714</v>
      </c>
      <c r="L12" s="1499">
        <v>0.16245434821428</v>
      </c>
    </row>
    <row r="13" ht="18" customHeight="1" x14ac:dyDescent="0.2">
      <c r="B13" s="1981" t="s">
        <v>1579</v>
      </c>
      <c r="C13" s="1263">
        <v>8941000</v>
      </c>
      <c r="D13" s="27">
        <v>8941000</v>
      </c>
      <c r="E13" s="28">
        <v>5029312.5</v>
      </c>
      <c r="F13" s="1982">
        <v>0.000009999969497005622</v>
      </c>
      <c r="G13" s="1983">
        <v>9.999999999997967e-7</v>
      </c>
      <c r="H13" s="1984">
        <v>9.999999999996385e-7</v>
      </c>
      <c r="I13" s="1985">
        <v>0.140501</v>
      </c>
      <c r="J13" s="1986">
        <v>0.01405014285714</v>
      </c>
      <c r="K13" s="1987">
        <v>0.00790320535714</v>
      </c>
      <c r="L13" s="1499">
        <v>0.16245434821428</v>
      </c>
    </row>
    <row r="14" ht="18" customHeight="1" x14ac:dyDescent="0.2">
      <c r="B14" s="1981" t="s">
        <v>1580</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1581</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1582</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1583</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1584</v>
      </c>
      <c r="F18" s="2007"/>
      <c r="G18" s="2007"/>
      <c r="H18" s="2007"/>
    </row>
    <row r="19" ht="14.1" customHeight="1" x14ac:dyDescent="0.25">
      <c r="B19" s="230" t="s">
        <v>1585</v>
      </c>
      <c r="C19" s="1528"/>
      <c r="D19" s="1528"/>
      <c r="E19" s="1528"/>
      <c r="F19" s="1528"/>
      <c r="G19" s="1528"/>
      <c r="H19" s="1528"/>
      <c r="I19" s="1528"/>
    </row>
    <row r="20" ht="14.1" customHeight="1" x14ac:dyDescent="0.2">
      <c r="B20" s="230" t="s">
        <v>1586</v>
      </c>
      <c r="C20" s="1789"/>
      <c r="D20" s="1789"/>
      <c r="E20" s="1789"/>
      <c r="F20" s="1789"/>
      <c r="G20" s="1789"/>
      <c r="H20" s="1789"/>
      <c r="I20" s="1789"/>
    </row>
    <row r="21" ht="14.1" customHeight="1" x14ac:dyDescent="0.2">
      <c r="B21" s="230" t="s">
        <v>1587</v>
      </c>
      <c r="C21" s="1789"/>
      <c r="D21" s="1789"/>
      <c r="E21" s="1789"/>
      <c r="F21" s="1528"/>
      <c r="G21" s="1528"/>
      <c r="H21" s="1528"/>
      <c r="I21" s="1528"/>
    </row>
    <row r="22" ht="14.1" customHeight="1" x14ac:dyDescent="0.25">
      <c r="B22" s="230" t="s">
        <v>1588</v>
      </c>
      <c r="C22" s="1791"/>
      <c r="D22" s="1791"/>
      <c r="E22" s="1791"/>
      <c r="F22" s="1791"/>
      <c r="G22" s="1791"/>
      <c r="H22" s="1791"/>
      <c r="I22" s="1526"/>
    </row>
    <row r="23" ht="14.1" customHeight="1" x14ac:dyDescent="0.25">
      <c r="B23" s="230" t="s">
        <v>1589</v>
      </c>
      <c r="C23" s="1789"/>
      <c r="D23" s="1789"/>
      <c r="E23" s="1789"/>
      <c r="F23" s="1789"/>
      <c r="G23" s="1789"/>
      <c r="H23" s="1789"/>
      <c r="I23" s="1789"/>
    </row>
    <row r="24" ht="14.1" customHeight="1" x14ac:dyDescent="0.2">
      <c r="B24" s="230" t="s">
        <v>1590</v>
      </c>
      <c r="C24" s="1789"/>
      <c r="D24" s="1789"/>
      <c r="E24" s="1789"/>
      <c r="F24" s="1789"/>
      <c r="G24" s="1789"/>
      <c r="H24" s="1789"/>
      <c r="I24" s="1789"/>
    </row>
    <row r="25" ht="14.1" customHeight="1" x14ac:dyDescent="0.2">
      <c r="B25" s="230" t="s">
        <v>1591</v>
      </c>
      <c r="C25" s="1789"/>
      <c r="D25" s="1789"/>
      <c r="E25" s="1789"/>
      <c r="F25" s="1789"/>
      <c r="G25" s="1789"/>
      <c r="H25" s="1789"/>
      <c r="I25" s="1789"/>
    </row>
    <row r="26" ht="14.1" customHeight="1" x14ac:dyDescent="0.2">
      <c r="B26" s="230" t="s">
        <v>1592</v>
      </c>
      <c r="C26" s="1789"/>
      <c r="D26" s="1789"/>
      <c r="E26" s="1789"/>
      <c r="F26" s="1789"/>
      <c r="G26" s="1789"/>
      <c r="H26" s="1789"/>
      <c r="I26" s="1789"/>
    </row>
    <row r="27" ht="14.1" customHeight="1" x14ac:dyDescent="0.25">
      <c r="B27" s="230" t="s">
        <v>1593</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1594</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J1" s="100" t="s">
        <v>62</v>
      </c>
    </row>
    <row r="2" ht="18.95" customHeight="1" x14ac:dyDescent="0.25">
      <c r="B2" s="99" t="s">
        <v>1596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1597</v>
      </c>
      <c r="F7" s="1704"/>
      <c r="G7" s="1704"/>
      <c r="H7" s="2021" t="s">
        <v>148</v>
      </c>
      <c r="I7" s="2021"/>
      <c r="J7" s="2021"/>
    </row>
    <row r="8" ht="16.5" customHeight="1" x14ac:dyDescent="0.25">
      <c r="B8" s="1707" t="s">
        <v>1598</v>
      </c>
      <c r="C8" s="2022" t="s">
        <v>1393</v>
      </c>
      <c r="D8" s="2023" t="s">
        <v>1599</v>
      </c>
      <c r="E8" s="2024" t="s">
        <v>1600</v>
      </c>
      <c r="F8" s="2025" t="s">
        <v>1601</v>
      </c>
      <c r="G8" s="2023" t="s">
        <v>1602</v>
      </c>
      <c r="H8" s="2026" t="s">
        <v>1603</v>
      </c>
      <c r="I8" s="2026" t="s">
        <v>1604</v>
      </c>
      <c r="J8" s="2027" t="s">
        <v>1605</v>
      </c>
    </row>
    <row r="9" ht="15" customHeight="1" x14ac:dyDescent="0.25">
      <c r="B9" s="1727"/>
      <c r="C9" s="2028"/>
      <c r="D9" s="2029" t="s">
        <v>1369</v>
      </c>
      <c r="E9" s="2030" t="s">
        <v>1606</v>
      </c>
      <c r="F9" s="2031" t="s">
        <v>1607</v>
      </c>
      <c r="G9" s="2032" t="s">
        <v>1608</v>
      </c>
      <c r="H9" s="2033" t="s">
        <v>76</v>
      </c>
      <c r="I9" s="2033"/>
      <c r="J9" s="2033"/>
    </row>
    <row r="10" ht="18" customHeight="1" x14ac:dyDescent="0.2">
      <c r="B10" s="2034" t="s">
        <v>1609</v>
      </c>
      <c r="C10" s="2035"/>
      <c r="D10" s="2036"/>
      <c r="E10" s="2037"/>
      <c r="F10" s="2038"/>
      <c r="G10" s="2036"/>
      <c r="H10" s="2039" t="s">
        <v>172</v>
      </c>
      <c r="I10" s="2040">
        <v>3.72225468125251</v>
      </c>
      <c r="J10" s="2041">
        <v>19.43591520624497</v>
      </c>
    </row>
    <row r="11" ht="18" customHeight="1" x14ac:dyDescent="0.2">
      <c r="B11" s="2042" t="s">
        <v>1610</v>
      </c>
      <c r="C11" s="2043"/>
      <c r="D11" s="2044"/>
      <c r="E11" s="2045"/>
      <c r="F11" s="2046"/>
      <c r="G11" s="2044"/>
      <c r="H11" s="2047" t="s">
        <v>172</v>
      </c>
      <c r="I11" s="2048">
        <v>3.63440876896847</v>
      </c>
      <c r="J11" s="2049">
        <v>8.69517433437589</v>
      </c>
    </row>
    <row r="12" ht="18" customHeight="1" x14ac:dyDescent="0.2">
      <c r="B12" s="2050" t="s">
        <v>1611</v>
      </c>
      <c r="C12" s="2043"/>
      <c r="D12" s="2044"/>
      <c r="E12" s="2045"/>
      <c r="F12" s="2046"/>
      <c r="G12" s="2044"/>
      <c r="H12" s="2051" t="s">
        <v>172</v>
      </c>
      <c r="I12" s="2052">
        <v>3.63440876896847</v>
      </c>
      <c r="J12" s="2053">
        <v>8.69517433437589</v>
      </c>
    </row>
    <row r="13" ht="18" customHeight="1" x14ac:dyDescent="0.2">
      <c r="B13" s="2054" t="s">
        <v>1612</v>
      </c>
      <c r="C13" s="2055"/>
      <c r="D13" s="2056">
        <v>933.142548281003</v>
      </c>
      <c r="E13" s="2057" t="s">
        <v>172</v>
      </c>
      <c r="F13" s="2058">
        <v>2.4785126179416195</v>
      </c>
      <c r="G13" s="2056">
        <v>9.318162964912258</v>
      </c>
      <c r="H13" s="2059" t="s">
        <v>172</v>
      </c>
      <c r="I13" s="208">
        <v>3.63440876896847</v>
      </c>
      <c r="J13" s="1139">
        <v>8.69517433437589</v>
      </c>
    </row>
    <row r="14" ht="18" customHeight="1" x14ac:dyDescent="0.2">
      <c r="B14" s="2060" t="s">
        <v>1613</v>
      </c>
      <c r="C14" s="2055"/>
      <c r="D14" s="2056">
        <v>933.142548281003</v>
      </c>
      <c r="E14" s="1254" t="s">
        <v>172</v>
      </c>
      <c r="F14" s="2058">
        <v>2.4785126179416195</v>
      </c>
      <c r="G14" s="2056">
        <v>9.318162964912258</v>
      </c>
      <c r="H14" s="2059" t="s">
        <v>172</v>
      </c>
      <c r="I14" s="208">
        <v>3.63440876896847</v>
      </c>
      <c r="J14" s="1139">
        <v>8.69517433437589</v>
      </c>
    </row>
    <row r="15" ht="18" customHeight="1" x14ac:dyDescent="0.2">
      <c r="B15" s="2061" t="s">
        <v>1614</v>
      </c>
      <c r="C15" s="2062"/>
      <c r="D15" s="2063">
        <v>933.142548281003</v>
      </c>
      <c r="E15" s="1254" t="s">
        <v>194</v>
      </c>
      <c r="F15" s="208" t="s">
        <v>194</v>
      </c>
      <c r="G15" s="1139" t="s">
        <v>194</v>
      </c>
      <c r="H15" s="2064" t="s">
        <v>172</v>
      </c>
      <c r="I15" s="2065">
        <v>3.63440876896847</v>
      </c>
      <c r="J15" s="1151">
        <v>8.69517433437589</v>
      </c>
    </row>
    <row r="16" ht="18" customHeight="1" x14ac:dyDescent="0.2">
      <c r="B16" s="2054" t="s">
        <v>1615</v>
      </c>
      <c r="C16" s="2055"/>
      <c r="D16" s="1139"/>
      <c r="E16" s="1254"/>
      <c r="F16" s="2058"/>
      <c r="G16" s="2056"/>
      <c r="H16" s="2059"/>
      <c r="I16" s="208"/>
      <c r="J16" s="1139"/>
    </row>
    <row r="17" ht="18" customHeight="1" x14ac:dyDescent="0.2">
      <c r="B17" s="2050" t="s">
        <v>1616</v>
      </c>
      <c r="C17" s="2043"/>
      <c r="D17" s="2044"/>
      <c r="E17" s="2045"/>
      <c r="F17" s="2046"/>
      <c r="G17" s="2044"/>
      <c r="H17" s="2051"/>
      <c r="I17" s="2052"/>
      <c r="J17" s="2053"/>
    </row>
    <row r="18" ht="18" customHeight="1" x14ac:dyDescent="0.2">
      <c r="B18" s="2054" t="s">
        <v>1612</v>
      </c>
      <c r="C18" s="2055"/>
      <c r="D18" s="2056"/>
      <c r="E18" s="2057"/>
      <c r="F18" s="2058"/>
      <c r="G18" s="2056"/>
      <c r="H18" s="2059"/>
      <c r="I18" s="208"/>
      <c r="J18" s="1139"/>
    </row>
    <row r="19" ht="18" customHeight="1" x14ac:dyDescent="0.2">
      <c r="B19" s="2054" t="s">
        <v>1615</v>
      </c>
      <c r="C19" s="2055"/>
      <c r="D19" s="1139"/>
      <c r="E19" s="1254"/>
      <c r="F19" s="2058"/>
      <c r="G19" s="2056"/>
      <c r="H19" s="2059"/>
      <c r="I19" s="208"/>
      <c r="J19" s="1139"/>
    </row>
    <row r="20" ht="18" customHeight="1" x14ac:dyDescent="0.2">
      <c r="B20" s="2066" t="s">
        <v>1617</v>
      </c>
      <c r="C20" s="2067"/>
      <c r="D20" s="2068"/>
      <c r="E20" s="2069"/>
      <c r="F20" s="2070"/>
      <c r="G20" s="2071"/>
      <c r="H20" s="2047" t="s">
        <v>172</v>
      </c>
      <c r="I20" s="2048"/>
      <c r="J20" s="2049">
        <v>10.00428976</v>
      </c>
    </row>
    <row r="21" ht="18" customHeight="1" x14ac:dyDescent="0.2">
      <c r="B21" s="2050" t="s">
        <v>1618</v>
      </c>
      <c r="C21" s="2043"/>
      <c r="D21" s="2044"/>
      <c r="E21" s="2045"/>
      <c r="F21" s="2046"/>
      <c r="G21" s="2044"/>
      <c r="H21" s="2051" t="s">
        <v>172</v>
      </c>
      <c r="I21" s="2072"/>
      <c r="J21" s="2053">
        <v>10.00428976</v>
      </c>
    </row>
    <row r="22" ht="18" customHeight="1" x14ac:dyDescent="0.2">
      <c r="B22" s="2054" t="s">
        <v>1612</v>
      </c>
      <c r="C22" s="2055"/>
      <c r="D22" s="2056">
        <v>134.238106338555</v>
      </c>
      <c r="E22" s="2057" t="s">
        <v>172</v>
      </c>
      <c r="F22" s="2046"/>
      <c r="G22" s="2056">
        <v>74.5264517868622</v>
      </c>
      <c r="H22" s="2059" t="s">
        <v>172</v>
      </c>
      <c r="I22" s="2072"/>
      <c r="J22" s="1139">
        <v>10.00428976</v>
      </c>
    </row>
    <row r="23" ht="18" customHeight="1" x14ac:dyDescent="0.2">
      <c r="B23" s="2060" t="s">
        <v>1613</v>
      </c>
      <c r="C23" s="2073"/>
      <c r="D23" s="1139">
        <v>134.238106338555</v>
      </c>
      <c r="E23" s="1254" t="s">
        <v>172</v>
      </c>
      <c r="F23" s="2046"/>
      <c r="G23" s="1139">
        <v>74.5264517868622</v>
      </c>
      <c r="H23" s="2074" t="s">
        <v>172</v>
      </c>
      <c r="I23" s="2072"/>
      <c r="J23" s="1139">
        <v>10.00428976</v>
      </c>
    </row>
    <row r="24" ht="18" customHeight="1" x14ac:dyDescent="0.2">
      <c r="B24" s="2061" t="s">
        <v>1619</v>
      </c>
      <c r="C24" s="2062"/>
      <c r="D24" s="2063">
        <v>134.238106338555</v>
      </c>
      <c r="E24" s="1254" t="s">
        <v>194</v>
      </c>
      <c r="F24" s="2046"/>
      <c r="G24" s="1139" t="s">
        <v>194</v>
      </c>
      <c r="H24" s="2075" t="s">
        <v>172</v>
      </c>
      <c r="I24" s="2072"/>
      <c r="J24" s="1151">
        <v>10.00428976</v>
      </c>
    </row>
    <row r="25" ht="18" customHeight="1" x14ac:dyDescent="0.2">
      <c r="B25" s="2054" t="s">
        <v>1615</v>
      </c>
      <c r="C25" s="2055"/>
      <c r="D25" s="1139"/>
      <c r="E25" s="1254"/>
      <c r="F25" s="2046"/>
      <c r="G25" s="2056"/>
      <c r="H25" s="2059"/>
      <c r="I25" s="2072"/>
      <c r="J25" s="1139"/>
    </row>
    <row r="26" ht="18" customHeight="1" x14ac:dyDescent="0.2">
      <c r="B26" s="2050" t="s">
        <v>1620</v>
      </c>
      <c r="C26" s="2043"/>
      <c r="D26" s="2044"/>
      <c r="E26" s="2045"/>
      <c r="F26" s="2046"/>
      <c r="G26" s="2044"/>
      <c r="H26" s="2051"/>
      <c r="I26" s="2052"/>
      <c r="J26" s="2053"/>
    </row>
    <row r="27" ht="18" customHeight="1" x14ac:dyDescent="0.2">
      <c r="B27" s="2054" t="s">
        <v>1612</v>
      </c>
      <c r="C27" s="2055"/>
      <c r="D27" s="2056"/>
      <c r="E27" s="2057"/>
      <c r="F27" s="2058"/>
      <c r="G27" s="2056"/>
      <c r="H27" s="2059"/>
      <c r="I27" s="208"/>
      <c r="J27" s="1139"/>
    </row>
    <row r="28" ht="18" customHeight="1" x14ac:dyDescent="0.2">
      <c r="B28" s="2054" t="s">
        <v>1615</v>
      </c>
      <c r="C28" s="2055"/>
      <c r="D28" s="1139"/>
      <c r="E28" s="1254"/>
      <c r="F28" s="2058"/>
      <c r="G28" s="2056"/>
      <c r="H28" s="2059"/>
      <c r="I28" s="208"/>
      <c r="J28" s="1139"/>
    </row>
    <row r="29" ht="18" customHeight="1" x14ac:dyDescent="0.2">
      <c r="B29" s="2066" t="s">
        <v>1621</v>
      </c>
      <c r="C29" s="2076"/>
      <c r="D29" s="2077"/>
      <c r="E29" s="2078"/>
      <c r="F29" s="2079"/>
      <c r="G29" s="2068"/>
      <c r="H29" s="2047" t="s">
        <v>172</v>
      </c>
      <c r="I29" s="2048"/>
      <c r="J29" s="2080">
        <v>0.23748766546552</v>
      </c>
    </row>
    <row r="30" ht="18" customHeight="1" x14ac:dyDescent="0.2">
      <c r="B30" s="2050" t="s">
        <v>1622</v>
      </c>
      <c r="C30" s="2043"/>
      <c r="D30" s="2044"/>
      <c r="E30" s="2045"/>
      <c r="F30" s="2046"/>
      <c r="G30" s="2044"/>
      <c r="H30" s="2051" t="s">
        <v>172</v>
      </c>
      <c r="I30" s="2072"/>
      <c r="J30" s="2053">
        <v>0.23748766546552</v>
      </c>
    </row>
    <row r="31" ht="18" customHeight="1" x14ac:dyDescent="0.2">
      <c r="B31" s="2054" t="s">
        <v>1612</v>
      </c>
      <c r="C31" s="2055"/>
      <c r="D31" s="2056">
        <v>23.3174078206201</v>
      </c>
      <c r="E31" s="2057" t="s">
        <v>172</v>
      </c>
      <c r="F31" s="2046"/>
      <c r="G31" s="2056">
        <v>10.184994288065948</v>
      </c>
      <c r="H31" s="2059" t="s">
        <v>172</v>
      </c>
      <c r="I31" s="2072"/>
      <c r="J31" s="1139">
        <v>0.23748766546552</v>
      </c>
    </row>
    <row r="32" ht="18" customHeight="1" x14ac:dyDescent="0.2">
      <c r="B32" s="2060" t="s">
        <v>1613</v>
      </c>
      <c r="C32" s="2073"/>
      <c r="D32" s="1139">
        <v>23.3174078206201</v>
      </c>
      <c r="E32" s="1254" t="s">
        <v>172</v>
      </c>
      <c r="F32" s="2046"/>
      <c r="G32" s="1139">
        <v>10.184994288065948</v>
      </c>
      <c r="H32" s="2074" t="s">
        <v>172</v>
      </c>
      <c r="I32" s="2072"/>
      <c r="J32" s="1139">
        <v>0.23748766546552</v>
      </c>
    </row>
    <row r="33" ht="18" customHeight="1" x14ac:dyDescent="0.2">
      <c r="B33" s="2061" t="s">
        <v>1623</v>
      </c>
      <c r="C33" s="2062"/>
      <c r="D33" s="2063">
        <v>23.3174078206201</v>
      </c>
      <c r="E33" s="1254" t="s">
        <v>194</v>
      </c>
      <c r="F33" s="2046"/>
      <c r="G33" s="1139" t="s">
        <v>194</v>
      </c>
      <c r="H33" s="2064" t="s">
        <v>172</v>
      </c>
      <c r="I33" s="2072"/>
      <c r="J33" s="1151">
        <v>0.23748766546552</v>
      </c>
    </row>
    <row r="34" ht="18" customHeight="1" x14ac:dyDescent="0.2">
      <c r="B34" s="2054" t="s">
        <v>1615</v>
      </c>
      <c r="C34" s="2055"/>
      <c r="D34" s="1139"/>
      <c r="E34" s="1254"/>
      <c r="F34" s="2046"/>
      <c r="G34" s="2056"/>
      <c r="H34" s="2059"/>
      <c r="I34" s="2072"/>
      <c r="J34" s="1139"/>
    </row>
    <row r="35" ht="18" customHeight="1" x14ac:dyDescent="0.2">
      <c r="B35" s="2050" t="s">
        <v>1624</v>
      </c>
      <c r="C35" s="2043"/>
      <c r="D35" s="2044"/>
      <c r="E35" s="2045"/>
      <c r="F35" s="2046"/>
      <c r="G35" s="2044"/>
      <c r="H35" s="2051"/>
      <c r="I35" s="2052"/>
      <c r="J35" s="2053"/>
    </row>
    <row r="36" ht="18" customHeight="1" x14ac:dyDescent="0.2">
      <c r="B36" s="2054" t="s">
        <v>1612</v>
      </c>
      <c r="C36" s="2055"/>
      <c r="D36" s="2056"/>
      <c r="E36" s="2057"/>
      <c r="F36" s="2058"/>
      <c r="G36" s="2056"/>
      <c r="H36" s="2059"/>
      <c r="I36" s="208"/>
      <c r="J36" s="1139"/>
    </row>
    <row r="37" ht="18" customHeight="1" x14ac:dyDescent="0.2">
      <c r="B37" s="2054" t="s">
        <v>1615</v>
      </c>
      <c r="C37" s="2055"/>
      <c r="D37" s="1139"/>
      <c r="E37" s="1254"/>
      <c r="F37" s="2058"/>
      <c r="G37" s="2056"/>
      <c r="H37" s="2059"/>
      <c r="I37" s="208"/>
      <c r="J37" s="1139"/>
    </row>
    <row r="38" ht="18" customHeight="1" x14ac:dyDescent="0.2">
      <c r="B38" s="2066" t="s">
        <v>1625</v>
      </c>
      <c r="C38" s="2081"/>
      <c r="D38" s="2082"/>
      <c r="E38" s="2083"/>
      <c r="F38" s="2084"/>
      <c r="G38" s="2085"/>
      <c r="H38" s="2047"/>
      <c r="I38" s="2048">
        <v>0.08784591228404</v>
      </c>
      <c r="J38" s="2080">
        <v>0.49896344640355994</v>
      </c>
    </row>
    <row r="39" ht="18" customHeight="1" x14ac:dyDescent="0.2">
      <c r="B39" s="2086" t="s">
        <v>1626</v>
      </c>
      <c r="C39" s="2055"/>
      <c r="D39" s="2087"/>
      <c r="E39" s="2088"/>
      <c r="F39" s="2089"/>
      <c r="G39" s="2090"/>
      <c r="H39" s="2051"/>
      <c r="I39" s="2052">
        <v>0.08784591228404</v>
      </c>
      <c r="J39" s="2053">
        <v>0.49896344640355994</v>
      </c>
    </row>
    <row r="40" ht="18" customHeight="1" x14ac:dyDescent="0.2">
      <c r="B40" s="2054" t="s">
        <v>1612</v>
      </c>
      <c r="C40" s="2055"/>
      <c r="D40" s="2091">
        <v>16.09866842735866</v>
      </c>
      <c r="E40" s="2092"/>
      <c r="F40" s="2093">
        <v>3.4724576403940923</v>
      </c>
      <c r="G40" s="2091">
        <v>30.99408181832004</v>
      </c>
      <c r="H40" s="2094"/>
      <c r="I40" s="2093">
        <v>0.08784591228404</v>
      </c>
      <c r="J40" s="2091">
        <v>0.49896344640355994</v>
      </c>
    </row>
    <row r="41" ht="18" customHeight="1" x14ac:dyDescent="0.2">
      <c r="B41" s="2054" t="s">
        <v>1615</v>
      </c>
      <c r="C41" s="2055"/>
      <c r="D41" s="2091"/>
      <c r="E41" s="2092"/>
      <c r="F41" s="2093"/>
      <c r="G41" s="2091"/>
      <c r="H41" s="2094"/>
      <c r="I41" s="2093"/>
      <c r="J41" s="2091"/>
    </row>
    <row r="42" ht="18" customHeight="1" x14ac:dyDescent="0.2">
      <c r="B42" s="2095" t="s">
        <v>1627</v>
      </c>
      <c r="C42" s="2055"/>
      <c r="D42" s="2087"/>
      <c r="E42" s="2088"/>
      <c r="F42" s="2089"/>
      <c r="G42" s="2090"/>
      <c r="H42" s="2051"/>
      <c r="I42" s="2052">
        <v>0.04029959999999</v>
      </c>
      <c r="J42" s="2053">
        <v>0.2958357</v>
      </c>
    </row>
    <row r="43" ht="18" customHeight="1" x14ac:dyDescent="0.2">
      <c r="B43" s="2054" t="s">
        <v>1612</v>
      </c>
      <c r="C43" s="2055"/>
      <c r="D43" s="2091">
        <v>9.159</v>
      </c>
      <c r="E43" s="2092"/>
      <c r="F43" s="2093">
        <v>2.799999999999305</v>
      </c>
      <c r="G43" s="2091">
        <v>32.3</v>
      </c>
      <c r="H43" s="2094"/>
      <c r="I43" s="2093">
        <v>0.04029959999999</v>
      </c>
      <c r="J43" s="2091">
        <v>0.2958357</v>
      </c>
    </row>
    <row r="44" ht="18" customHeight="1" x14ac:dyDescent="0.2">
      <c r="B44" s="2060" t="s">
        <v>1613</v>
      </c>
      <c r="C44" s="2073"/>
      <c r="D44" s="1139">
        <v>9.159</v>
      </c>
      <c r="E44" s="1254"/>
      <c r="F44" s="208">
        <v>2.799999999999305</v>
      </c>
      <c r="G44" s="1139">
        <v>32.3</v>
      </c>
      <c r="H44" s="2074"/>
      <c r="I44" s="208">
        <v>0.04029959999999</v>
      </c>
      <c r="J44" s="1139">
        <v>0.2958357</v>
      </c>
    </row>
    <row r="45" ht="18" customHeight="1" x14ac:dyDescent="0.2">
      <c r="B45" s="2061" t="s">
        <v>1628</v>
      </c>
      <c r="C45" s="2062"/>
      <c r="D45" s="2063">
        <v>9.159</v>
      </c>
      <c r="E45" s="1254" t="s">
        <v>194</v>
      </c>
      <c r="F45" s="208" t="s">
        <v>194</v>
      </c>
      <c r="G45" s="1139" t="s">
        <v>194</v>
      </c>
      <c r="H45" s="2096" t="s">
        <v>194</v>
      </c>
      <c r="I45" s="2065">
        <v>0.04029959999999</v>
      </c>
      <c r="J45" s="1151">
        <v>0.2958357</v>
      </c>
    </row>
    <row r="46" ht="18" customHeight="1" x14ac:dyDescent="0.2">
      <c r="B46" s="2061" t="s">
        <v>1629</v>
      </c>
      <c r="C46" s="2062"/>
      <c r="D46" s="2063" t="s">
        <v>194</v>
      </c>
      <c r="E46" s="1254" t="s">
        <v>194</v>
      </c>
      <c r="F46" s="208" t="s">
        <v>194</v>
      </c>
      <c r="G46" s="1139" t="s">
        <v>194</v>
      </c>
      <c r="H46" s="2096" t="s">
        <v>194</v>
      </c>
      <c r="I46" s="2065" t="s">
        <v>194</v>
      </c>
      <c r="J46" s="1151" t="s">
        <v>194</v>
      </c>
    </row>
    <row r="47" ht="18" customHeight="1" x14ac:dyDescent="0.2">
      <c r="B47" s="2061" t="s">
        <v>1630</v>
      </c>
      <c r="C47" s="2062"/>
      <c r="D47" s="2063" t="s">
        <v>194</v>
      </c>
      <c r="E47" s="1254" t="s">
        <v>194</v>
      </c>
      <c r="F47" s="208" t="s">
        <v>194</v>
      </c>
      <c r="G47" s="1139" t="s">
        <v>194</v>
      </c>
      <c r="H47" s="2096" t="s">
        <v>194</v>
      </c>
      <c r="I47" s="2065" t="s">
        <v>194</v>
      </c>
      <c r="J47" s="1151" t="s">
        <v>194</v>
      </c>
    </row>
    <row r="48" ht="18" customHeight="1" x14ac:dyDescent="0.2">
      <c r="B48" s="2061" t="s">
        <v>1631</v>
      </c>
      <c r="C48" s="2062"/>
      <c r="D48" s="2063" t="s">
        <v>194</v>
      </c>
      <c r="E48" s="1254" t="s">
        <v>194</v>
      </c>
      <c r="F48" s="208" t="s">
        <v>194</v>
      </c>
      <c r="G48" s="1139" t="s">
        <v>194</v>
      </c>
      <c r="H48" s="2096" t="s">
        <v>194</v>
      </c>
      <c r="I48" s="2065" t="s">
        <v>194</v>
      </c>
      <c r="J48" s="1151" t="s">
        <v>194</v>
      </c>
    </row>
    <row r="49" ht="18" customHeight="1" x14ac:dyDescent="0.2">
      <c r="B49" s="2054" t="s">
        <v>1615</v>
      </c>
      <c r="C49" s="2055"/>
      <c r="D49" s="2091"/>
      <c r="E49" s="2092"/>
      <c r="F49" s="2093"/>
      <c r="G49" s="2091"/>
      <c r="H49" s="2094"/>
      <c r="I49" s="2093"/>
      <c r="J49" s="2091"/>
    </row>
    <row r="50" ht="18" customHeight="1" x14ac:dyDescent="0.2">
      <c r="B50" s="2095" t="s">
        <v>1632</v>
      </c>
      <c r="C50" s="2055"/>
      <c r="D50" s="2087"/>
      <c r="E50" s="2088"/>
      <c r="F50" s="2089"/>
      <c r="G50" s="2090"/>
      <c r="H50" s="2051"/>
      <c r="I50" s="2052">
        <v>0.04754631228405</v>
      </c>
      <c r="J50" s="2053">
        <v>0.20312774640356</v>
      </c>
    </row>
    <row r="51" ht="18" customHeight="1" x14ac:dyDescent="0.2">
      <c r="B51" s="2054" t="s">
        <v>1612</v>
      </c>
      <c r="C51" s="2055"/>
      <c r="D51" s="2091">
        <v>6.93966842735866</v>
      </c>
      <c r="E51" s="2092"/>
      <c r="F51" s="2093">
        <v>4.3599697157685755</v>
      </c>
      <c r="G51" s="2091">
        <v>29.27052618288759</v>
      </c>
      <c r="H51" s="2094"/>
      <c r="I51" s="2093">
        <v>0.04754631228405</v>
      </c>
      <c r="J51" s="2091">
        <v>0.20312774640356</v>
      </c>
    </row>
    <row r="52" ht="18" customHeight="1" x14ac:dyDescent="0.2">
      <c r="B52" s="2060" t="s">
        <v>1613</v>
      </c>
      <c r="C52" s="2073"/>
      <c r="D52" s="1139">
        <v>6.93966842735866</v>
      </c>
      <c r="E52" s="1254"/>
      <c r="F52" s="208">
        <v>4.3599697157685755</v>
      </c>
      <c r="G52" s="1139">
        <v>29.27052618288759</v>
      </c>
      <c r="H52" s="2074"/>
      <c r="I52" s="208">
        <v>0.04754631228405</v>
      </c>
      <c r="J52" s="1139">
        <v>0.20312774640356</v>
      </c>
    </row>
    <row r="53" ht="18" customHeight="1" x14ac:dyDescent="0.2">
      <c r="B53" s="2061" t="s">
        <v>1628</v>
      </c>
      <c r="C53" s="2062"/>
      <c r="D53" s="2063">
        <v>6.93966842735866</v>
      </c>
      <c r="E53" s="1254" t="s">
        <v>194</v>
      </c>
      <c r="F53" s="208" t="s">
        <v>194</v>
      </c>
      <c r="G53" s="1139" t="s">
        <v>194</v>
      </c>
      <c r="H53" s="2096" t="s">
        <v>194</v>
      </c>
      <c r="I53" s="2065">
        <v>0.04754631228405</v>
      </c>
      <c r="J53" s="1151">
        <v>0.20312774640356</v>
      </c>
    </row>
    <row r="54" ht="18" customHeight="1" x14ac:dyDescent="0.2">
      <c r="B54" s="2061" t="s">
        <v>1630</v>
      </c>
      <c r="C54" s="2062"/>
      <c r="D54" s="2063" t="s">
        <v>194</v>
      </c>
      <c r="E54" s="1254" t="s">
        <v>194</v>
      </c>
      <c r="F54" s="208" t="s">
        <v>194</v>
      </c>
      <c r="G54" s="1139" t="s">
        <v>194</v>
      </c>
      <c r="H54" s="2096" t="s">
        <v>194</v>
      </c>
      <c r="I54" s="2065" t="s">
        <v>194</v>
      </c>
      <c r="J54" s="1151" t="s">
        <v>194</v>
      </c>
    </row>
    <row r="55" ht="18" customHeight="1" x14ac:dyDescent="0.2">
      <c r="B55" s="2054" t="s">
        <v>1615</v>
      </c>
      <c r="C55" s="2055"/>
      <c r="D55" s="2091"/>
      <c r="E55" s="2092"/>
      <c r="F55" s="2093"/>
      <c r="G55" s="2091"/>
      <c r="H55" s="2094"/>
      <c r="I55" s="2093"/>
      <c r="J55" s="2091"/>
    </row>
    <row r="56" ht="18" customHeight="1" x14ac:dyDescent="0.2">
      <c r="B56" s="2095" t="s">
        <v>1633</v>
      </c>
      <c r="C56" s="2055"/>
      <c r="D56" s="2087"/>
      <c r="E56" s="2088"/>
      <c r="F56" s="2089"/>
      <c r="G56" s="2090"/>
      <c r="H56" s="2051"/>
      <c r="I56" s="2052"/>
      <c r="J56" s="2053"/>
    </row>
    <row r="57" ht="18" customHeight="1" x14ac:dyDescent="0.2">
      <c r="B57" s="2054" t="s">
        <v>1612</v>
      </c>
      <c r="C57" s="2055"/>
      <c r="D57" s="2091"/>
      <c r="E57" s="2092"/>
      <c r="F57" s="2093"/>
      <c r="G57" s="2091"/>
      <c r="H57" s="2094"/>
      <c r="I57" s="2093"/>
      <c r="J57" s="2091"/>
    </row>
    <row r="58" ht="18" customHeight="1" x14ac:dyDescent="0.2">
      <c r="B58" s="2054" t="s">
        <v>1615</v>
      </c>
      <c r="C58" s="2055"/>
      <c r="D58" s="2091"/>
      <c r="E58" s="2092"/>
      <c r="F58" s="2093"/>
      <c r="G58" s="2091"/>
      <c r="H58" s="2094"/>
      <c r="I58" s="2093"/>
      <c r="J58" s="2091"/>
    </row>
    <row r="59" ht="18" customHeight="1" x14ac:dyDescent="0.2">
      <c r="B59" s="2086" t="s">
        <v>1634</v>
      </c>
      <c r="C59" s="2073"/>
      <c r="D59" s="2097"/>
      <c r="E59" s="2098"/>
      <c r="F59" s="2099"/>
      <c r="G59" s="2097"/>
      <c r="H59" s="2094"/>
      <c r="I59" s="2093"/>
      <c r="J59" s="2091"/>
    </row>
    <row r="60" ht="18" customHeight="1" x14ac:dyDescent="0.2">
      <c r="B60" s="2054" t="s">
        <v>1612</v>
      </c>
      <c r="C60" s="2055"/>
      <c r="D60" s="2091"/>
      <c r="E60" s="2092"/>
      <c r="F60" s="2093"/>
      <c r="G60" s="2091"/>
      <c r="H60" s="2094"/>
      <c r="I60" s="2093"/>
      <c r="J60" s="2091"/>
    </row>
    <row r="61" ht="18" customHeight="1" x14ac:dyDescent="0.2">
      <c r="B61" s="2054" t="s">
        <v>1615</v>
      </c>
      <c r="C61" s="2055"/>
      <c r="D61" s="2091"/>
      <c r="E61" s="2092"/>
      <c r="F61" s="2093"/>
      <c r="G61" s="2091"/>
      <c r="H61" s="2094"/>
      <c r="I61" s="2093"/>
      <c r="J61" s="2091"/>
    </row>
    <row r="62" ht="18" customHeight="1" x14ac:dyDescent="0.2">
      <c r="B62" s="2095" t="s">
        <v>1635</v>
      </c>
      <c r="C62" s="2055"/>
      <c r="D62" s="2087"/>
      <c r="E62" s="2088"/>
      <c r="F62" s="2089"/>
      <c r="G62" s="2090"/>
      <c r="H62" s="2051"/>
      <c r="I62" s="2052"/>
      <c r="J62" s="2053"/>
    </row>
    <row r="63" ht="18" customHeight="1" x14ac:dyDescent="0.2">
      <c r="B63" s="2054" t="s">
        <v>1612</v>
      </c>
      <c r="C63" s="2055"/>
      <c r="D63" s="2091"/>
      <c r="E63" s="2092"/>
      <c r="F63" s="2093"/>
      <c r="G63" s="2091"/>
      <c r="H63" s="2094"/>
      <c r="I63" s="2093"/>
      <c r="J63" s="2091"/>
    </row>
    <row r="64" ht="18" customHeight="1" x14ac:dyDescent="0.2">
      <c r="B64" s="2054" t="s">
        <v>1615</v>
      </c>
      <c r="C64" s="2055"/>
      <c r="D64" s="2091"/>
      <c r="E64" s="2092"/>
      <c r="F64" s="2093"/>
      <c r="G64" s="2091"/>
      <c r="H64" s="2094"/>
      <c r="I64" s="2093"/>
      <c r="J64" s="2091"/>
    </row>
    <row r="65" ht="18" customHeight="1" x14ac:dyDescent="0.2">
      <c r="B65" s="2095" t="s">
        <v>1636</v>
      </c>
      <c r="C65" s="2055"/>
      <c r="D65" s="2087"/>
      <c r="E65" s="2088"/>
      <c r="F65" s="2089"/>
      <c r="G65" s="2090"/>
      <c r="H65" s="2051"/>
      <c r="I65" s="2052"/>
      <c r="J65" s="2053"/>
    </row>
    <row r="66" ht="18" customHeight="1" x14ac:dyDescent="0.2">
      <c r="B66" s="2054" t="s">
        <v>1612</v>
      </c>
      <c r="C66" s="2055"/>
      <c r="D66" s="2091"/>
      <c r="E66" s="2092"/>
      <c r="F66" s="2093"/>
      <c r="G66" s="2091"/>
      <c r="H66" s="2094"/>
      <c r="I66" s="2093"/>
      <c r="J66" s="2091"/>
    </row>
    <row r="67" ht="18" customHeight="1" x14ac:dyDescent="0.2">
      <c r="B67" s="2054" t="s">
        <v>1615</v>
      </c>
      <c r="C67" s="2055"/>
      <c r="D67" s="2091"/>
      <c r="E67" s="2092"/>
      <c r="F67" s="2093"/>
      <c r="G67" s="2091"/>
      <c r="H67" s="2094"/>
      <c r="I67" s="2093"/>
      <c r="J67" s="2091"/>
    </row>
    <row r="68" ht="18" customHeight="1" x14ac:dyDescent="0.2">
      <c r="B68" s="2095" t="s">
        <v>1637</v>
      </c>
      <c r="C68" s="2055"/>
      <c r="D68" s="2087"/>
      <c r="E68" s="2088"/>
      <c r="F68" s="2089"/>
      <c r="G68" s="2090"/>
      <c r="H68" s="2051"/>
      <c r="I68" s="2052"/>
      <c r="J68" s="2053"/>
    </row>
    <row r="69" ht="18" customHeight="1" x14ac:dyDescent="0.2">
      <c r="B69" s="2054" t="s">
        <v>1612</v>
      </c>
      <c r="C69" s="2055"/>
      <c r="D69" s="2091"/>
      <c r="E69" s="2092"/>
      <c r="F69" s="2093"/>
      <c r="G69" s="2091"/>
      <c r="H69" s="2094"/>
      <c r="I69" s="2093"/>
      <c r="J69" s="2091"/>
    </row>
    <row r="70" ht="18" customHeight="1" x14ac:dyDescent="0.2">
      <c r="B70" s="2054" t="s">
        <v>1615</v>
      </c>
      <c r="C70" s="2055"/>
      <c r="D70" s="2091"/>
      <c r="E70" s="2092"/>
      <c r="F70" s="2093"/>
      <c r="G70" s="2091"/>
      <c r="H70" s="2094"/>
      <c r="I70" s="2093"/>
      <c r="J70" s="2091"/>
    </row>
    <row r="71" ht="18" customHeight="1" x14ac:dyDescent="0.2">
      <c r="B71" s="2066" t="s">
        <v>1638</v>
      </c>
      <c r="C71" s="2076"/>
      <c r="D71" s="2077"/>
      <c r="E71" s="2078"/>
      <c r="F71" s="2079"/>
      <c r="G71" s="2068"/>
      <c r="H71" s="2047"/>
      <c r="I71" s="2048"/>
      <c r="J71" s="2080"/>
    </row>
    <row r="72" ht="18" customHeight="1" x14ac:dyDescent="0.2">
      <c r="B72" s="2050" t="s">
        <v>1639</v>
      </c>
      <c r="C72" s="2043"/>
      <c r="D72" s="2044"/>
      <c r="E72" s="2045"/>
      <c r="F72" s="2046"/>
      <c r="G72" s="2044"/>
      <c r="H72" s="2051"/>
      <c r="I72" s="2052"/>
      <c r="J72" s="2053"/>
    </row>
    <row r="73" ht="18" customHeight="1" x14ac:dyDescent="0.2">
      <c r="B73" s="2054" t="s">
        <v>1612</v>
      </c>
      <c r="C73" s="2055"/>
      <c r="D73" s="2056"/>
      <c r="E73" s="2057"/>
      <c r="F73" s="2058"/>
      <c r="G73" s="2056"/>
      <c r="H73" s="2059"/>
      <c r="I73" s="208"/>
      <c r="J73" s="1139"/>
    </row>
    <row r="74" ht="18" customHeight="1" x14ac:dyDescent="0.2">
      <c r="B74" s="2054" t="s">
        <v>1615</v>
      </c>
      <c r="C74" s="2055"/>
      <c r="D74" s="1139"/>
      <c r="E74" s="1254"/>
      <c r="F74" s="2058"/>
      <c r="G74" s="2056"/>
      <c r="H74" s="2059"/>
      <c r="I74" s="208"/>
      <c r="J74" s="1139"/>
    </row>
    <row r="75" ht="18" customHeight="1" x14ac:dyDescent="0.2">
      <c r="B75" s="2050" t="s">
        <v>1640</v>
      </c>
      <c r="C75" s="2043"/>
      <c r="D75" s="2044"/>
      <c r="E75" s="2045"/>
      <c r="F75" s="2046"/>
      <c r="G75" s="2044"/>
      <c r="H75" s="2051"/>
      <c r="I75" s="2052"/>
      <c r="J75" s="2053"/>
    </row>
    <row r="76" ht="18" customHeight="1" x14ac:dyDescent="0.2">
      <c r="B76" s="2054" t="s">
        <v>1612</v>
      </c>
      <c r="C76" s="2055"/>
      <c r="D76" s="2056"/>
      <c r="E76" s="2057"/>
      <c r="F76" s="2058"/>
      <c r="G76" s="2056"/>
      <c r="H76" s="2059"/>
      <c r="I76" s="208"/>
      <c r="J76" s="1139"/>
    </row>
    <row r="77" ht="18" customHeight="1" x14ac:dyDescent="0.2">
      <c r="B77" s="2054" t="s">
        <v>1615</v>
      </c>
      <c r="C77" s="2055"/>
      <c r="D77" s="1139"/>
      <c r="E77" s="1254"/>
      <c r="F77" s="2058"/>
      <c r="G77" s="2056"/>
      <c r="H77" s="2059"/>
      <c r="I77" s="208"/>
      <c r="J77" s="1139"/>
    </row>
    <row r="78" ht="18" customHeight="1" x14ac:dyDescent="0.2">
      <c r="B78" s="2066" t="s">
        <v>1641</v>
      </c>
      <c r="C78" s="2076"/>
      <c r="D78" s="2077"/>
      <c r="E78" s="2078"/>
      <c r="F78" s="2079"/>
      <c r="G78" s="2068"/>
      <c r="H78" s="2047"/>
      <c r="I78" s="2048"/>
      <c r="J78" s="2080"/>
    </row>
    <row r="79" ht="18" customHeight="1" x14ac:dyDescent="0.2">
      <c r="B79" s="2050" t="s">
        <v>1642</v>
      </c>
      <c r="C79" s="2043"/>
      <c r="D79" s="2044"/>
      <c r="E79" s="2045"/>
      <c r="F79" s="2046"/>
      <c r="G79" s="2044"/>
      <c r="H79" s="2051"/>
      <c r="I79" s="2052"/>
      <c r="J79" s="2053"/>
    </row>
    <row r="80" ht="18" customHeight="1" x14ac:dyDescent="0.2">
      <c r="B80" s="2054" t="s">
        <v>1612</v>
      </c>
      <c r="C80" s="2055"/>
      <c r="D80" s="2056"/>
      <c r="E80" s="2057"/>
      <c r="F80" s="2058"/>
      <c r="G80" s="2056"/>
      <c r="H80" s="2059"/>
      <c r="I80" s="208"/>
      <c r="J80" s="1139"/>
    </row>
    <row r="81" ht="18" customHeight="1" x14ac:dyDescent="0.2">
      <c r="B81" s="2054" t="s">
        <v>1615</v>
      </c>
      <c r="C81" s="2055"/>
      <c r="D81" s="1139"/>
      <c r="E81" s="1254"/>
      <c r="F81" s="2058"/>
      <c r="G81" s="2056"/>
      <c r="H81" s="2059"/>
      <c r="I81" s="208"/>
      <c r="J81" s="1139"/>
    </row>
    <row r="82" ht="18" customHeight="1" x14ac:dyDescent="0.2">
      <c r="B82" s="2066" t="s">
        <v>1643</v>
      </c>
      <c r="C82" s="2081"/>
      <c r="D82" s="2082"/>
      <c r="E82" s="2083"/>
      <c r="F82" s="2100"/>
      <c r="G82" s="2082"/>
      <c r="H82" s="2047"/>
      <c r="I82" s="2048"/>
      <c r="J82" s="2049"/>
    </row>
    <row r="83" ht="14.1" customHeight="1" x14ac:dyDescent="0.25">
      <c r="B83" s="538" t="s">
        <v>1644</v>
      </c>
      <c r="C83" s="1098"/>
      <c r="D83" s="1098"/>
      <c r="E83" s="1098"/>
      <c r="F83" s="1098"/>
      <c r="G83" s="1098"/>
      <c r="H83" s="1098"/>
      <c r="I83" s="1098"/>
      <c r="J83" s="1098"/>
    </row>
    <row r="84" ht="14.1" customHeight="1" x14ac:dyDescent="0.2">
      <c r="B84" s="230" t="s">
        <v>1645</v>
      </c>
      <c r="C84" s="1789"/>
      <c r="D84" s="1789"/>
      <c r="E84" s="1789"/>
      <c r="F84" s="1789"/>
      <c r="G84" s="1284"/>
      <c r="H84" s="1284"/>
      <c r="I84" s="1284"/>
      <c r="J84" s="1284"/>
    </row>
    <row r="85" ht="14.1" customHeight="1" x14ac:dyDescent="0.25">
      <c r="B85" s="230" t="s">
        <v>1646</v>
      </c>
      <c r="C85" s="1791"/>
      <c r="D85" s="1791"/>
      <c r="E85" s="1791"/>
      <c r="F85" s="1791"/>
      <c r="G85" s="1791"/>
      <c r="H85" s="1791"/>
      <c r="I85" s="1791"/>
      <c r="J85" s="1791"/>
    </row>
    <row r="86" ht="14.1" customHeight="1" x14ac:dyDescent="0.25">
      <c r="B86" s="230" t="s">
        <v>1647</v>
      </c>
      <c r="C86" s="1791"/>
      <c r="D86" s="1791"/>
      <c r="E86" s="1791"/>
      <c r="F86" s="1791"/>
      <c r="G86" s="1791"/>
      <c r="H86" s="1791"/>
      <c r="I86" s="1791"/>
      <c r="J86" s="1791"/>
    </row>
    <row r="87" ht="14.1" customHeight="1" x14ac:dyDescent="0.2">
      <c r="B87" s="230" t="s">
        <v>1648</v>
      </c>
      <c r="C87" s="1789"/>
      <c r="D87" s="1789"/>
      <c r="E87" s="1789"/>
      <c r="F87" s="1284"/>
      <c r="G87" s="1284"/>
      <c r="H87" s="1284"/>
      <c r="I87" s="1284"/>
      <c r="J87" s="1284"/>
    </row>
    <row r="88" ht="14.1" customHeight="1" x14ac:dyDescent="0.25">
      <c r="B88" s="230" t="s">
        <v>1649</v>
      </c>
      <c r="I88" s="1284"/>
      <c r="J88" s="1284"/>
    </row>
    <row r="89" ht="14.1" customHeight="1" x14ac:dyDescent="0.2">
      <c r="B89" s="230" t="s">
        <v>1650</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1651</v>
      </c>
      <c r="C94" s="2102"/>
      <c r="D94" s="2102"/>
      <c r="E94" s="2102"/>
      <c r="F94" s="1844"/>
      <c r="G94" s="1844"/>
      <c r="H94" s="1844"/>
      <c r="I94" s="1844"/>
      <c r="J94" s="1845"/>
    </row>
    <row r="95" ht="14.1" customHeight="1" x14ac:dyDescent="0.2">
      <c r="B95" s="2103" t="s">
        <v>1652</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1653</v>
      </c>
      <c r="H1" s="100"/>
      <c r="I1" s="100" t="s">
        <v>62</v>
      </c>
      <c r="J1" s="4"/>
    </row>
    <row r="2" ht="18.95" customHeight="1" x14ac:dyDescent="0.2">
      <c r="B2" s="2106" t="s">
        <v>1654</v>
      </c>
      <c r="C2" s="1528"/>
      <c r="D2" s="1528"/>
      <c r="E2" s="1528"/>
      <c r="F2" s="1528"/>
      <c r="H2" s="100"/>
      <c r="I2" s="100" t="s">
        <v>64</v>
      </c>
      <c r="J2" s="4"/>
    </row>
    <row r="3" ht="18.95" customHeight="1" x14ac:dyDescent="0.2">
      <c r="B3" s="2106" t="s">
        <v>1655</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991</v>
      </c>
      <c r="D7" s="2108"/>
      <c r="E7" s="2108" t="s">
        <v>147</v>
      </c>
      <c r="F7" s="2108"/>
      <c r="G7" s="1476" t="s">
        <v>1560</v>
      </c>
      <c r="H7" s="1476"/>
      <c r="I7" s="1476"/>
    </row>
    <row r="8" ht="37.5" customHeight="1" x14ac:dyDescent="0.2">
      <c r="B8" s="2109" t="s">
        <v>1566</v>
      </c>
      <c r="C8" s="2110" t="s">
        <v>1656</v>
      </c>
      <c r="D8" s="2111" t="s">
        <v>1657</v>
      </c>
      <c r="E8" s="1873" t="s">
        <v>1658</v>
      </c>
      <c r="F8" s="2112" t="s">
        <v>1572</v>
      </c>
      <c r="G8" s="2113" t="s">
        <v>1561</v>
      </c>
      <c r="H8" s="1008" t="s">
        <v>1659</v>
      </c>
      <c r="I8" s="1539" t="s">
        <v>1660</v>
      </c>
    </row>
    <row r="9" ht="14.1" customHeight="1" x14ac:dyDescent="0.2">
      <c r="B9" s="2114"/>
      <c r="C9" s="2115" t="s">
        <v>1415</v>
      </c>
      <c r="D9" s="1487" t="s">
        <v>1661</v>
      </c>
      <c r="E9" s="1849" t="s">
        <v>1662</v>
      </c>
      <c r="F9" s="1487" t="s">
        <v>1663</v>
      </c>
      <c r="G9" s="2116" t="s">
        <v>76</v>
      </c>
      <c r="H9" s="2116"/>
      <c r="I9" s="2116"/>
    </row>
    <row r="10" ht="18" customHeight="1" x14ac:dyDescent="0.2">
      <c r="B10" s="2117" t="s">
        <v>1664</v>
      </c>
      <c r="C10" s="2118">
        <v>26200.13425522488</v>
      </c>
      <c r="D10" s="2119" t="s">
        <v>172</v>
      </c>
      <c r="E10" s="2120">
        <v>0.0012398024982100096</v>
      </c>
      <c r="F10" s="2119" t="s">
        <v>172</v>
      </c>
      <c r="G10" s="2118">
        <v>0.05104470156196</v>
      </c>
      <c r="H10" s="2121" t="s">
        <v>172</v>
      </c>
      <c r="I10" s="2122">
        <v>0.05104470156196</v>
      </c>
    </row>
    <row r="11" ht="18" customHeight="1" x14ac:dyDescent="0.2">
      <c r="B11" s="2117" t="s">
        <v>1665</v>
      </c>
      <c r="C11" s="2123">
        <v>23917.278630504978</v>
      </c>
      <c r="D11" s="2049" t="s">
        <v>172</v>
      </c>
      <c r="E11" s="2123">
        <v>0.0003900299314804441</v>
      </c>
      <c r="F11" s="2049" t="s">
        <v>172</v>
      </c>
      <c r="G11" s="2123">
        <v>0.014659</v>
      </c>
      <c r="H11" s="2048" t="s">
        <v>172</v>
      </c>
      <c r="I11" s="2049">
        <v>0.014659</v>
      </c>
    </row>
    <row r="12" ht="18" customHeight="1" x14ac:dyDescent="0.2">
      <c r="B12" s="2124" t="s">
        <v>1666</v>
      </c>
      <c r="C12" s="2125">
        <v>23733.41222</v>
      </c>
      <c r="D12" s="2126" t="s">
        <v>172</v>
      </c>
      <c r="E12" s="2057" t="s">
        <v>104</v>
      </c>
      <c r="F12" s="2056" t="s">
        <v>172</v>
      </c>
      <c r="G12" s="2125" t="s">
        <v>104</v>
      </c>
      <c r="H12" s="2127" t="s">
        <v>172</v>
      </c>
      <c r="I12" s="2091" t="s">
        <v>103</v>
      </c>
    </row>
    <row r="13" ht="18" customHeight="1" x14ac:dyDescent="0.2">
      <c r="B13" s="2124" t="s">
        <v>1667</v>
      </c>
      <c r="C13" s="2092">
        <v>183.86641050497855</v>
      </c>
      <c r="D13" s="2091" t="s">
        <v>172</v>
      </c>
      <c r="E13" s="2092">
        <v>0.050734957624040636</v>
      </c>
      <c r="F13" s="2091" t="s">
        <v>172</v>
      </c>
      <c r="G13" s="2092">
        <v>0.014659</v>
      </c>
      <c r="H13" s="2093" t="s">
        <v>172</v>
      </c>
      <c r="I13" s="2091">
        <v>0.014659</v>
      </c>
    </row>
    <row r="14" ht="18" customHeight="1" x14ac:dyDescent="0.2">
      <c r="B14" s="2128" t="s">
        <v>1668</v>
      </c>
      <c r="C14" s="2129">
        <v>74.78850851</v>
      </c>
      <c r="D14" s="2130" t="s">
        <v>172</v>
      </c>
      <c r="E14" s="2092">
        <v>0.12473112154933849</v>
      </c>
      <c r="F14" s="2091" t="s">
        <v>172</v>
      </c>
      <c r="G14" s="2129">
        <v>0.014659</v>
      </c>
      <c r="H14" s="2131" t="s">
        <v>172</v>
      </c>
      <c r="I14" s="2091">
        <v>0.014659</v>
      </c>
    </row>
    <row r="15" ht="18" customHeight="1" x14ac:dyDescent="0.2">
      <c r="B15" s="2128" t="s">
        <v>1669</v>
      </c>
      <c r="C15" s="2129">
        <v>39.65530519</v>
      </c>
      <c r="D15" s="2130" t="s">
        <v>172</v>
      </c>
      <c r="E15" s="2092" t="s">
        <v>104</v>
      </c>
      <c r="F15" s="2091" t="s">
        <v>172</v>
      </c>
      <c r="G15" s="2129" t="s">
        <v>104</v>
      </c>
      <c r="H15" s="2131" t="s">
        <v>172</v>
      </c>
      <c r="I15" s="2091" t="s">
        <v>103</v>
      </c>
    </row>
    <row r="16" ht="18" customHeight="1" x14ac:dyDescent="0.2">
      <c r="B16" s="2128" t="s">
        <v>1670</v>
      </c>
      <c r="C16" s="2129">
        <v>6.610889441</v>
      </c>
      <c r="D16" s="2130" t="s">
        <v>172</v>
      </c>
      <c r="E16" s="2092" t="s">
        <v>104</v>
      </c>
      <c r="F16" s="2091" t="s">
        <v>172</v>
      </c>
      <c r="G16" s="2129" t="s">
        <v>104</v>
      </c>
      <c r="H16" s="2131" t="s">
        <v>172</v>
      </c>
      <c r="I16" s="2091" t="s">
        <v>103</v>
      </c>
    </row>
    <row r="17" ht="18" customHeight="1" x14ac:dyDescent="0.2">
      <c r="B17" s="2128" t="s">
        <v>1671</v>
      </c>
      <c r="C17" s="2129">
        <v>58.52623005</v>
      </c>
      <c r="D17" s="2130" t="s">
        <v>172</v>
      </c>
      <c r="E17" s="2092" t="s">
        <v>104</v>
      </c>
      <c r="F17" s="2091" t="s">
        <v>172</v>
      </c>
      <c r="G17" s="2129" t="s">
        <v>104</v>
      </c>
      <c r="H17" s="2131" t="s">
        <v>172</v>
      </c>
      <c r="I17" s="2091" t="s">
        <v>103</v>
      </c>
    </row>
    <row r="18" ht="18" customHeight="1" x14ac:dyDescent="0.2">
      <c r="B18" s="2132" t="s">
        <v>1672</v>
      </c>
      <c r="C18" s="2133">
        <v>4.28547731397857</v>
      </c>
      <c r="D18" s="2134" t="s">
        <v>172</v>
      </c>
      <c r="E18" s="2135" t="s">
        <v>104</v>
      </c>
      <c r="F18" s="2136" t="s">
        <v>172</v>
      </c>
      <c r="G18" s="2133" t="s">
        <v>104</v>
      </c>
      <c r="H18" s="2137" t="s">
        <v>172</v>
      </c>
      <c r="I18" s="2136" t="s">
        <v>103</v>
      </c>
    </row>
    <row r="19" ht="18" customHeight="1" x14ac:dyDescent="0.2">
      <c r="B19" s="2138" t="s">
        <v>1673</v>
      </c>
      <c r="C19" s="2139">
        <v>39.454710700999996</v>
      </c>
      <c r="D19" s="2053" t="s">
        <v>172</v>
      </c>
      <c r="E19" s="2139" t="s">
        <v>104</v>
      </c>
      <c r="F19" s="2053" t="s">
        <v>172</v>
      </c>
      <c r="G19" s="2139" t="s">
        <v>104</v>
      </c>
      <c r="H19" s="2052" t="s">
        <v>172</v>
      </c>
      <c r="I19" s="2053" t="s">
        <v>103</v>
      </c>
    </row>
    <row r="20" ht="18" customHeight="1" x14ac:dyDescent="0.2">
      <c r="B20" s="2124" t="s">
        <v>1674</v>
      </c>
      <c r="C20" s="2092">
        <v>39.454710700999996</v>
      </c>
      <c r="D20" s="2091" t="s">
        <v>172</v>
      </c>
      <c r="E20" s="2092" t="s">
        <v>104</v>
      </c>
      <c r="F20" s="2091" t="s">
        <v>172</v>
      </c>
      <c r="G20" s="2092" t="s">
        <v>104</v>
      </c>
      <c r="H20" s="2093" t="s">
        <v>172</v>
      </c>
      <c r="I20" s="2091" t="s">
        <v>103</v>
      </c>
    </row>
    <row r="21" ht="18" customHeight="1" x14ac:dyDescent="0.2">
      <c r="B21" s="2128" t="s">
        <v>1675</v>
      </c>
      <c r="C21" s="2129">
        <v>4.014522192</v>
      </c>
      <c r="D21" s="2130" t="s">
        <v>172</v>
      </c>
      <c r="E21" s="2092" t="s">
        <v>104</v>
      </c>
      <c r="F21" s="2091" t="s">
        <v>172</v>
      </c>
      <c r="G21" s="2129" t="s">
        <v>104</v>
      </c>
      <c r="H21" s="2131" t="s">
        <v>172</v>
      </c>
      <c r="I21" s="2091" t="s">
        <v>103</v>
      </c>
    </row>
    <row r="22" ht="18" customHeight="1" x14ac:dyDescent="0.2">
      <c r="B22" s="2128" t="s">
        <v>1676</v>
      </c>
      <c r="C22" s="2129">
        <v>30.98250528</v>
      </c>
      <c r="D22" s="2130" t="s">
        <v>172</v>
      </c>
      <c r="E22" s="2092" t="s">
        <v>104</v>
      </c>
      <c r="F22" s="2091" t="s">
        <v>172</v>
      </c>
      <c r="G22" s="2129" t="s">
        <v>104</v>
      </c>
      <c r="H22" s="2131" t="s">
        <v>172</v>
      </c>
      <c r="I22" s="2091" t="s">
        <v>103</v>
      </c>
    </row>
    <row r="23" ht="18" customHeight="1" x14ac:dyDescent="0.2">
      <c r="B23" s="2128" t="s">
        <v>1677</v>
      </c>
      <c r="C23" s="2129" t="s">
        <v>104</v>
      </c>
      <c r="D23" s="2130" t="s">
        <v>172</v>
      </c>
      <c r="E23" s="2092" t="s">
        <v>104</v>
      </c>
      <c r="F23" s="2091" t="s">
        <v>172</v>
      </c>
      <c r="G23" s="2129" t="s">
        <v>104</v>
      </c>
      <c r="H23" s="2131" t="s">
        <v>172</v>
      </c>
      <c r="I23" s="2091" t="s">
        <v>103</v>
      </c>
    </row>
    <row r="24" ht="18" customHeight="1" x14ac:dyDescent="0.2">
      <c r="B24" s="2128" t="s">
        <v>1678</v>
      </c>
      <c r="C24" s="2129">
        <v>4.457683229</v>
      </c>
      <c r="D24" s="2130" t="s">
        <v>172</v>
      </c>
      <c r="E24" s="2092" t="s">
        <v>104</v>
      </c>
      <c r="F24" s="2091" t="s">
        <v>172</v>
      </c>
      <c r="G24" s="2129" t="s">
        <v>104</v>
      </c>
      <c r="H24" s="2131" t="s">
        <v>172</v>
      </c>
      <c r="I24" s="2091" t="s">
        <v>103</v>
      </c>
    </row>
    <row r="25" ht="18" customHeight="1" x14ac:dyDescent="0.2">
      <c r="B25" s="2132" t="s">
        <v>1679</v>
      </c>
      <c r="C25" s="2133" t="s">
        <v>104</v>
      </c>
      <c r="D25" s="2134" t="s">
        <v>172</v>
      </c>
      <c r="E25" s="2135" t="s">
        <v>104</v>
      </c>
      <c r="F25" s="2136" t="s">
        <v>172</v>
      </c>
      <c r="G25" s="2133" t="s">
        <v>104</v>
      </c>
      <c r="H25" s="2137" t="s">
        <v>172</v>
      </c>
      <c r="I25" s="2136" t="s">
        <v>103</v>
      </c>
    </row>
    <row r="26" ht="18" customHeight="1" x14ac:dyDescent="0.2">
      <c r="B26" s="2138" t="s">
        <v>1680</v>
      </c>
      <c r="C26" s="2139">
        <v>448.30818174310235</v>
      </c>
      <c r="D26" s="2053" t="s">
        <v>172</v>
      </c>
      <c r="E26" s="2139" t="s">
        <v>104</v>
      </c>
      <c r="F26" s="2053" t="s">
        <v>172</v>
      </c>
      <c r="G26" s="2139" t="s">
        <v>104</v>
      </c>
      <c r="H26" s="2052" t="s">
        <v>172</v>
      </c>
      <c r="I26" s="2053" t="s">
        <v>103</v>
      </c>
    </row>
    <row r="27" ht="18" customHeight="1" x14ac:dyDescent="0.2">
      <c r="B27" s="2124" t="s">
        <v>1681</v>
      </c>
      <c r="C27" s="2125">
        <v>376.331475151476</v>
      </c>
      <c r="D27" s="2126" t="s">
        <v>172</v>
      </c>
      <c r="E27" s="2057" t="s">
        <v>104</v>
      </c>
      <c r="F27" s="2056" t="s">
        <v>172</v>
      </c>
      <c r="G27" s="2125" t="s">
        <v>104</v>
      </c>
      <c r="H27" s="2127" t="s">
        <v>172</v>
      </c>
      <c r="I27" s="2091" t="s">
        <v>103</v>
      </c>
    </row>
    <row r="28" ht="18" customHeight="1" x14ac:dyDescent="0.2">
      <c r="B28" s="2124" t="s">
        <v>1682</v>
      </c>
      <c r="C28" s="2092">
        <v>71.97670659162632</v>
      </c>
      <c r="D28" s="2091" t="s">
        <v>172</v>
      </c>
      <c r="E28" s="2092" t="s">
        <v>104</v>
      </c>
      <c r="F28" s="2091" t="s">
        <v>172</v>
      </c>
      <c r="G28" s="2092" t="s">
        <v>104</v>
      </c>
      <c r="H28" s="2093" t="s">
        <v>172</v>
      </c>
      <c r="I28" s="2091" t="s">
        <v>103</v>
      </c>
    </row>
    <row r="29" ht="18" customHeight="1" x14ac:dyDescent="0.2">
      <c r="B29" s="2128" t="s">
        <v>1683</v>
      </c>
      <c r="C29" s="2129">
        <v>28.1844391448437</v>
      </c>
      <c r="D29" s="2130" t="s">
        <v>172</v>
      </c>
      <c r="E29" s="2092" t="s">
        <v>104</v>
      </c>
      <c r="F29" s="2091" t="s">
        <v>172</v>
      </c>
      <c r="G29" s="2129" t="s">
        <v>104</v>
      </c>
      <c r="H29" s="2131" t="s">
        <v>172</v>
      </c>
      <c r="I29" s="2091" t="s">
        <v>103</v>
      </c>
    </row>
    <row r="30" ht="18" customHeight="1" x14ac:dyDescent="0.2">
      <c r="B30" s="2128" t="s">
        <v>1684</v>
      </c>
      <c r="C30" s="2129">
        <v>34.0051326882337</v>
      </c>
      <c r="D30" s="2130" t="s">
        <v>172</v>
      </c>
      <c r="E30" s="2092" t="s">
        <v>104</v>
      </c>
      <c r="F30" s="2091" t="s">
        <v>172</v>
      </c>
      <c r="G30" s="2129" t="s">
        <v>104</v>
      </c>
      <c r="H30" s="2131" t="s">
        <v>172</v>
      </c>
      <c r="I30" s="2091" t="s">
        <v>103</v>
      </c>
    </row>
    <row r="31" ht="18" customHeight="1" x14ac:dyDescent="0.2">
      <c r="B31" s="2128" t="s">
        <v>1685</v>
      </c>
      <c r="C31" s="2129">
        <v>2.71711858036692</v>
      </c>
      <c r="D31" s="2130" t="s">
        <v>172</v>
      </c>
      <c r="E31" s="2092" t="s">
        <v>104</v>
      </c>
      <c r="F31" s="2091" t="s">
        <v>172</v>
      </c>
      <c r="G31" s="2129" t="s">
        <v>104</v>
      </c>
      <c r="H31" s="2131" t="s">
        <v>172</v>
      </c>
      <c r="I31" s="2091" t="s">
        <v>103</v>
      </c>
    </row>
    <row r="32" ht="18" customHeight="1" x14ac:dyDescent="0.2">
      <c r="B32" s="2128" t="s">
        <v>1686</v>
      </c>
      <c r="C32" s="2129">
        <v>6.070720525268</v>
      </c>
      <c r="D32" s="2130" t="s">
        <v>172</v>
      </c>
      <c r="E32" s="2092" t="s">
        <v>104</v>
      </c>
      <c r="F32" s="2091" t="s">
        <v>172</v>
      </c>
      <c r="G32" s="2129" t="s">
        <v>104</v>
      </c>
      <c r="H32" s="2131" t="s">
        <v>172</v>
      </c>
      <c r="I32" s="2091" t="s">
        <v>103</v>
      </c>
    </row>
    <row r="33" ht="18" customHeight="1" x14ac:dyDescent="0.2">
      <c r="B33" s="2132" t="s">
        <v>1687</v>
      </c>
      <c r="C33" s="2133">
        <v>0.999295652914</v>
      </c>
      <c r="D33" s="2134" t="s">
        <v>172</v>
      </c>
      <c r="E33" s="2135" t="s">
        <v>104</v>
      </c>
      <c r="F33" s="2136" t="s">
        <v>172</v>
      </c>
      <c r="G33" s="2133" t="s">
        <v>104</v>
      </c>
      <c r="H33" s="2137" t="s">
        <v>172</v>
      </c>
      <c r="I33" s="2136" t="s">
        <v>103</v>
      </c>
    </row>
    <row r="34" ht="18" customHeight="1" x14ac:dyDescent="0.2">
      <c r="B34" s="2138" t="s">
        <v>1688</v>
      </c>
      <c r="C34" s="2139" t="s">
        <v>104</v>
      </c>
      <c r="D34" s="2053" t="s">
        <v>172</v>
      </c>
      <c r="E34" s="2139" t="s">
        <v>104</v>
      </c>
      <c r="F34" s="2053" t="s">
        <v>172</v>
      </c>
      <c r="G34" s="2139" t="s">
        <v>104</v>
      </c>
      <c r="H34" s="2052" t="s">
        <v>172</v>
      </c>
      <c r="I34" s="2053" t="s">
        <v>103</v>
      </c>
    </row>
    <row r="35" ht="18" customHeight="1" x14ac:dyDescent="0.2">
      <c r="B35" s="2124" t="s">
        <v>1689</v>
      </c>
      <c r="C35" s="2125" t="s">
        <v>104</v>
      </c>
      <c r="D35" s="2126" t="s">
        <v>172</v>
      </c>
      <c r="E35" s="2057" t="s">
        <v>104</v>
      </c>
      <c r="F35" s="2056" t="s">
        <v>172</v>
      </c>
      <c r="G35" s="2125" t="s">
        <v>104</v>
      </c>
      <c r="H35" s="2127" t="s">
        <v>172</v>
      </c>
      <c r="I35" s="2091" t="s">
        <v>103</v>
      </c>
    </row>
    <row r="36" ht="18" customHeight="1" x14ac:dyDescent="0.2">
      <c r="B36" s="2124" t="s">
        <v>1690</v>
      </c>
      <c r="C36" s="2092" t="s">
        <v>104</v>
      </c>
      <c r="D36" s="2091" t="s">
        <v>172</v>
      </c>
      <c r="E36" s="2092" t="s">
        <v>104</v>
      </c>
      <c r="F36" s="2091" t="s">
        <v>172</v>
      </c>
      <c r="G36" s="2092" t="s">
        <v>104</v>
      </c>
      <c r="H36" s="2093" t="s">
        <v>172</v>
      </c>
      <c r="I36" s="2091" t="s">
        <v>103</v>
      </c>
    </row>
    <row r="37" ht="18" customHeight="1" x14ac:dyDescent="0.2">
      <c r="B37" s="2128" t="s">
        <v>1691</v>
      </c>
      <c r="C37" s="2129" t="s">
        <v>104</v>
      </c>
      <c r="D37" s="2130" t="s">
        <v>172</v>
      </c>
      <c r="E37" s="2092" t="s">
        <v>104</v>
      </c>
      <c r="F37" s="2091" t="s">
        <v>172</v>
      </c>
      <c r="G37" s="2129" t="s">
        <v>104</v>
      </c>
      <c r="H37" s="2131" t="s">
        <v>172</v>
      </c>
      <c r="I37" s="2091" t="s">
        <v>103</v>
      </c>
    </row>
    <row r="38" ht="18" customHeight="1" x14ac:dyDescent="0.2">
      <c r="B38" s="2128" t="s">
        <v>1692</v>
      </c>
      <c r="C38" s="2129" t="s">
        <v>104</v>
      </c>
      <c r="D38" s="2130" t="s">
        <v>172</v>
      </c>
      <c r="E38" s="2092" t="s">
        <v>104</v>
      </c>
      <c r="F38" s="2091" t="s">
        <v>172</v>
      </c>
      <c r="G38" s="2129" t="s">
        <v>104</v>
      </c>
      <c r="H38" s="2131" t="s">
        <v>172</v>
      </c>
      <c r="I38" s="2091" t="s">
        <v>103</v>
      </c>
    </row>
    <row r="39" ht="18" customHeight="1" x14ac:dyDescent="0.2">
      <c r="B39" s="2128" t="s">
        <v>1693</v>
      </c>
      <c r="C39" s="2129" t="s">
        <v>104</v>
      </c>
      <c r="D39" s="2130" t="s">
        <v>172</v>
      </c>
      <c r="E39" s="2092" t="s">
        <v>104</v>
      </c>
      <c r="F39" s="2091" t="s">
        <v>172</v>
      </c>
      <c r="G39" s="2129" t="s">
        <v>104</v>
      </c>
      <c r="H39" s="2131" t="s">
        <v>172</v>
      </c>
      <c r="I39" s="2091" t="s">
        <v>103</v>
      </c>
    </row>
    <row r="40" ht="18" customHeight="1" x14ac:dyDescent="0.2">
      <c r="B40" s="2128" t="s">
        <v>1694</v>
      </c>
      <c r="C40" s="2129" t="s">
        <v>104</v>
      </c>
      <c r="D40" s="2130" t="s">
        <v>172</v>
      </c>
      <c r="E40" s="2092" t="s">
        <v>104</v>
      </c>
      <c r="F40" s="2091" t="s">
        <v>172</v>
      </c>
      <c r="G40" s="2129" t="s">
        <v>104</v>
      </c>
      <c r="H40" s="2131" t="s">
        <v>172</v>
      </c>
      <c r="I40" s="2091" t="s">
        <v>103</v>
      </c>
    </row>
    <row r="41" ht="18" customHeight="1" x14ac:dyDescent="0.2">
      <c r="B41" s="2132" t="s">
        <v>1695</v>
      </c>
      <c r="C41" s="2133" t="s">
        <v>104</v>
      </c>
      <c r="D41" s="2134" t="s">
        <v>172</v>
      </c>
      <c r="E41" s="2135" t="s">
        <v>104</v>
      </c>
      <c r="F41" s="2136" t="s">
        <v>172</v>
      </c>
      <c r="G41" s="2133" t="s">
        <v>104</v>
      </c>
      <c r="H41" s="2137" t="s">
        <v>172</v>
      </c>
      <c r="I41" s="2136" t="s">
        <v>103</v>
      </c>
    </row>
    <row r="42" ht="18" customHeight="1" x14ac:dyDescent="0.2">
      <c r="B42" s="2140" t="s">
        <v>1696</v>
      </c>
      <c r="C42" s="2141">
        <v>1791.0197379127758</v>
      </c>
      <c r="D42" s="2142" t="s">
        <v>172</v>
      </c>
      <c r="E42" s="2141">
        <v>0.012928130755607873</v>
      </c>
      <c r="F42" s="2142" t="s">
        <v>172</v>
      </c>
      <c r="G42" s="2141">
        <v>0.03638570156196</v>
      </c>
      <c r="H42" s="2143" t="s">
        <v>172</v>
      </c>
      <c r="I42" s="2142">
        <v>0.03638570156196</v>
      </c>
    </row>
    <row r="43" ht="18" customHeight="1" x14ac:dyDescent="0.2">
      <c r="B43" s="2124" t="s">
        <v>1697</v>
      </c>
      <c r="C43" s="2125">
        <v>1514.1299493108</v>
      </c>
      <c r="D43" s="2126" t="s">
        <v>172</v>
      </c>
      <c r="E43" s="2057" t="s">
        <v>104</v>
      </c>
      <c r="F43" s="2056" t="s">
        <v>172</v>
      </c>
      <c r="G43" s="2125" t="s">
        <v>104</v>
      </c>
      <c r="H43" s="2127" t="s">
        <v>172</v>
      </c>
      <c r="I43" s="2091" t="s">
        <v>103</v>
      </c>
    </row>
    <row r="44" ht="18" customHeight="1" x14ac:dyDescent="0.2">
      <c r="B44" s="2124" t="s">
        <v>1698</v>
      </c>
      <c r="C44" s="2092">
        <v>276.88978860197597</v>
      </c>
      <c r="D44" s="2091" t="s">
        <v>172</v>
      </c>
      <c r="E44" s="2092">
        <v>0.0836236593430144</v>
      </c>
      <c r="F44" s="2091" t="s">
        <v>172</v>
      </c>
      <c r="G44" s="2092">
        <v>0.03638570156196</v>
      </c>
      <c r="H44" s="2093" t="s">
        <v>172</v>
      </c>
      <c r="I44" s="2091">
        <v>0.03638570156196</v>
      </c>
    </row>
    <row r="45" ht="18" customHeight="1" x14ac:dyDescent="0.2">
      <c r="B45" s="2128" t="s">
        <v>1699</v>
      </c>
      <c r="C45" s="2129">
        <v>189.806571723192</v>
      </c>
      <c r="D45" s="2130" t="s">
        <v>172</v>
      </c>
      <c r="E45" s="2092">
        <v>0.0202422907488757</v>
      </c>
      <c r="F45" s="2091" t="s">
        <v>172</v>
      </c>
      <c r="G45" s="2129">
        <v>0.00603761684565</v>
      </c>
      <c r="H45" s="2131" t="s">
        <v>172</v>
      </c>
      <c r="I45" s="2091">
        <v>0.00603761684565</v>
      </c>
    </row>
    <row r="46" ht="18" customHeight="1" x14ac:dyDescent="0.2">
      <c r="B46" s="2128" t="s">
        <v>1700</v>
      </c>
      <c r="C46" s="2129">
        <v>65.974072848606</v>
      </c>
      <c r="D46" s="2130" t="s">
        <v>172</v>
      </c>
      <c r="E46" s="2092">
        <v>0.2657338842975147</v>
      </c>
      <c r="F46" s="2091" t="s">
        <v>172</v>
      </c>
      <c r="G46" s="2129">
        <v>0.02754957329298</v>
      </c>
      <c r="H46" s="2131" t="s">
        <v>172</v>
      </c>
      <c r="I46" s="2091">
        <v>0.02754957329298</v>
      </c>
    </row>
    <row r="47" ht="18" customHeight="1" x14ac:dyDescent="0.2">
      <c r="B47" s="2128" t="s">
        <v>1701</v>
      </c>
      <c r="C47" s="2129">
        <v>15.590872640098</v>
      </c>
      <c r="D47" s="2130" t="s">
        <v>172</v>
      </c>
      <c r="E47" s="2092">
        <v>0.04884272996996126</v>
      </c>
      <c r="F47" s="2091" t="s">
        <v>172</v>
      </c>
      <c r="G47" s="2129">
        <v>0.00119664408656</v>
      </c>
      <c r="H47" s="2131" t="s">
        <v>172</v>
      </c>
      <c r="I47" s="2091">
        <v>0.00119664408656</v>
      </c>
    </row>
    <row r="48" ht="18" customHeight="1" x14ac:dyDescent="0.2">
      <c r="B48" s="2128" t="s">
        <v>1702</v>
      </c>
      <c r="C48" s="2129">
        <v>3.100792836562</v>
      </c>
      <c r="D48" s="2130" t="s">
        <v>172</v>
      </c>
      <c r="E48" s="2092" t="s">
        <v>104</v>
      </c>
      <c r="F48" s="2091" t="s">
        <v>172</v>
      </c>
      <c r="G48" s="2129" t="s">
        <v>104</v>
      </c>
      <c r="H48" s="2131" t="s">
        <v>172</v>
      </c>
      <c r="I48" s="2091" t="s">
        <v>103</v>
      </c>
    </row>
    <row r="49" ht="18" customHeight="1" x14ac:dyDescent="0.2">
      <c r="B49" s="2132" t="s">
        <v>1703</v>
      </c>
      <c r="C49" s="2133">
        <v>2.417478553518</v>
      </c>
      <c r="D49" s="2134" t="s">
        <v>172</v>
      </c>
      <c r="E49" s="2135">
        <v>0.42166666666625335</v>
      </c>
      <c r="F49" s="2136" t="s">
        <v>172</v>
      </c>
      <c r="G49" s="2133">
        <v>0.00160186733677</v>
      </c>
      <c r="H49" s="2137" t="s">
        <v>172</v>
      </c>
      <c r="I49" s="2136">
        <v>0.00160186733677</v>
      </c>
    </row>
    <row r="50" ht="18" customHeight="1" x14ac:dyDescent="0.2">
      <c r="B50" s="2144" t="s">
        <v>1704</v>
      </c>
      <c r="C50" s="2141">
        <v>4.072994363026</v>
      </c>
      <c r="D50" s="2142"/>
      <c r="E50" s="2141" t="s">
        <v>104</v>
      </c>
      <c r="F50" s="2142"/>
      <c r="G50" s="2141" t="s">
        <v>104</v>
      </c>
      <c r="H50" s="2143"/>
      <c r="I50" s="2142" t="s">
        <v>104</v>
      </c>
    </row>
    <row r="51" ht="18" customHeight="1" x14ac:dyDescent="0.2">
      <c r="B51" s="2124" t="s">
        <v>1705</v>
      </c>
      <c r="C51" s="2092">
        <v>4.072994363026</v>
      </c>
      <c r="D51" s="2091"/>
      <c r="E51" s="2092" t="s">
        <v>104</v>
      </c>
      <c r="F51" s="2091"/>
      <c r="G51" s="2092" t="s">
        <v>104</v>
      </c>
      <c r="H51" s="2093"/>
      <c r="I51" s="2091" t="s">
        <v>104</v>
      </c>
    </row>
    <row r="52" ht="14.1" customHeight="1" x14ac:dyDescent="0.25">
      <c r="B52" s="230" t="s">
        <v>1706</v>
      </c>
      <c r="C52" s="2145"/>
      <c r="D52" s="2145"/>
      <c r="E52" s="2145"/>
      <c r="F52" s="2145"/>
      <c r="G52" s="2145"/>
    </row>
    <row r="53" ht="14.1" customHeight="1" x14ac:dyDescent="0.25">
      <c r="B53" s="230" t="s">
        <v>1707</v>
      </c>
      <c r="C53" s="231"/>
      <c r="D53" s="231"/>
      <c r="E53" s="231"/>
      <c r="F53" s="231"/>
      <c r="G53" s="231"/>
    </row>
    <row r="54" ht="14.1" customHeight="1" x14ac:dyDescent="0.2">
      <c r="B54" s="230" t="s">
        <v>1708</v>
      </c>
      <c r="C54" s="231"/>
      <c r="D54" s="231"/>
      <c r="E54" s="231"/>
      <c r="F54" s="231"/>
      <c r="G54" s="231"/>
    </row>
    <row r="55" ht="14.1" customHeight="1" x14ac:dyDescent="0.2">
      <c r="B55" s="230" t="s">
        <v>1709</v>
      </c>
      <c r="C55" s="231"/>
      <c r="D55" s="231"/>
      <c r="E55" s="231"/>
      <c r="F55" s="231"/>
      <c r="G55" s="231"/>
    </row>
    <row r="56" ht="14.1" customHeight="1" x14ac:dyDescent="0.25">
      <c r="B56" s="230" t="s">
        <v>1710</v>
      </c>
      <c r="C56" s="1284"/>
      <c r="D56" s="1284"/>
      <c r="E56" s="1284"/>
      <c r="F56" s="1284"/>
      <c r="G56" s="1284"/>
    </row>
    <row r="57" ht="14.1" customHeight="1" x14ac:dyDescent="0.2">
      <c r="B57" s="230" t="s">
        <v>1711</v>
      </c>
    </row>
    <row r="58" ht="14.1" customHeight="1" x14ac:dyDescent="0.2">
      <c r="B58" s="230" t="s">
        <v>1712</v>
      </c>
    </row>
    <row r="59" ht="14.1" customHeight="1" x14ac:dyDescent="0.2">
      <c r="B59" s="230" t="s">
        <v>1713</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1714</v>
      </c>
      <c r="C64" s="1844"/>
      <c r="D64" s="1844"/>
      <c r="E64" s="1844"/>
      <c r="F64" s="1844"/>
      <c r="G64" s="1844"/>
      <c r="H64" s="1844"/>
      <c r="I64" s="1845"/>
    </row>
    <row r="65" ht="14.1" customHeight="1" x14ac:dyDescent="0.2">
      <c r="B65" s="2103" t="s">
        <v>1258</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1715</v>
      </c>
      <c r="C1" s="3"/>
      <c r="L1" s="4" t="s">
        <v>62</v>
      </c>
    </row>
    <row r="2" ht="18.95" customHeight="1" x14ac:dyDescent="0.25">
      <c r="B2" s="3" t="s">
        <v>1716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1717</v>
      </c>
      <c r="E8" s="2156" t="s">
        <v>280</v>
      </c>
      <c r="F8" s="2157" t="s">
        <v>1718</v>
      </c>
      <c r="G8" s="2158" t="s">
        <v>68</v>
      </c>
      <c r="H8" s="2158" t="s">
        <v>69</v>
      </c>
      <c r="I8" s="2159" t="s">
        <v>70</v>
      </c>
      <c r="J8" s="2160" t="s">
        <v>1719</v>
      </c>
      <c r="K8" s="2158" t="s">
        <v>69</v>
      </c>
      <c r="L8" s="2159" t="s">
        <v>70</v>
      </c>
    </row>
    <row r="9" ht="15" customHeight="1" x14ac:dyDescent="0.2">
      <c r="B9" s="2161" t="s">
        <v>1720</v>
      </c>
      <c r="C9" s="2162" t="s">
        <v>1721</v>
      </c>
      <c r="D9" s="2163"/>
      <c r="E9" s="2164" t="s">
        <v>1722</v>
      </c>
      <c r="F9" s="2165"/>
      <c r="G9" s="2166" t="s">
        <v>1723</v>
      </c>
      <c r="H9" s="2166"/>
      <c r="I9" s="2166"/>
      <c r="J9" s="2167" t="s">
        <v>76</v>
      </c>
      <c r="K9" s="2167"/>
      <c r="L9" s="2167"/>
    </row>
    <row r="10" ht="18" customHeight="1" x14ac:dyDescent="0.2">
      <c r="B10" s="2168" t="s">
        <v>1724</v>
      </c>
      <c r="C10" s="2169"/>
      <c r="D10" s="2170"/>
      <c r="E10" s="2171"/>
      <c r="F10" s="2172">
        <v>8711</v>
      </c>
      <c r="G10" s="2170" t="s">
        <v>103</v>
      </c>
      <c r="H10" s="2173">
        <v>0.07126525738619907</v>
      </c>
      <c r="I10" s="2174">
        <v>0.0004899486445287567</v>
      </c>
      <c r="J10" s="2170" t="s">
        <v>103</v>
      </c>
      <c r="K10" s="2171">
        <v>0.6207916570911801</v>
      </c>
      <c r="L10" s="2172">
        <v>0.00426794264249</v>
      </c>
    </row>
    <row r="11" ht="18" customHeight="1" x14ac:dyDescent="0.2">
      <c r="B11" s="2175" t="s">
        <v>1725</v>
      </c>
      <c r="C11" s="2176"/>
      <c r="D11" s="2177"/>
      <c r="E11" s="2178"/>
      <c r="F11" s="2179">
        <v>8278</v>
      </c>
      <c r="G11" s="2180" t="s">
        <v>103</v>
      </c>
      <c r="H11" s="2178">
        <v>0.07439000307509423</v>
      </c>
      <c r="I11" s="2179">
        <v>0.000511431271140372</v>
      </c>
      <c r="J11" s="2177" t="s">
        <v>103</v>
      </c>
      <c r="K11" s="2178">
        <v>0.6158004454556301</v>
      </c>
      <c r="L11" s="2179">
        <v>0.0042336280625</v>
      </c>
      <c r="M11" s="2181"/>
    </row>
    <row r="12" ht="18" customHeight="1" x14ac:dyDescent="0.2">
      <c r="B12" s="2182" t="s">
        <v>1726</v>
      </c>
      <c r="C12" s="2183"/>
      <c r="D12" s="2184"/>
      <c r="E12" s="2185"/>
      <c r="F12" s="2186">
        <v>8278</v>
      </c>
      <c r="G12" s="2184" t="s">
        <v>172</v>
      </c>
      <c r="H12" s="2185">
        <v>0.07439000307509423</v>
      </c>
      <c r="I12" s="2187">
        <v>0.000511431271140372</v>
      </c>
      <c r="J12" s="2184" t="s">
        <v>172</v>
      </c>
      <c r="K12" s="2185">
        <v>0.6158004454556301</v>
      </c>
      <c r="L12" s="2186">
        <v>0.0042336280625</v>
      </c>
    </row>
    <row r="13" ht="18" customHeight="1" x14ac:dyDescent="0.2">
      <c r="B13" s="2188" t="s">
        <v>1727</v>
      </c>
      <c r="C13" s="2183"/>
      <c r="D13" s="2184"/>
      <c r="E13" s="2184"/>
      <c r="F13" s="2189">
        <v>3284</v>
      </c>
      <c r="G13" s="2190" t="s">
        <v>172</v>
      </c>
      <c r="H13" s="2191">
        <v>0.06353299544739952</v>
      </c>
      <c r="I13" s="2192">
        <v>0.0004367893436997564</v>
      </c>
      <c r="J13" s="2184" t="s">
        <v>172</v>
      </c>
      <c r="K13" s="2184">
        <v>0.20864235704926</v>
      </c>
      <c r="L13" s="2189">
        <v>0.00143441620471</v>
      </c>
      <c r="M13" s="2181"/>
    </row>
    <row r="14" ht="18" customHeight="1" x14ac:dyDescent="0.2">
      <c r="B14" s="2188" t="s">
        <v>1614</v>
      </c>
      <c r="C14" s="2193"/>
      <c r="D14" s="2194" t="s">
        <v>194</v>
      </c>
      <c r="E14" s="2195" t="s">
        <v>194</v>
      </c>
      <c r="F14" s="2196">
        <v>3284</v>
      </c>
      <c r="G14" s="2190" t="s">
        <v>194</v>
      </c>
      <c r="H14" s="2191" t="s">
        <v>194</v>
      </c>
      <c r="I14" s="2192" t="s">
        <v>194</v>
      </c>
      <c r="J14" s="2194" t="s">
        <v>172</v>
      </c>
      <c r="K14" s="2195">
        <v>0.20864235704926</v>
      </c>
      <c r="L14" s="2196">
        <v>0.00143441620471</v>
      </c>
      <c r="M14" s="2181"/>
    </row>
    <row r="15" ht="18" customHeight="1" x14ac:dyDescent="0.2">
      <c r="B15" s="2188" t="s">
        <v>1728</v>
      </c>
      <c r="C15" s="2183"/>
      <c r="D15" s="2184"/>
      <c r="E15" s="2184"/>
      <c r="F15" s="2189">
        <v>4994</v>
      </c>
      <c r="G15" s="2190" t="s">
        <v>172</v>
      </c>
      <c r="H15" s="2191">
        <v>0.08152945302490389</v>
      </c>
      <c r="I15" s="2192">
        <v>0.0005605149895454546</v>
      </c>
      <c r="J15" s="2184" t="s">
        <v>172</v>
      </c>
      <c r="K15" s="2184">
        <v>0.40715808840637</v>
      </c>
      <c r="L15" s="2189">
        <v>0.00279921185779</v>
      </c>
      <c r="M15" s="2181"/>
    </row>
    <row r="16" ht="18" customHeight="1" x14ac:dyDescent="0.2">
      <c r="B16" s="2188" t="s">
        <v>1614</v>
      </c>
      <c r="C16" s="2193"/>
      <c r="D16" s="2194" t="s">
        <v>194</v>
      </c>
      <c r="E16" s="2195" t="s">
        <v>194</v>
      </c>
      <c r="F16" s="2196">
        <v>4994</v>
      </c>
      <c r="G16" s="2190" t="s">
        <v>194</v>
      </c>
      <c r="H16" s="2191" t="s">
        <v>194</v>
      </c>
      <c r="I16" s="2192" t="s">
        <v>194</v>
      </c>
      <c r="J16" s="2194" t="s">
        <v>172</v>
      </c>
      <c r="K16" s="2195">
        <v>0.40715808840637</v>
      </c>
      <c r="L16" s="2196">
        <v>0.00279921185779</v>
      </c>
      <c r="M16" s="2181"/>
    </row>
    <row r="17" ht="18" customHeight="1" x14ac:dyDescent="0.2">
      <c r="B17" s="2182" t="s">
        <v>1729</v>
      </c>
      <c r="C17" s="2183"/>
      <c r="D17" s="2184"/>
      <c r="E17" s="2185"/>
      <c r="F17" s="2186" t="s">
        <v>103</v>
      </c>
      <c r="G17" s="2184" t="s">
        <v>103</v>
      </c>
      <c r="H17" s="2185" t="s">
        <v>103</v>
      </c>
      <c r="I17" s="2187" t="s">
        <v>103</v>
      </c>
      <c r="J17" s="2184" t="s">
        <v>103</v>
      </c>
      <c r="K17" s="2185" t="s">
        <v>103</v>
      </c>
      <c r="L17" s="2186" t="s">
        <v>103</v>
      </c>
    </row>
    <row r="18" ht="18" customHeight="1" x14ac:dyDescent="0.2">
      <c r="B18" s="2188" t="s">
        <v>1730</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1731</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1732</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1731</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1733</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1734</v>
      </c>
      <c r="C23" s="2183"/>
      <c r="D23" s="2184"/>
      <c r="E23" s="2185"/>
      <c r="F23" s="2186" t="s">
        <v>103</v>
      </c>
      <c r="G23" s="2184" t="s">
        <v>103</v>
      </c>
      <c r="H23" s="2185" t="s">
        <v>103</v>
      </c>
      <c r="I23" s="2187" t="s">
        <v>103</v>
      </c>
      <c r="J23" s="2184" t="s">
        <v>103</v>
      </c>
      <c r="K23" s="2185" t="s">
        <v>103</v>
      </c>
      <c r="L23" s="2186" t="s">
        <v>103</v>
      </c>
    </row>
    <row r="24" ht="18" customHeight="1" x14ac:dyDescent="0.2">
      <c r="B24" s="2188" t="s">
        <v>1735</v>
      </c>
      <c r="C24" s="2183"/>
      <c r="D24" s="2184"/>
      <c r="E24" s="2184"/>
      <c r="F24" s="2189" t="s">
        <v>104</v>
      </c>
      <c r="G24" s="2190" t="s">
        <v>104</v>
      </c>
      <c r="H24" s="2191" t="s">
        <v>104</v>
      </c>
      <c r="I24" s="2192" t="s">
        <v>104</v>
      </c>
      <c r="J24" s="2184" t="s">
        <v>104</v>
      </c>
      <c r="K24" s="2184" t="s">
        <v>104</v>
      </c>
      <c r="L24" s="2189" t="s">
        <v>104</v>
      </c>
    </row>
    <row r="25" ht="18" customHeight="1" x14ac:dyDescent="0.2">
      <c r="B25" s="2188" t="s">
        <v>1619</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1736</v>
      </c>
      <c r="C26" s="2183"/>
      <c r="D26" s="2184"/>
      <c r="E26" s="2184"/>
      <c r="F26" s="2189" t="s">
        <v>172</v>
      </c>
      <c r="G26" s="2190" t="s">
        <v>172</v>
      </c>
      <c r="H26" s="2191" t="s">
        <v>172</v>
      </c>
      <c r="I26" s="2192" t="s">
        <v>172</v>
      </c>
      <c r="J26" s="2184" t="s">
        <v>172</v>
      </c>
      <c r="K26" s="2184" t="s">
        <v>172</v>
      </c>
      <c r="L26" s="2189" t="s">
        <v>172</v>
      </c>
    </row>
    <row r="27" ht="18" customHeight="1" x14ac:dyDescent="0.2">
      <c r="B27" s="2188" t="s">
        <v>1619</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1737</v>
      </c>
      <c r="C28" s="2183"/>
      <c r="D28" s="2184"/>
      <c r="E28" s="2185"/>
      <c r="F28" s="2186" t="s">
        <v>103</v>
      </c>
      <c r="G28" s="2184" t="s">
        <v>103</v>
      </c>
      <c r="H28" s="2185" t="s">
        <v>103</v>
      </c>
      <c r="I28" s="2187" t="s">
        <v>103</v>
      </c>
      <c r="J28" s="2184" t="s">
        <v>103</v>
      </c>
      <c r="K28" s="2185" t="s">
        <v>103</v>
      </c>
      <c r="L28" s="2186" t="s">
        <v>103</v>
      </c>
    </row>
    <row r="29" ht="18" customHeight="1" x14ac:dyDescent="0.2">
      <c r="B29" s="2188" t="s">
        <v>1738</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1739</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1740</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1739</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1741</v>
      </c>
      <c r="C33" s="2176"/>
      <c r="D33" s="2177"/>
      <c r="E33" s="2178"/>
      <c r="F33" s="2179">
        <v>433</v>
      </c>
      <c r="G33" s="2180" t="s">
        <v>103</v>
      </c>
      <c r="H33" s="2178">
        <v>0.011527047657159353</v>
      </c>
      <c r="I33" s="2179">
        <v>0.00007924845263279447</v>
      </c>
      <c r="J33" s="2177" t="s">
        <v>103</v>
      </c>
      <c r="K33" s="2178">
        <v>0.00499121163555</v>
      </c>
      <c r="L33" s="2179">
        <v>0.00003431457999</v>
      </c>
      <c r="M33" s="2181"/>
    </row>
    <row r="34" ht="18" customHeight="1" x14ac:dyDescent="0.2">
      <c r="B34" s="2182" t="s">
        <v>1742</v>
      </c>
      <c r="C34" s="2183"/>
      <c r="D34" s="2184"/>
      <c r="E34" s="2185"/>
      <c r="F34" s="2186">
        <v>433</v>
      </c>
      <c r="G34" s="2184" t="s">
        <v>103</v>
      </c>
      <c r="H34" s="2185">
        <v>0.011527047657159353</v>
      </c>
      <c r="I34" s="2187">
        <v>0.00007924845263279447</v>
      </c>
      <c r="J34" s="2184" t="s">
        <v>103</v>
      </c>
      <c r="K34" s="2185">
        <v>0.00499121163555</v>
      </c>
      <c r="L34" s="2186">
        <v>0.00003431457999</v>
      </c>
    </row>
    <row r="35" ht="18" customHeight="1" x14ac:dyDescent="0.2">
      <c r="B35" s="2188" t="s">
        <v>1743</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1623</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1744</v>
      </c>
      <c r="C37" s="2183"/>
      <c r="D37" s="2184"/>
      <c r="E37" s="2184"/>
      <c r="F37" s="2189">
        <v>433</v>
      </c>
      <c r="G37" s="2190" t="s">
        <v>172</v>
      </c>
      <c r="H37" s="2191">
        <v>0.011527047657159353</v>
      </c>
      <c r="I37" s="2192">
        <v>0.00007924845263279447</v>
      </c>
      <c r="J37" s="2184" t="s">
        <v>172</v>
      </c>
      <c r="K37" s="2184">
        <v>0.00499121163555</v>
      </c>
      <c r="L37" s="2189">
        <v>0.00003431457999</v>
      </c>
      <c r="M37" s="2181"/>
    </row>
    <row r="38" ht="18" customHeight="1" x14ac:dyDescent="0.2">
      <c r="B38" s="2188" t="s">
        <v>1623</v>
      </c>
      <c r="C38" s="2193"/>
      <c r="D38" s="2194" t="s">
        <v>194</v>
      </c>
      <c r="E38" s="2195" t="s">
        <v>194</v>
      </c>
      <c r="F38" s="2196">
        <v>433</v>
      </c>
      <c r="G38" s="2190" t="s">
        <v>194</v>
      </c>
      <c r="H38" s="2191" t="s">
        <v>194</v>
      </c>
      <c r="I38" s="2192" t="s">
        <v>194</v>
      </c>
      <c r="J38" s="2194" t="s">
        <v>172</v>
      </c>
      <c r="K38" s="2195">
        <v>0.00499121163555</v>
      </c>
      <c r="L38" s="2196">
        <v>0.00003431457999</v>
      </c>
      <c r="M38" s="2181"/>
    </row>
    <row r="39" ht="18" customHeight="1" x14ac:dyDescent="0.2">
      <c r="B39" s="2182" t="s">
        <v>1745</v>
      </c>
      <c r="C39" s="2183"/>
      <c r="D39" s="2184"/>
      <c r="E39" s="2185"/>
      <c r="F39" s="2186" t="s">
        <v>103</v>
      </c>
      <c r="G39" s="2184" t="s">
        <v>103</v>
      </c>
      <c r="H39" s="2185" t="s">
        <v>103</v>
      </c>
      <c r="I39" s="2187" t="s">
        <v>103</v>
      </c>
      <c r="J39" s="2184" t="s">
        <v>103</v>
      </c>
      <c r="K39" s="2185" t="s">
        <v>103</v>
      </c>
      <c r="L39" s="2186" t="s">
        <v>103</v>
      </c>
    </row>
    <row r="40" ht="18" customHeight="1" x14ac:dyDescent="0.2">
      <c r="B40" s="2188" t="s">
        <v>1746</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1747</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1748</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1747</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1749</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1750</v>
      </c>
      <c r="C45" s="2183"/>
      <c r="D45" s="2184"/>
      <c r="E45" s="2185"/>
      <c r="F45" s="2186" t="s">
        <v>104</v>
      </c>
      <c r="G45" s="2184" t="s">
        <v>104</v>
      </c>
      <c r="H45" s="2185" t="s">
        <v>104</v>
      </c>
      <c r="I45" s="2187" t="s">
        <v>104</v>
      </c>
      <c r="J45" s="2184" t="s">
        <v>104</v>
      </c>
      <c r="K45" s="2185" t="s">
        <v>104</v>
      </c>
      <c r="L45" s="2186" t="s">
        <v>104</v>
      </c>
    </row>
    <row r="46" ht="18" customHeight="1" x14ac:dyDescent="0.2">
      <c r="B46" s="2188" t="s">
        <v>1751</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1628</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1752</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1628</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1753</v>
      </c>
      <c r="C50" s="2183"/>
      <c r="D50" s="2184"/>
      <c r="E50" s="2185"/>
      <c r="F50" s="2186" t="s">
        <v>104</v>
      </c>
      <c r="G50" s="2184" t="s">
        <v>104</v>
      </c>
      <c r="H50" s="2185" t="s">
        <v>104</v>
      </c>
      <c r="I50" s="2187" t="s">
        <v>104</v>
      </c>
      <c r="J50" s="2184" t="s">
        <v>104</v>
      </c>
      <c r="K50" s="2185" t="s">
        <v>104</v>
      </c>
      <c r="L50" s="2186" t="s">
        <v>104</v>
      </c>
    </row>
    <row r="51" ht="18" customHeight="1" x14ac:dyDescent="0.2">
      <c r="B51" s="2188" t="s">
        <v>1754</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1755</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1756</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1755</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1757</v>
      </c>
      <c r="C55" s="2176"/>
      <c r="D55" s="1344"/>
      <c r="E55" s="1344"/>
      <c r="F55" s="2212" t="s">
        <v>172</v>
      </c>
      <c r="G55" s="2213" t="s">
        <v>172</v>
      </c>
      <c r="H55" s="2214" t="s">
        <v>172</v>
      </c>
      <c r="I55" s="2215" t="s">
        <v>172</v>
      </c>
      <c r="J55" s="1344" t="s">
        <v>172</v>
      </c>
      <c r="K55" s="1344" t="s">
        <v>172</v>
      </c>
      <c r="L55" s="2212" t="s">
        <v>172</v>
      </c>
    </row>
    <row r="56" ht="18" customHeight="1" x14ac:dyDescent="0.2">
      <c r="B56" s="2182" t="s">
        <v>1758</v>
      </c>
      <c r="C56" s="2183"/>
      <c r="D56" s="2184"/>
      <c r="E56" s="2185"/>
      <c r="F56" s="2186" t="s">
        <v>172</v>
      </c>
      <c r="G56" s="2184" t="s">
        <v>172</v>
      </c>
      <c r="H56" s="2185" t="s">
        <v>172</v>
      </c>
      <c r="I56" s="2187" t="s">
        <v>172</v>
      </c>
      <c r="J56" s="2184" t="s">
        <v>172</v>
      </c>
      <c r="K56" s="2185" t="s">
        <v>172</v>
      </c>
      <c r="L56" s="2186" t="s">
        <v>172</v>
      </c>
    </row>
    <row r="57" ht="18" customHeight="1" x14ac:dyDescent="0.2">
      <c r="B57" s="2188" t="s">
        <v>1759</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1760</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1761</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1760</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1762</v>
      </c>
      <c r="C61" s="2183"/>
      <c r="D61" s="2184"/>
      <c r="E61" s="2185"/>
      <c r="F61" s="2186" t="s">
        <v>172</v>
      </c>
      <c r="G61" s="2184" t="s">
        <v>172</v>
      </c>
      <c r="H61" s="2185" t="s">
        <v>172</v>
      </c>
      <c r="I61" s="2187" t="s">
        <v>172</v>
      </c>
      <c r="J61" s="2184" t="s">
        <v>172</v>
      </c>
      <c r="K61" s="2185" t="s">
        <v>172</v>
      </c>
      <c r="L61" s="2186" t="s">
        <v>172</v>
      </c>
    </row>
    <row r="62" ht="18" customHeight="1" x14ac:dyDescent="0.2">
      <c r="B62" s="2188" t="s">
        <v>1763</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1764</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1765</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1764</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1766</v>
      </c>
      <c r="C66" s="2176"/>
      <c r="D66" s="1344"/>
      <c r="E66" s="1344"/>
      <c r="F66" s="2212" t="s">
        <v>172</v>
      </c>
      <c r="G66" s="2213" t="s">
        <v>172</v>
      </c>
      <c r="H66" s="2214" t="s">
        <v>172</v>
      </c>
      <c r="I66" s="2215" t="s">
        <v>172</v>
      </c>
      <c r="J66" s="1344" t="s">
        <v>172</v>
      </c>
      <c r="K66" s="1344" t="s">
        <v>172</v>
      </c>
      <c r="L66" s="2212" t="s">
        <v>172</v>
      </c>
    </row>
    <row r="67" ht="18" customHeight="1" x14ac:dyDescent="0.2">
      <c r="B67" s="2182" t="s">
        <v>1767</v>
      </c>
      <c r="C67" s="2183"/>
      <c r="D67" s="2184"/>
      <c r="E67" s="2185"/>
      <c r="F67" s="2186" t="s">
        <v>172</v>
      </c>
      <c r="G67" s="2184" t="s">
        <v>172</v>
      </c>
      <c r="H67" s="2185" t="s">
        <v>172</v>
      </c>
      <c r="I67" s="2187" t="s">
        <v>172</v>
      </c>
      <c r="J67" s="2184" t="s">
        <v>172</v>
      </c>
      <c r="K67" s="2185" t="s">
        <v>172</v>
      </c>
      <c r="L67" s="2186" t="s">
        <v>172</v>
      </c>
    </row>
    <row r="68" ht="18" customHeight="1" x14ac:dyDescent="0.2">
      <c r="B68" s="2188" t="s">
        <v>1768</v>
      </c>
      <c r="C68" s="2183"/>
      <c r="D68" s="2184"/>
      <c r="E68" s="2184"/>
      <c r="F68" s="2189"/>
      <c r="G68" s="2184"/>
      <c r="H68" s="2185"/>
      <c r="I68" s="2187"/>
      <c r="J68" s="2184"/>
      <c r="K68" s="2184"/>
      <c r="L68" s="2189"/>
      <c r="M68" s="2181"/>
    </row>
    <row r="69" ht="18" customHeight="1" x14ac:dyDescent="0.2">
      <c r="B69" s="2188" t="s">
        <v>1769</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1770</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1769</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1771</v>
      </c>
      <c r="C72" s="2176"/>
      <c r="D72" s="1344"/>
      <c r="E72" s="1344"/>
      <c r="F72" s="2212"/>
      <c r="G72" s="2213"/>
      <c r="H72" s="2214"/>
      <c r="I72" s="2215"/>
      <c r="J72" s="1344"/>
      <c r="K72" s="1344"/>
      <c r="L72" s="2212"/>
      <c r="M72" s="2181"/>
    </row>
    <row r="73" ht="14.1" customHeight="1" x14ac:dyDescent="0.25">
      <c r="B73" s="538" t="s">
        <v>1772</v>
      </c>
      <c r="C73" s="1098"/>
      <c r="D73" s="1098"/>
      <c r="E73" s="1098"/>
      <c r="F73" s="1098"/>
      <c r="G73" s="1098"/>
      <c r="H73" s="1098"/>
      <c r="I73" s="1098"/>
      <c r="J73" s="1098"/>
      <c r="K73" s="1098"/>
      <c r="L73" s="1098"/>
    </row>
    <row r="74" ht="14.1" customHeight="1" x14ac:dyDescent="0.2">
      <c r="B74" s="230" t="s">
        <v>1773</v>
      </c>
      <c r="C74" s="2217"/>
      <c r="D74" s="2217"/>
      <c r="E74" s="2217"/>
      <c r="F74" s="2217"/>
      <c r="G74" s="2217"/>
      <c r="H74" s="2217"/>
      <c r="I74" s="2217"/>
    </row>
    <row r="75" ht="14.1" customHeight="1" x14ac:dyDescent="0.2">
      <c r="B75" s="230" t="s">
        <v>1774</v>
      </c>
      <c r="C75" s="2217"/>
      <c r="D75" s="2217"/>
      <c r="E75" s="2217"/>
      <c r="F75" s="2217"/>
      <c r="G75" s="2217"/>
      <c r="H75" s="2217"/>
      <c r="I75" s="2217"/>
      <c r="J75" s="2217"/>
      <c r="K75" s="2217"/>
      <c r="L75" s="2217"/>
    </row>
    <row r="76" ht="14.1" customHeight="1" x14ac:dyDescent="0.2">
      <c r="B76" s="230" t="s">
        <v>1775</v>
      </c>
      <c r="C76" s="2217"/>
      <c r="D76" s="2217"/>
      <c r="E76" s="2217"/>
      <c r="F76" s="2217"/>
      <c r="G76" s="2217"/>
      <c r="H76" s="2217"/>
      <c r="I76" s="2217"/>
      <c r="J76" s="2217"/>
      <c r="K76" s="2217"/>
      <c r="L76" s="2217"/>
    </row>
    <row r="77" ht="14.1" customHeight="1" x14ac:dyDescent="0.25">
      <c r="B77" s="230" t="s">
        <v>1776</v>
      </c>
      <c r="C77" s="2217"/>
      <c r="D77" s="2217"/>
      <c r="E77" s="2217"/>
      <c r="F77" s="2217"/>
      <c r="G77" s="2217"/>
      <c r="H77" s="2217"/>
      <c r="I77" s="2217"/>
      <c r="J77" s="2217"/>
      <c r="K77" s="2217"/>
      <c r="L77" s="2217"/>
    </row>
    <row r="78" ht="14.1" customHeight="1" x14ac:dyDescent="0.25">
      <c r="B78" s="230" t="s">
        <v>1777</v>
      </c>
      <c r="C78" s="2217"/>
      <c r="D78" s="2217"/>
      <c r="E78" s="2217"/>
      <c r="F78" s="2217"/>
      <c r="G78" s="2217"/>
      <c r="H78" s="2217"/>
      <c r="I78" s="2217"/>
      <c r="J78" s="2217"/>
      <c r="K78" s="2217"/>
      <c r="L78" s="2217"/>
    </row>
    <row r="79" ht="14.1" customHeight="1" x14ac:dyDescent="0.2">
      <c r="B79" s="230" t="s">
        <v>1778</v>
      </c>
      <c r="C79" s="2217"/>
      <c r="D79" s="2217"/>
      <c r="E79" s="2217"/>
      <c r="F79" s="2217"/>
      <c r="G79" s="2217"/>
      <c r="H79" s="2217"/>
      <c r="I79" s="2217"/>
      <c r="J79" s="2217"/>
      <c r="K79" s="2217"/>
      <c r="L79" s="2217"/>
    </row>
    <row r="80" ht="14.1" customHeight="1" x14ac:dyDescent="0.25">
      <c r="B80" s="230" t="s">
        <v>1779</v>
      </c>
    </row>
    <row r="81" ht="14.1" customHeight="1" x14ac:dyDescent="0.2">
      <c r="B81" s="230" t="s">
        <v>1780</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1714</v>
      </c>
      <c r="C86" s="2225"/>
      <c r="D86" s="2226"/>
      <c r="E86" s="2226"/>
      <c r="F86" s="2226"/>
      <c r="G86" s="2226"/>
      <c r="H86" s="2226"/>
      <c r="I86" s="2226"/>
      <c r="J86" s="2226"/>
      <c r="K86" s="2226"/>
      <c r="L86" s="2227"/>
    </row>
    <row r="87" ht="14.1" customHeight="1" x14ac:dyDescent="0.2">
      <c r="B87" s="2228" t="s">
        <v>1258</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1781</v>
      </c>
      <c r="G1" s="100" t="s">
        <v>62</v>
      </c>
      <c r="H1" s="100"/>
      <c r="I1" s="4"/>
      <c r="J1" s="4"/>
    </row>
    <row r="2" ht="18.95" customHeight="1" x14ac:dyDescent="0.25">
      <c r="B2" s="3" t="s">
        <v>1782</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1783</v>
      </c>
      <c r="C7" s="2234"/>
      <c r="H7" s="2235"/>
      <c r="J7" s="4"/>
    </row>
    <row r="8" ht="14.1" customHeight="1" x14ac:dyDescent="0.2">
      <c r="B8" s="2236" t="s">
        <v>1784</v>
      </c>
      <c r="C8" s="2237" t="s">
        <v>1785</v>
      </c>
      <c r="D8" s="2237"/>
      <c r="E8" s="2237"/>
      <c r="F8" s="2237"/>
      <c r="G8" s="2238" t="s">
        <v>1786</v>
      </c>
      <c r="J8" s="4"/>
    </row>
    <row r="9" ht="24" customHeight="1" x14ac:dyDescent="0.2">
      <c r="A9" s="1"/>
      <c r="B9" s="2239" t="s">
        <v>1787</v>
      </c>
      <c r="C9" s="2240" t="s">
        <v>1788</v>
      </c>
      <c r="D9" s="2156" t="s">
        <v>1789</v>
      </c>
      <c r="E9" s="2156" t="s">
        <v>1790</v>
      </c>
      <c r="F9" s="2240" t="s">
        <v>1791</v>
      </c>
      <c r="G9" s="2241" t="s">
        <v>1792</v>
      </c>
      <c r="H9" s="100"/>
      <c r="I9" s="4"/>
      <c r="J9" s="4"/>
    </row>
    <row r="10" ht="14.1" customHeight="1" x14ac:dyDescent="0.2">
      <c r="B10" s="2242"/>
      <c r="C10" s="2243" t="s">
        <v>297</v>
      </c>
      <c r="D10" s="2243"/>
      <c r="E10" s="2244" t="s">
        <v>1793</v>
      </c>
      <c r="F10" s="2245" t="s">
        <v>297</v>
      </c>
      <c r="G10" s="2246" t="s">
        <v>1417</v>
      </c>
      <c r="H10" s="100"/>
      <c r="I10" s="4"/>
      <c r="J10" s="4"/>
      <c r="K10" s="591" t="s">
        <v>512</v>
      </c>
    </row>
    <row r="11" ht="25.5" customHeight="1" x14ac:dyDescent="0.2">
      <c r="B11" s="2247" t="s">
        <v>1794</v>
      </c>
      <c r="C11" s="2248"/>
      <c r="D11" s="2249"/>
      <c r="E11" s="2249"/>
      <c r="F11" s="2250"/>
      <c r="G11" s="2251"/>
      <c r="H11" s="100"/>
      <c r="I11" s="4"/>
      <c r="J11" s="4"/>
    </row>
    <row r="12" ht="18" customHeight="1" x14ac:dyDescent="0.2">
      <c r="B12" s="2252" t="s">
        <v>338</v>
      </c>
      <c r="C12" s="2253">
        <v>2556.207</v>
      </c>
      <c r="D12" s="2254">
        <v>-2076.877</v>
      </c>
      <c r="E12" s="2255"/>
      <c r="F12" s="2256">
        <v>479.33000000000004</v>
      </c>
      <c r="G12" s="2257">
        <v>-1757.5433333334906</v>
      </c>
      <c r="H12" s="100"/>
      <c r="I12" s="4"/>
      <c r="J12" s="4"/>
    </row>
    <row r="13" ht="18" customHeight="1" x14ac:dyDescent="0.2">
      <c r="B13" s="2258" t="s">
        <v>1795</v>
      </c>
      <c r="C13" s="2259">
        <v>1315.542</v>
      </c>
      <c r="D13" s="2260">
        <v>-898.73</v>
      </c>
      <c r="E13" s="2261"/>
      <c r="F13" s="1018">
        <v>416.812</v>
      </c>
      <c r="G13" s="2262">
        <v>-1528.3106666668036</v>
      </c>
      <c r="H13" s="100"/>
      <c r="I13" s="4"/>
      <c r="J13" s="4"/>
    </row>
    <row r="14" ht="18" customHeight="1" x14ac:dyDescent="0.2">
      <c r="B14" s="2263" t="s">
        <v>1796</v>
      </c>
      <c r="C14" s="2264">
        <v>1157.822</v>
      </c>
      <c r="D14" s="2265">
        <v>-731.534</v>
      </c>
      <c r="E14" s="2266">
        <v>35</v>
      </c>
      <c r="F14" s="999">
        <v>426.288</v>
      </c>
      <c r="G14" s="2267">
        <v>-1563.05600000014</v>
      </c>
      <c r="H14" s="100"/>
      <c r="I14" s="4"/>
      <c r="J14" s="4"/>
    </row>
    <row r="15" ht="18" customHeight="1" x14ac:dyDescent="0.2">
      <c r="B15" s="2263" t="s">
        <v>1797</v>
      </c>
      <c r="C15" s="2264">
        <v>157.72</v>
      </c>
      <c r="D15" s="2265">
        <v>-167.196</v>
      </c>
      <c r="E15" s="2266">
        <v>25</v>
      </c>
      <c r="F15" s="999">
        <v>-9.476</v>
      </c>
      <c r="G15" s="2267">
        <v>34.7453333333364</v>
      </c>
      <c r="H15" s="100"/>
      <c r="I15" s="4"/>
      <c r="J15" s="4"/>
    </row>
    <row r="16" ht="18" customHeight="1" x14ac:dyDescent="0.2">
      <c r="B16" s="2258" t="s">
        <v>1798</v>
      </c>
      <c r="C16" s="2259">
        <v>1240.665</v>
      </c>
      <c r="D16" s="2260">
        <v>-1178.147</v>
      </c>
      <c r="E16" s="2268"/>
      <c r="F16" s="1018">
        <v>62.518</v>
      </c>
      <c r="G16" s="2262">
        <v>-229.232666666687</v>
      </c>
      <c r="H16" s="100"/>
      <c r="I16" s="4"/>
      <c r="J16" s="4"/>
    </row>
    <row r="17" ht="18" customHeight="1" x14ac:dyDescent="0.2">
      <c r="B17" s="2269" t="s">
        <v>1799</v>
      </c>
      <c r="C17" s="2259">
        <v>1240.665</v>
      </c>
      <c r="D17" s="2260">
        <v>-1178.147</v>
      </c>
      <c r="E17" s="2268"/>
      <c r="F17" s="1018">
        <v>62.518</v>
      </c>
      <c r="G17" s="2262">
        <v>-229.232666666687</v>
      </c>
      <c r="H17" s="100"/>
      <c r="I17" s="4"/>
      <c r="J17" s="4"/>
    </row>
    <row r="18" ht="18" customHeight="1" x14ac:dyDescent="0.2">
      <c r="B18" s="2270" t="s">
        <v>1800</v>
      </c>
      <c r="C18" s="2271">
        <v>1240.665</v>
      </c>
      <c r="D18" s="2272">
        <v>-1178.147</v>
      </c>
      <c r="E18" s="2273">
        <v>2</v>
      </c>
      <c r="F18" s="2274">
        <v>62.518</v>
      </c>
      <c r="G18" s="2275">
        <v>-229.232666666687</v>
      </c>
      <c r="H18" s="100"/>
      <c r="I18" s="4"/>
      <c r="J18" s="4"/>
    </row>
    <row r="19" ht="18" customHeight="1" x14ac:dyDescent="0.2">
      <c r="B19" s="2270" t="s">
        <v>1801</v>
      </c>
      <c r="C19" s="2271" t="s">
        <v>194</v>
      </c>
      <c r="D19" s="2272" t="s">
        <v>194</v>
      </c>
      <c r="E19" s="2273" t="s">
        <v>194</v>
      </c>
      <c r="F19" s="2274" t="s">
        <v>194</v>
      </c>
      <c r="G19" s="2275" t="s">
        <v>194</v>
      </c>
      <c r="H19" s="100"/>
      <c r="I19" s="4"/>
      <c r="J19" s="4"/>
    </row>
    <row r="20" ht="18" customHeight="1" x14ac:dyDescent="0.2">
      <c r="B20" s="2276" t="s">
        <v>1802</v>
      </c>
      <c r="C20" s="2277" t="s">
        <v>110</v>
      </c>
      <c r="D20" s="2278" t="s">
        <v>110</v>
      </c>
      <c r="E20" s="2261"/>
      <c r="F20" s="2279" t="s">
        <v>110</v>
      </c>
      <c r="G20" s="2280" t="s">
        <v>110</v>
      </c>
      <c r="H20" s="100"/>
      <c r="I20" s="4"/>
      <c r="J20" s="4"/>
    </row>
    <row r="21" ht="18" customHeight="1" x14ac:dyDescent="0.2">
      <c r="B21" s="2281" t="s">
        <v>1803</v>
      </c>
      <c r="C21" s="2282" t="s">
        <v>110</v>
      </c>
      <c r="D21" s="2283" t="s">
        <v>110</v>
      </c>
      <c r="E21" s="2283" t="s">
        <v>110</v>
      </c>
      <c r="F21" s="2284" t="s">
        <v>110</v>
      </c>
      <c r="G21" s="2285" t="s">
        <v>110</v>
      </c>
      <c r="I21" s="4"/>
      <c r="J21" s="4"/>
    </row>
    <row r="22" ht="25.5" customHeight="1" x14ac:dyDescent="0.2">
      <c r="B22" s="2247" t="s">
        <v>1804</v>
      </c>
      <c r="C22" s="2286"/>
      <c r="D22" s="2287"/>
      <c r="E22" s="2287"/>
      <c r="F22" s="2288"/>
      <c r="G22" s="2289"/>
      <c r="I22" s="4"/>
      <c r="J22" s="4"/>
    </row>
    <row r="23" ht="18" customHeight="1" x14ac:dyDescent="0.2">
      <c r="B23" s="2252" t="s">
        <v>338</v>
      </c>
      <c r="C23" s="2290">
        <v>12338.372000000001</v>
      </c>
      <c r="D23" s="2254">
        <v>-10127.27099999999</v>
      </c>
      <c r="E23" s="2255"/>
      <c r="F23" s="2256">
        <v>2211.101</v>
      </c>
      <c r="G23" s="2257">
        <v>-8107.37033333408</v>
      </c>
      <c r="H23" s="100"/>
      <c r="I23" s="4"/>
      <c r="J23" s="4"/>
    </row>
    <row r="24" ht="18" customHeight="1" x14ac:dyDescent="0.2">
      <c r="B24" s="2258" t="s">
        <v>1805</v>
      </c>
      <c r="C24" s="2291">
        <v>2669.297</v>
      </c>
      <c r="D24" s="2278">
        <v>-1478.826</v>
      </c>
      <c r="E24" s="2261"/>
      <c r="F24" s="2279">
        <v>1190.471</v>
      </c>
      <c r="G24" s="2280">
        <v>-4365.06033333373</v>
      </c>
      <c r="H24" s="100"/>
      <c r="I24" s="4"/>
      <c r="J24" s="4"/>
    </row>
    <row r="25" ht="18" customHeight="1" x14ac:dyDescent="0.2">
      <c r="B25" s="2263" t="s">
        <v>1806</v>
      </c>
      <c r="C25" s="2292">
        <v>2592.253</v>
      </c>
      <c r="D25" s="2266">
        <v>-1362.586</v>
      </c>
      <c r="E25" s="2266">
        <v>35</v>
      </c>
      <c r="F25" s="2293">
        <v>1229.667</v>
      </c>
      <c r="G25" s="2294">
        <v>-4508.77900000041</v>
      </c>
      <c r="H25" s="100"/>
      <c r="I25" s="4"/>
      <c r="J25" s="4"/>
    </row>
    <row r="26" ht="18" customHeight="1" x14ac:dyDescent="0.2">
      <c r="B26" s="2263" t="s">
        <v>1807</v>
      </c>
      <c r="C26" s="2264">
        <v>77.0439999999999</v>
      </c>
      <c r="D26" s="2265">
        <v>-116.24</v>
      </c>
      <c r="E26" s="2265">
        <v>25</v>
      </c>
      <c r="F26" s="999">
        <v>-39.196</v>
      </c>
      <c r="G26" s="2267">
        <v>143.718666666679</v>
      </c>
      <c r="H26" s="100"/>
      <c r="I26" s="4"/>
      <c r="J26" s="4"/>
    </row>
    <row r="27" ht="18" customHeight="1" x14ac:dyDescent="0.2">
      <c r="B27" s="2258" t="s">
        <v>1808</v>
      </c>
      <c r="C27" s="2259">
        <v>9669.075</v>
      </c>
      <c r="D27" s="2260">
        <v>-8648.44499999999</v>
      </c>
      <c r="E27" s="2268"/>
      <c r="F27" s="1018">
        <v>1020.63</v>
      </c>
      <c r="G27" s="2262">
        <v>-3742.31000000035</v>
      </c>
      <c r="H27" s="100"/>
      <c r="I27" s="4"/>
      <c r="J27" s="4"/>
    </row>
    <row r="28" ht="18" customHeight="1" x14ac:dyDescent="0.2">
      <c r="B28" s="2269" t="s">
        <v>1809</v>
      </c>
      <c r="C28" s="2259">
        <v>9669.075</v>
      </c>
      <c r="D28" s="2260">
        <v>-8648.44499999999</v>
      </c>
      <c r="E28" s="2268"/>
      <c r="F28" s="1018">
        <v>1020.63</v>
      </c>
      <c r="G28" s="2262">
        <v>-3742.31000000035</v>
      </c>
      <c r="H28" s="100" t="s">
        <v>512</v>
      </c>
      <c r="I28" s="4"/>
      <c r="J28" s="4"/>
    </row>
    <row r="29" ht="18" customHeight="1" x14ac:dyDescent="0.2">
      <c r="B29" s="2270" t="s">
        <v>1800</v>
      </c>
      <c r="C29" s="2271">
        <v>9669.075</v>
      </c>
      <c r="D29" s="2272">
        <v>-8648.44499999999</v>
      </c>
      <c r="E29" s="2273">
        <v>2</v>
      </c>
      <c r="F29" s="2274">
        <v>1020.63</v>
      </c>
      <c r="G29" s="2275">
        <v>-3742.31000000035</v>
      </c>
      <c r="H29" s="100"/>
      <c r="I29" s="4"/>
      <c r="J29" s="4"/>
    </row>
    <row r="30" ht="18" customHeight="1" x14ac:dyDescent="0.2">
      <c r="B30" s="2276" t="s">
        <v>1810</v>
      </c>
      <c r="C30" s="2291" t="s">
        <v>110</v>
      </c>
      <c r="D30" s="2278" t="s">
        <v>110</v>
      </c>
      <c r="E30" s="2261"/>
      <c r="F30" s="2279" t="s">
        <v>110</v>
      </c>
      <c r="G30" s="2280" t="s">
        <v>110</v>
      </c>
      <c r="H30" s="100"/>
      <c r="I30" s="4"/>
      <c r="J30" s="4"/>
    </row>
    <row r="31" ht="18" customHeight="1" x14ac:dyDescent="0.25">
      <c r="B31" s="2295" t="s">
        <v>1803</v>
      </c>
      <c r="C31" s="2292" t="s">
        <v>110</v>
      </c>
      <c r="D31" s="2266" t="s">
        <v>110</v>
      </c>
      <c r="E31" s="2266" t="s">
        <v>110</v>
      </c>
      <c r="F31" s="2293" t="s">
        <v>110</v>
      </c>
      <c r="G31" s="2294" t="s">
        <v>110</v>
      </c>
      <c r="H31" s="100"/>
      <c r="I31" s="4"/>
      <c r="J31" s="4"/>
    </row>
    <row r="32" ht="18" customHeight="1" x14ac:dyDescent="0.25">
      <c r="B32" s="2295" t="s">
        <v>1811</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1812</v>
      </c>
      <c r="H34" s="100"/>
      <c r="I34" s="4"/>
      <c r="J34" s="4"/>
    </row>
    <row r="35" ht="14.1" customHeight="1" x14ac:dyDescent="0.2">
      <c r="B35" s="230" t="s">
        <v>1813</v>
      </c>
      <c r="H35" s="100"/>
      <c r="I35" s="4"/>
      <c r="J35" s="4"/>
    </row>
    <row r="36" ht="14.1" customHeight="1" x14ac:dyDescent="0.2">
      <c r="B36" s="230" t="s">
        <v>1814</v>
      </c>
      <c r="H36" s="100"/>
      <c r="I36" s="4"/>
      <c r="J36" s="4"/>
    </row>
    <row r="37" ht="14.1" customHeight="1" x14ac:dyDescent="0.2">
      <c r="B37" s="230" t="s">
        <v>1815</v>
      </c>
      <c r="H37" s="100"/>
      <c r="I37" s="4"/>
      <c r="J37" s="4"/>
    </row>
    <row r="38" ht="14.1" customHeight="1" x14ac:dyDescent="0.2">
      <c r="B38" s="230" t="s">
        <v>1816</v>
      </c>
      <c r="H38" s="100"/>
      <c r="I38" s="4"/>
      <c r="J38" s="4"/>
    </row>
    <row r="39" ht="14.1" customHeight="1" x14ac:dyDescent="0.2">
      <c r="B39" s="230" t="s">
        <v>1817</v>
      </c>
      <c r="H39" s="100"/>
      <c r="I39" s="4"/>
      <c r="J39" s="4"/>
    </row>
    <row r="40" ht="14.1" customHeight="1" x14ac:dyDescent="0.2">
      <c r="B40" s="230" t="s">
        <v>1818</v>
      </c>
      <c r="H40" s="100"/>
      <c r="I40" s="4"/>
      <c r="J40" s="4"/>
    </row>
    <row r="41" ht="14.1" customHeight="1" x14ac:dyDescent="0.2">
      <c r="B41" s="230" t="s">
        <v>1819</v>
      </c>
      <c r="H41" s="100"/>
      <c r="I41" s="4"/>
      <c r="J41" s="4"/>
    </row>
    <row r="42" ht="14.1" customHeight="1" x14ac:dyDescent="0.2">
      <c r="B42" s="230" t="s">
        <v>1820</v>
      </c>
      <c r="H42" s="100"/>
      <c r="I42" s="4"/>
      <c r="J42" s="4"/>
    </row>
    <row r="43" ht="14.1" customHeight="1" x14ac:dyDescent="0.2">
      <c r="B43" s="230" t="s">
        <v>1821</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1822</v>
      </c>
      <c r="C48" s="2300"/>
      <c r="D48" s="2300"/>
      <c r="E48" s="2300"/>
      <c r="F48" s="2300"/>
      <c r="G48" s="2301"/>
      <c r="H48" s="100"/>
      <c r="I48" s="4"/>
      <c r="J48" s="4"/>
    </row>
    <row r="49" ht="14.1" customHeight="1" x14ac:dyDescent="0.2">
      <c r="B49" s="1846" t="s">
        <v>1823</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1824</v>
      </c>
      <c r="N1" s="231" t="s">
        <v>62</v>
      </c>
      <c r="Q1" s="231"/>
    </row>
    <row r="2" ht="18.95" customHeight="1" x14ac:dyDescent="0.25">
      <c r="B2" s="3" t="s">
        <v>1782</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1825</v>
      </c>
    </row>
    <row r="7" ht="14.1" customHeight="1" x14ac:dyDescent="0.2">
      <c r="B7" s="1219"/>
      <c r="C7" s="2314" t="s">
        <v>1826</v>
      </c>
      <c r="D7" s="2314"/>
      <c r="E7" s="2314"/>
      <c r="F7" s="2314" t="s">
        <v>1827</v>
      </c>
      <c r="G7" s="2314"/>
      <c r="H7" s="2314"/>
      <c r="I7" s="2314" t="s">
        <v>1800</v>
      </c>
      <c r="J7" s="2314"/>
      <c r="K7" s="2314"/>
      <c r="L7" s="2314" t="s">
        <v>1828</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1829</v>
      </c>
      <c r="C9" s="2318" t="s">
        <v>1830</v>
      </c>
      <c r="D9" s="2318"/>
      <c r="E9" s="2318"/>
      <c r="F9" s="2318" t="s">
        <v>1830</v>
      </c>
      <c r="G9" s="2318"/>
      <c r="H9" s="2318"/>
      <c r="I9" s="2318" t="s">
        <v>1831</v>
      </c>
      <c r="J9" s="2318"/>
      <c r="K9" s="2318"/>
      <c r="L9" s="2318" t="s">
        <v>1832</v>
      </c>
      <c r="M9" s="2318"/>
      <c r="N9" s="2318"/>
    </row>
    <row r="10" ht="18" customHeight="1" x14ac:dyDescent="0.2">
      <c r="B10" s="2319" t="s">
        <v>1833</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1834</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1835</v>
      </c>
    </row>
    <row r="12" ht="18" customHeight="1" x14ac:dyDescent="0.2">
      <c r="B12" s="2326" t="s">
        <v>1836</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1837</v>
      </c>
      <c r="Q12" s="2333" t="s">
        <v>112</v>
      </c>
    </row>
    <row r="13" ht="18" customHeight="1" x14ac:dyDescent="0.2">
      <c r="B13" s="2334" t="s">
        <v>1838</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1839</v>
      </c>
      <c r="Q13" s="2336">
        <v>0.21</v>
      </c>
    </row>
    <row r="14" ht="18" customHeight="1" x14ac:dyDescent="0.2">
      <c r="B14" s="2334" t="s">
        <v>1840</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1841</v>
      </c>
      <c r="Q14" s="2336">
        <v>0.31</v>
      </c>
    </row>
    <row r="15" ht="18" customHeight="1" x14ac:dyDescent="0.2">
      <c r="B15" s="2334" t="s">
        <v>1842</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1843</v>
      </c>
      <c r="Q15" s="2336"/>
      <c r="R15" s="2219"/>
      <c r="S15" s="2219"/>
    </row>
    <row r="16" ht="18" customHeight="1" x14ac:dyDescent="0.2">
      <c r="B16" s="2334" t="s">
        <v>1844</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1845</v>
      </c>
      <c r="Q16" s="2342"/>
      <c r="R16" s="2343"/>
      <c r="S16" s="2343"/>
      <c r="T16" s="2343"/>
      <c r="U16" s="2343"/>
      <c r="V16" s="2343"/>
      <c r="W16" s="2343"/>
      <c r="X16" s="2343"/>
      <c r="Y16" s="2343"/>
    </row>
    <row r="17" ht="18" customHeight="1" x14ac:dyDescent="0.2">
      <c r="B17" s="2334" t="s">
        <v>1846</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1800</v>
      </c>
      <c r="Q17" s="2345">
        <v>0.45</v>
      </c>
    </row>
    <row r="18" ht="18" customHeight="1" x14ac:dyDescent="0.2">
      <c r="B18" s="2334" t="s">
        <v>1847</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1801</v>
      </c>
      <c r="Q18" s="2345" t="s">
        <v>194</v>
      </c>
    </row>
    <row r="19" ht="18" customHeight="1" x14ac:dyDescent="0.2">
      <c r="B19" s="2334" t="s">
        <v>1848</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1849</v>
      </c>
      <c r="Q19" s="2342"/>
    </row>
    <row r="20" ht="18" customHeight="1" x14ac:dyDescent="0.2">
      <c r="B20" s="2334" t="s">
        <v>1850</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1803</v>
      </c>
      <c r="Q20" s="2347" t="s">
        <v>110</v>
      </c>
    </row>
    <row r="21" ht="18" customHeight="1" x14ac:dyDescent="0.2">
      <c r="B21" s="2334" t="s">
        <v>1851</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1811</v>
      </c>
      <c r="Q21" s="2347" t="s">
        <v>194</v>
      </c>
    </row>
    <row r="22" ht="18" customHeight="1" x14ac:dyDescent="0.2">
      <c r="B22" s="2334" t="s">
        <v>1852</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1853</v>
      </c>
      <c r="Q22" s="231"/>
    </row>
    <row r="23" ht="18" customHeight="1" x14ac:dyDescent="0.2">
      <c r="B23" s="2334" t="s">
        <v>1854</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1855</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1856</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1857</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1858</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1859</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1860</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1861</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1862</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1863</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1864</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1865</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1866</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1867</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1868</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1869</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1870</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1871</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1872</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1873</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1874</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1875</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1876</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1877</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1878</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1879</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1880</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1881</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1882</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1883</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1884</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1885</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1886</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1887</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1888</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62</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1889</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1890</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1891</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1892</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1893</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1894</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1895</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1896</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1897</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1898</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1899</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1900</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1901</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1902</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1903</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1904</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1905</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1906</v>
      </c>
      <c r="C8" s="2358" t="s">
        <v>1907</v>
      </c>
      <c r="D8" s="2358" t="s">
        <v>69</v>
      </c>
      <c r="E8" s="2358" t="s">
        <v>70</v>
      </c>
      <c r="F8" s="2358" t="s">
        <v>602</v>
      </c>
      <c r="G8" s="2358" t="s">
        <v>72</v>
      </c>
      <c r="H8" s="2359" t="s">
        <v>73</v>
      </c>
      <c r="I8" s="2360" t="s">
        <v>1908</v>
      </c>
      <c r="J8" s="702" t="s">
        <v>1909</v>
      </c>
    </row>
    <row r="9" ht="14.1" customHeight="1" x14ac:dyDescent="0.2">
      <c r="A9" s="1"/>
      <c r="B9" s="2361"/>
      <c r="C9" s="2362" t="s">
        <v>76</v>
      </c>
      <c r="D9" s="2362"/>
      <c r="E9" s="2362"/>
      <c r="F9" s="2362"/>
      <c r="G9" s="2362"/>
      <c r="H9" s="2362"/>
      <c r="I9" s="2362"/>
      <c r="J9" s="15" t="s">
        <v>943</v>
      </c>
    </row>
    <row r="10" ht="18" customHeight="1" x14ac:dyDescent="0.2">
      <c r="B10" s="2363" t="s">
        <v>1910</v>
      </c>
      <c r="C10" s="709">
        <v>102.718384546747</v>
      </c>
      <c r="D10" s="709">
        <v>79.07063985621483</v>
      </c>
      <c r="E10" s="709">
        <v>0.87273292525729</v>
      </c>
      <c r="F10" s="709">
        <v>0.1756950192</v>
      </c>
      <c r="G10" s="709">
        <v>0.7201377002</v>
      </c>
      <c r="H10" s="709">
        <v>1.14774404870928</v>
      </c>
      <c r="I10" s="1052">
        <v>0.012133921399999999</v>
      </c>
      <c r="J10" s="713">
        <v>2547.970525713944</v>
      </c>
    </row>
    <row r="11" ht="18" customHeight="1" x14ac:dyDescent="0.2">
      <c r="B11" s="2364" t="s">
        <v>1911</v>
      </c>
      <c r="C11" s="140"/>
      <c r="D11" s="37">
        <v>69.8044367464789</v>
      </c>
      <c r="E11" s="140"/>
      <c r="F11" s="715" t="s">
        <v>110</v>
      </c>
      <c r="G11" s="715" t="s">
        <v>116</v>
      </c>
      <c r="H11" s="715">
        <v>1.09935907349855</v>
      </c>
      <c r="I11" s="750"/>
      <c r="J11" s="724">
        <v>1954.524228901409</v>
      </c>
    </row>
    <row r="12" ht="18" customHeight="1" x14ac:dyDescent="0.2">
      <c r="B12" s="25" t="s">
        <v>1912</v>
      </c>
      <c r="C12" s="140"/>
      <c r="D12" s="37">
        <v>69.8044367464789</v>
      </c>
      <c r="E12" s="140"/>
      <c r="F12" s="2365" t="s">
        <v>110</v>
      </c>
      <c r="G12" s="2365" t="s">
        <v>110</v>
      </c>
      <c r="H12" s="2365">
        <v>1.09935907349855</v>
      </c>
      <c r="I12" s="47"/>
      <c r="J12" s="724">
        <v>1954.524228901409</v>
      </c>
    </row>
    <row r="13" ht="18" customHeight="1" x14ac:dyDescent="0.2">
      <c r="B13" s="25" t="s">
        <v>1913</v>
      </c>
      <c r="C13" s="140"/>
      <c r="D13" s="37" t="s">
        <v>104</v>
      </c>
      <c r="E13" s="140"/>
      <c r="F13" s="2365" t="s">
        <v>110</v>
      </c>
      <c r="G13" s="2365" t="s">
        <v>104</v>
      </c>
      <c r="H13" s="2365" t="s">
        <v>104</v>
      </c>
      <c r="I13" s="47"/>
      <c r="J13" s="724" t="s">
        <v>104</v>
      </c>
    </row>
    <row r="14" ht="18" customHeight="1" x14ac:dyDescent="0.2">
      <c r="B14" s="2366" t="s">
        <v>1914</v>
      </c>
      <c r="C14" s="316"/>
      <c r="D14" s="39" t="s">
        <v>104</v>
      </c>
      <c r="E14" s="316"/>
      <c r="F14" s="2367" t="s">
        <v>110</v>
      </c>
      <c r="G14" s="2367" t="s">
        <v>104</v>
      </c>
      <c r="H14" s="2368" t="s">
        <v>104</v>
      </c>
      <c r="I14" s="80"/>
      <c r="J14" s="741" t="s">
        <v>104</v>
      </c>
    </row>
    <row r="15" ht="18" customHeight="1" x14ac:dyDescent="0.2">
      <c r="B15" s="2369" t="s">
        <v>1915</v>
      </c>
      <c r="C15" s="2370"/>
      <c r="D15" s="2371">
        <v>2.920938</v>
      </c>
      <c r="E15" s="2372">
        <v>0.148488</v>
      </c>
      <c r="F15" s="2372" t="s">
        <v>110</v>
      </c>
      <c r="G15" s="2372">
        <v>0.162792</v>
      </c>
      <c r="H15" s="2373" t="s">
        <v>110</v>
      </c>
      <c r="I15" s="2374"/>
      <c r="J15" s="2375">
        <v>121.13558400000001</v>
      </c>
    </row>
    <row r="16" ht="18" customHeight="1" x14ac:dyDescent="0.2">
      <c r="B16" s="2376" t="s">
        <v>1916</v>
      </c>
      <c r="C16" s="2377"/>
      <c r="D16" s="37">
        <v>2.4748</v>
      </c>
      <c r="E16" s="37">
        <v>0.148488</v>
      </c>
      <c r="F16" s="169" t="s">
        <v>110</v>
      </c>
      <c r="G16" s="169">
        <v>0.162792</v>
      </c>
      <c r="H16" s="169" t="s">
        <v>110</v>
      </c>
      <c r="I16" s="47"/>
      <c r="J16" s="724">
        <v>108.64372</v>
      </c>
    </row>
    <row r="17" ht="18" customHeight="1" x14ac:dyDescent="0.2">
      <c r="B17" s="2378" t="s">
        <v>1917</v>
      </c>
      <c r="C17" s="2379"/>
      <c r="D17" s="39">
        <v>0.446138</v>
      </c>
      <c r="E17" s="39" t="s">
        <v>110</v>
      </c>
      <c r="F17" s="200" t="s">
        <v>110</v>
      </c>
      <c r="G17" s="200" t="s">
        <v>110</v>
      </c>
      <c r="H17" s="200" t="s">
        <v>110</v>
      </c>
      <c r="I17" s="80"/>
      <c r="J17" s="741">
        <v>12.491864</v>
      </c>
    </row>
    <row r="18" ht="18" customHeight="1" x14ac:dyDescent="0.2">
      <c r="B18" s="2380" t="s">
        <v>1918</v>
      </c>
      <c r="C18" s="720">
        <v>102.718384546747</v>
      </c>
      <c r="D18" s="720">
        <v>0.001127</v>
      </c>
      <c r="E18" s="720">
        <v>0.01784537055</v>
      </c>
      <c r="F18" s="720">
        <v>0.1756950192</v>
      </c>
      <c r="G18" s="720">
        <v>0.5573457002</v>
      </c>
      <c r="H18" s="926">
        <v>0.01429821921073</v>
      </c>
      <c r="I18" s="2381">
        <v>0.012133921399999999</v>
      </c>
      <c r="J18" s="722">
        <v>107.478963742497</v>
      </c>
    </row>
    <row r="19" ht="18" customHeight="1" x14ac:dyDescent="0.2">
      <c r="B19" s="25" t="s">
        <v>1919</v>
      </c>
      <c r="C19" s="37">
        <v>102.718384546747</v>
      </c>
      <c r="D19" s="37">
        <v>0.001127</v>
      </c>
      <c r="E19" s="37">
        <v>0.01784537055</v>
      </c>
      <c r="F19" s="272">
        <v>0.14578095</v>
      </c>
      <c r="G19" s="272">
        <v>0.03215624</v>
      </c>
      <c r="H19" s="561">
        <v>0.00272768301073</v>
      </c>
      <c r="I19" s="2382">
        <v>0.011099158</v>
      </c>
      <c r="J19" s="724">
        <v>107.478963742497</v>
      </c>
    </row>
    <row r="20" ht="18" customHeight="1" x14ac:dyDescent="0.2">
      <c r="B20" s="25" t="s">
        <v>1920</v>
      </c>
      <c r="C20" s="39" t="s">
        <v>112</v>
      </c>
      <c r="D20" s="39" t="s">
        <v>112</v>
      </c>
      <c r="E20" s="39" t="s">
        <v>112</v>
      </c>
      <c r="F20" s="200">
        <v>0.0299140692</v>
      </c>
      <c r="G20" s="200">
        <v>0.5251894602</v>
      </c>
      <c r="H20" s="1142">
        <v>0.0115705362</v>
      </c>
      <c r="I20" s="2383">
        <v>0.0010347634</v>
      </c>
      <c r="J20" s="741" t="s">
        <v>112</v>
      </c>
    </row>
    <row r="21" ht="18" customHeight="1" x14ac:dyDescent="0.2">
      <c r="B21" s="2369" t="s">
        <v>1921</v>
      </c>
      <c r="C21" s="2384"/>
      <c r="D21" s="720">
        <v>6.34413810973593</v>
      </c>
      <c r="E21" s="720">
        <v>0.70639955470729</v>
      </c>
      <c r="F21" s="720" t="s">
        <v>116</v>
      </c>
      <c r="G21" s="720" t="s">
        <v>116</v>
      </c>
      <c r="H21" s="720">
        <v>0.034086755999999996</v>
      </c>
      <c r="I21" s="746"/>
      <c r="J21" s="722">
        <v>364.83174907003786</v>
      </c>
    </row>
    <row r="22" ht="18" customHeight="1" x14ac:dyDescent="0.2">
      <c r="B22" s="25" t="s">
        <v>1922</v>
      </c>
      <c r="C22" s="2385"/>
      <c r="D22" s="37">
        <v>6.0982542713521</v>
      </c>
      <c r="E22" s="37">
        <v>0.66926669756444</v>
      </c>
      <c r="F22" s="2365" t="s">
        <v>110</v>
      </c>
      <c r="G22" s="2365" t="s">
        <v>110</v>
      </c>
      <c r="H22" s="2365">
        <v>0.018878085</v>
      </c>
      <c r="I22" s="47"/>
      <c r="J22" s="724">
        <v>348.1067944524354</v>
      </c>
    </row>
    <row r="23" ht="18" customHeight="1" x14ac:dyDescent="0.2">
      <c r="B23" s="25" t="s">
        <v>1923</v>
      </c>
      <c r="C23" s="2385"/>
      <c r="D23" s="37">
        <v>0.24588383838383</v>
      </c>
      <c r="E23" s="37">
        <v>0.03713285714285</v>
      </c>
      <c r="F23" s="2365" t="s">
        <v>110</v>
      </c>
      <c r="G23" s="2365" t="s">
        <v>110</v>
      </c>
      <c r="H23" s="2365">
        <v>0.015208671</v>
      </c>
      <c r="I23" s="47"/>
      <c r="J23" s="724">
        <v>16.724954617602492</v>
      </c>
    </row>
    <row r="24" ht="18" customHeight="1" x14ac:dyDescent="0.2">
      <c r="B24" s="38" t="s">
        <v>1924</v>
      </c>
      <c r="C24" s="2386"/>
      <c r="D24" s="39" t="s">
        <v>104</v>
      </c>
      <c r="E24" s="39" t="s">
        <v>104</v>
      </c>
      <c r="F24" s="2367" t="s">
        <v>104</v>
      </c>
      <c r="G24" s="2367" t="s">
        <v>104</v>
      </c>
      <c r="H24" s="2368" t="s">
        <v>104</v>
      </c>
      <c r="I24" s="80"/>
      <c r="J24" s="741" t="s">
        <v>104</v>
      </c>
    </row>
    <row r="25" ht="18" customHeight="1" x14ac:dyDescent="0.2">
      <c r="B25" s="2369" t="s">
        <v>1925</v>
      </c>
      <c r="C25" s="715" t="s">
        <v>104</v>
      </c>
      <c r="D25" s="715" t="s">
        <v>104</v>
      </c>
      <c r="E25" s="715" t="s">
        <v>104</v>
      </c>
      <c r="F25" s="715"/>
      <c r="G25" s="715"/>
      <c r="H25" s="716"/>
      <c r="I25" s="717"/>
      <c r="J25" s="755" t="s">
        <v>104</v>
      </c>
      <c r="K25" s="378"/>
      <c r="L25" s="378"/>
    </row>
    <row r="26" ht="18" customHeight="1" x14ac:dyDescent="0.2">
      <c r="B26" s="2369" t="s">
        <v>1926</v>
      </c>
      <c r="C26" s="221"/>
      <c r="D26" s="222"/>
      <c r="E26" s="222"/>
      <c r="F26" s="222"/>
      <c r="G26" s="222"/>
      <c r="H26" s="222"/>
      <c r="I26" s="223"/>
      <c r="J26" s="2387"/>
      <c r="K26" s="378"/>
      <c r="L26" s="378"/>
    </row>
    <row r="27" ht="18" customHeight="1" x14ac:dyDescent="0.2">
      <c r="B27" s="2376" t="s">
        <v>1927</v>
      </c>
      <c r="C27" s="272" t="s">
        <v>112</v>
      </c>
      <c r="D27" s="150"/>
      <c r="E27" s="150"/>
      <c r="F27" s="150"/>
      <c r="G27" s="150"/>
      <c r="H27" s="150"/>
      <c r="I27" s="2388"/>
      <c r="J27" s="722" t="s">
        <v>112</v>
      </c>
      <c r="K27" s="378"/>
      <c r="L27" s="378"/>
    </row>
    <row r="28" ht="18" customHeight="1" x14ac:dyDescent="0.2">
      <c r="B28" s="2389" t="s">
        <v>1928</v>
      </c>
      <c r="C28" s="169" t="s">
        <v>112</v>
      </c>
      <c r="D28" s="140"/>
      <c r="E28" s="140"/>
      <c r="F28" s="140"/>
      <c r="G28" s="140"/>
      <c r="H28" s="140"/>
      <c r="I28" s="2388"/>
      <c r="J28" s="724" t="s">
        <v>112</v>
      </c>
      <c r="K28" s="378"/>
      <c r="L28" s="378"/>
    </row>
    <row r="29" ht="18" customHeight="1" x14ac:dyDescent="0.2">
      <c r="B29" s="2390" t="s">
        <v>1929</v>
      </c>
      <c r="C29" s="200" t="s">
        <v>112</v>
      </c>
      <c r="D29" s="316"/>
      <c r="E29" s="316"/>
      <c r="F29" s="316"/>
      <c r="G29" s="316"/>
      <c r="H29" s="316"/>
      <c r="I29" s="2391"/>
      <c r="J29" s="741" t="s">
        <v>112</v>
      </c>
      <c r="K29" s="378"/>
      <c r="L29" s="378"/>
    </row>
    <row r="30" ht="14.1" customHeight="1" x14ac:dyDescent="0.25">
      <c r="B30" s="230" t="s">
        <v>979</v>
      </c>
      <c r="K30" s="378"/>
      <c r="L30" s="378"/>
    </row>
    <row r="31" ht="14.1" customHeight="1" x14ac:dyDescent="0.25">
      <c r="B31" s="230" t="s">
        <v>1930</v>
      </c>
    </row>
    <row r="32" ht="14.1" customHeight="1" x14ac:dyDescent="0.25">
      <c r="B32" s="230" t="s">
        <v>1931</v>
      </c>
    </row>
    <row r="33" ht="14.1" customHeight="1" x14ac:dyDescent="0.2">
      <c r="B33" s="230" t="s">
        <v>1932</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1933</v>
      </c>
      <c r="C37" s="2394"/>
      <c r="D37" s="2394"/>
      <c r="E37" s="2394"/>
      <c r="F37" s="2394"/>
      <c r="G37" s="2394"/>
      <c r="H37" s="2394"/>
      <c r="I37" s="2394"/>
      <c r="J37" s="2395"/>
    </row>
    <row r="38" ht="14.1" customHeight="1" x14ac:dyDescent="0.2">
      <c r="B38" s="2396" t="s">
        <v>1934</v>
      </c>
      <c r="C38" s="2397"/>
      <c r="D38" s="2397"/>
      <c r="E38" s="2397"/>
      <c r="F38" s="2397"/>
      <c r="G38" s="2397"/>
      <c r="H38" s="2397"/>
      <c r="I38" s="2397"/>
      <c r="J38" s="2398"/>
    </row>
    <row r="39" ht="14.1" customHeight="1" x14ac:dyDescent="0.2">
      <c r="B39" s="2396" t="s">
        <v>1935</v>
      </c>
      <c r="C39" s="2397"/>
      <c r="D39" s="2397"/>
      <c r="E39" s="2397"/>
      <c r="F39" s="2397"/>
      <c r="G39" s="2397"/>
      <c r="H39" s="2397"/>
      <c r="I39" s="2397"/>
      <c r="J39" s="2398"/>
    </row>
    <row r="40" ht="14.1" customHeight="1" x14ac:dyDescent="0.2">
      <c r="B40" s="2399" t="s">
        <v>1936</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1937</v>
      </c>
      <c r="C1" s="2355"/>
      <c r="D1" s="2355"/>
      <c r="H1" s="4" t="s">
        <v>62</v>
      </c>
      <c r="J1" s="4"/>
      <c r="K1" s="4"/>
    </row>
    <row r="2" ht="18.95" customHeight="1" x14ac:dyDescent="0.2">
      <c r="B2" s="2356" t="s">
        <v>1938</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1939</v>
      </c>
      <c r="D6" s="1005"/>
      <c r="E6" s="973" t="s">
        <v>388</v>
      </c>
      <c r="F6" s="2402" t="s">
        <v>148</v>
      </c>
      <c r="G6" s="2403" t="s">
        <v>1940</v>
      </c>
      <c r="H6" s="2403"/>
      <c r="I6" s="370"/>
    </row>
    <row r="7" ht="14.1" customHeight="1" x14ac:dyDescent="0.2">
      <c r="B7" s="108"/>
      <c r="C7" s="1178" t="s">
        <v>1941</v>
      </c>
      <c r="D7" s="111"/>
      <c r="E7" s="509" t="s">
        <v>1942</v>
      </c>
      <c r="F7" s="598" t="s">
        <v>438</v>
      </c>
      <c r="G7" s="1321" t="s">
        <v>438</v>
      </c>
      <c r="H7" s="1321"/>
      <c r="I7" s="370"/>
    </row>
    <row r="8" ht="14.1" customHeight="1" x14ac:dyDescent="0.2">
      <c r="A8" s="1"/>
      <c r="B8" s="108"/>
      <c r="C8" s="2404" t="s">
        <v>1943</v>
      </c>
      <c r="D8" s="2405" t="s">
        <v>1944</v>
      </c>
      <c r="E8" s="1010"/>
      <c r="F8" s="1010" t="s">
        <v>1945</v>
      </c>
      <c r="G8" s="1010" t="s">
        <v>1946</v>
      </c>
      <c r="H8" s="1012" t="s">
        <v>1947</v>
      </c>
      <c r="I8" s="370"/>
    </row>
    <row r="9" ht="14.1" customHeight="1" x14ac:dyDescent="0.2">
      <c r="B9" s="113"/>
      <c r="C9" s="1542" t="s">
        <v>1948</v>
      </c>
      <c r="D9" s="774"/>
      <c r="E9" s="978" t="s">
        <v>1949</v>
      </c>
      <c r="F9" s="115" t="s">
        <v>76</v>
      </c>
      <c r="G9" s="117" t="s">
        <v>76</v>
      </c>
      <c r="H9" s="117"/>
      <c r="I9" s="370"/>
    </row>
    <row r="10" ht="18" customHeight="1" x14ac:dyDescent="0.2">
      <c r="B10" s="2406" t="s">
        <v>1912</v>
      </c>
      <c r="C10" s="120">
        <v>1146.601</v>
      </c>
      <c r="D10" s="2407"/>
      <c r="E10" s="120">
        <v>0.08568641260035435</v>
      </c>
      <c r="F10" s="2408">
        <v>69.8044367464789</v>
      </c>
      <c r="G10" s="2409">
        <v>-4.4919754775</v>
      </c>
      <c r="H10" s="2410">
        <v>-23.95171415</v>
      </c>
      <c r="I10" s="370"/>
    </row>
    <row r="11" ht="18" customHeight="1" x14ac:dyDescent="0.2">
      <c r="B11" s="2411" t="s">
        <v>1950</v>
      </c>
      <c r="C11" s="119">
        <v>1146.601</v>
      </c>
      <c r="D11" s="1989">
        <v>1</v>
      </c>
      <c r="E11" s="119">
        <v>0.08568641260035435</v>
      </c>
      <c r="F11" s="1989">
        <v>69.8044367464789</v>
      </c>
      <c r="G11" s="2412">
        <v>-4.4919754775</v>
      </c>
      <c r="H11" s="2413">
        <v>-23.95171415</v>
      </c>
      <c r="I11" s="370"/>
    </row>
    <row r="12" ht="18" customHeight="1" x14ac:dyDescent="0.2">
      <c r="B12" s="2411" t="s">
        <v>1951</v>
      </c>
      <c r="C12" s="119" t="s">
        <v>104</v>
      </c>
      <c r="D12" s="1989" t="s">
        <v>104</v>
      </c>
      <c r="E12" s="119" t="s">
        <v>104</v>
      </c>
      <c r="F12" s="1989" t="s">
        <v>104</v>
      </c>
      <c r="G12" s="2412" t="s">
        <v>104</v>
      </c>
      <c r="H12" s="2413" t="s">
        <v>104</v>
      </c>
      <c r="I12" s="370"/>
    </row>
    <row r="13" ht="18" customHeight="1" x14ac:dyDescent="0.2">
      <c r="B13" s="2411" t="s">
        <v>1952</v>
      </c>
      <c r="C13" s="119"/>
      <c r="D13" s="1989" t="s">
        <v>104</v>
      </c>
      <c r="E13" s="119" t="s">
        <v>104</v>
      </c>
      <c r="F13" s="1989" t="s">
        <v>104</v>
      </c>
      <c r="G13" s="2412" t="s">
        <v>104</v>
      </c>
      <c r="H13" s="2413" t="s">
        <v>104</v>
      </c>
      <c r="I13" s="370"/>
    </row>
    <row r="14" ht="18" customHeight="1" x14ac:dyDescent="0.2">
      <c r="B14" s="2406" t="s">
        <v>1913</v>
      </c>
      <c r="C14" s="119" t="s">
        <v>104</v>
      </c>
      <c r="D14" s="1989" t="s">
        <v>104</v>
      </c>
      <c r="E14" s="119" t="s">
        <v>104</v>
      </c>
      <c r="F14" s="1989" t="s">
        <v>104</v>
      </c>
      <c r="G14" s="2414" t="s">
        <v>104</v>
      </c>
      <c r="H14" s="2415" t="s">
        <v>104</v>
      </c>
      <c r="I14" s="370"/>
    </row>
    <row r="15" ht="18" customHeight="1" x14ac:dyDescent="0.2">
      <c r="B15" s="2406" t="s">
        <v>1914</v>
      </c>
      <c r="C15" s="119" t="s">
        <v>104</v>
      </c>
      <c r="D15" s="1989" t="s">
        <v>104</v>
      </c>
      <c r="E15" s="119" t="s">
        <v>104</v>
      </c>
      <c r="F15" s="1989" t="s">
        <v>104</v>
      </c>
      <c r="G15" s="2416" t="s">
        <v>104</v>
      </c>
      <c r="H15" s="2417" t="s">
        <v>104</v>
      </c>
      <c r="I15" s="370"/>
    </row>
    <row r="16" ht="14.1" customHeight="1" x14ac:dyDescent="0.2">
      <c r="B16" s="230" t="s">
        <v>1953</v>
      </c>
      <c r="C16" s="2418"/>
      <c r="D16" s="2418"/>
      <c r="E16" s="2418"/>
      <c r="F16" s="2418"/>
      <c r="G16" s="2418"/>
      <c r="H16" s="2418"/>
      <c r="I16" s="370"/>
    </row>
    <row r="17" ht="14.1" customHeight="1" x14ac:dyDescent="0.25">
      <c r="B17" s="230" t="s">
        <v>1954</v>
      </c>
      <c r="I17" s="370"/>
    </row>
    <row r="18" ht="14.1" customHeight="1" x14ac:dyDescent="0.2">
      <c r="B18" s="230" t="s">
        <v>1955</v>
      </c>
      <c r="C18" s="591"/>
      <c r="D18" s="591"/>
      <c r="E18" s="591"/>
      <c r="F18" s="591"/>
      <c r="G18" s="591"/>
      <c r="H18" s="591"/>
      <c r="I18" s="370"/>
    </row>
    <row r="19" ht="14.1" customHeight="1" x14ac:dyDescent="0.25">
      <c r="B19" s="230" t="s">
        <v>1956</v>
      </c>
      <c r="I19" s="370"/>
    </row>
    <row r="20" ht="14.1" customHeight="1" x14ac:dyDescent="0.2">
      <c r="B20" s="230" t="s">
        <v>1957</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1958</v>
      </c>
      <c r="C23" s="2419"/>
      <c r="D23" s="2419"/>
      <c r="E23" s="2419"/>
      <c r="F23" s="2419"/>
      <c r="G23" s="2419"/>
      <c r="H23" s="2419"/>
      <c r="I23" s="370"/>
    </row>
    <row r="24" ht="14.1" customHeight="1" x14ac:dyDescent="0.25">
      <c r="B24" s="154" t="s">
        <v>1959</v>
      </c>
      <c r="C24" s="2419"/>
      <c r="D24" s="2419"/>
      <c r="E24" s="2419"/>
      <c r="F24" s="2419"/>
      <c r="G24" s="2419"/>
      <c r="H24" s="2419"/>
      <c r="I24" s="370"/>
    </row>
    <row r="25" ht="14.1" customHeight="1" x14ac:dyDescent="0.25">
      <c r="B25" s="154" t="s">
        <v>1960</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1961</v>
      </c>
      <c r="C28" s="298"/>
      <c r="D28" s="298"/>
      <c r="E28" s="298"/>
      <c r="F28" s="298"/>
      <c r="G28" s="298"/>
      <c r="H28" s="694"/>
      <c r="I28" s="370"/>
    </row>
    <row r="29" ht="14.1" customHeight="1" x14ac:dyDescent="0.2">
      <c r="B29" s="359" t="s">
        <v>1962</v>
      </c>
      <c r="C29" s="298"/>
      <c r="D29" s="298"/>
      <c r="E29" s="298"/>
      <c r="F29" s="298"/>
      <c r="G29" s="298"/>
      <c r="H29" s="694"/>
      <c r="I29" s="370"/>
    </row>
    <row r="30" ht="14.1" customHeight="1" x14ac:dyDescent="0.2">
      <c r="B30" s="359" t="s">
        <v>1963</v>
      </c>
      <c r="C30" s="298"/>
      <c r="D30" s="298"/>
      <c r="E30" s="298"/>
      <c r="F30" s="298"/>
      <c r="G30" s="298"/>
      <c r="H30" s="694"/>
      <c r="I30" s="370"/>
    </row>
    <row r="31" ht="14.1" customHeight="1" x14ac:dyDescent="0.2">
      <c r="B31" s="359" t="s">
        <v>1104</v>
      </c>
      <c r="C31" s="298"/>
      <c r="D31" s="298"/>
      <c r="E31" s="298"/>
      <c r="F31" s="298"/>
      <c r="G31" s="298"/>
      <c r="H31" s="694"/>
      <c r="I31" s="370"/>
    </row>
    <row r="32" ht="14.1" customHeight="1" x14ac:dyDescent="0.2">
      <c r="B32" s="359" t="s">
        <v>1964</v>
      </c>
      <c r="C32" s="298"/>
      <c r="D32" s="298"/>
      <c r="E32" s="298"/>
      <c r="F32" s="298"/>
      <c r="G32" s="298"/>
      <c r="H32" s="694"/>
      <c r="I32" s="370"/>
    </row>
    <row r="33" ht="14.1" customHeight="1" x14ac:dyDescent="0.2">
      <c r="B33" s="359" t="s">
        <v>1965</v>
      </c>
      <c r="C33" s="298"/>
      <c r="D33" s="298"/>
      <c r="E33" s="298"/>
      <c r="F33" s="298"/>
      <c r="G33" s="298"/>
      <c r="H33" s="694"/>
      <c r="I33" s="370"/>
    </row>
    <row r="34" ht="14.1" customHeight="1" x14ac:dyDescent="0.2">
      <c r="B34" s="362" t="s">
        <v>1966</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1967</v>
      </c>
      <c r="C1" s="2355"/>
      <c r="D1" s="2355"/>
      <c r="E1" s="2355"/>
      <c r="H1" s="2419"/>
      <c r="I1" s="4" t="s">
        <v>62</v>
      </c>
    </row>
    <row r="2" ht="18.95" customHeight="1" x14ac:dyDescent="0.2">
      <c r="B2" s="2355" t="s">
        <v>1968</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1939</v>
      </c>
      <c r="D6" s="2425" t="s">
        <v>1969</v>
      </c>
      <c r="E6" s="2425"/>
      <c r="F6" s="2426" t="s">
        <v>148</v>
      </c>
      <c r="G6" s="2426"/>
      <c r="H6" s="2427" t="s">
        <v>1940</v>
      </c>
      <c r="I6" s="2427"/>
    </row>
    <row r="7" ht="14.1" customHeight="1" x14ac:dyDescent="0.2">
      <c r="B7" s="2428"/>
      <c r="C7" s="2429"/>
      <c r="D7" s="2429" t="s">
        <v>1942</v>
      </c>
      <c r="E7" s="2430" t="s">
        <v>70</v>
      </c>
      <c r="F7" s="2431" t="s">
        <v>1970</v>
      </c>
      <c r="G7" s="2432" t="s">
        <v>70</v>
      </c>
      <c r="H7" s="2433" t="s">
        <v>69</v>
      </c>
      <c r="I7" s="2433"/>
    </row>
    <row r="8" ht="27" customHeight="1" x14ac:dyDescent="0.2">
      <c r="A8" s="1"/>
      <c r="B8" s="2428"/>
      <c r="C8" s="2434" t="s">
        <v>1971</v>
      </c>
      <c r="D8" s="2434"/>
      <c r="E8" s="2435"/>
      <c r="F8" s="2434"/>
      <c r="G8" s="2436"/>
      <c r="H8" s="1010" t="s">
        <v>1972</v>
      </c>
      <c r="I8" s="1012" t="s">
        <v>1973</v>
      </c>
    </row>
    <row r="9" ht="14.1" customHeight="1" x14ac:dyDescent="0.2">
      <c r="B9" s="2437"/>
      <c r="C9" s="2438" t="s">
        <v>1974</v>
      </c>
      <c r="D9" s="2439" t="s">
        <v>1975</v>
      </c>
      <c r="E9" s="2439"/>
      <c r="F9" s="2440" t="s">
        <v>76</v>
      </c>
      <c r="G9" s="2440"/>
      <c r="H9" s="2440"/>
      <c r="I9" s="2440"/>
    </row>
    <row r="10" ht="18" customHeight="1" x14ac:dyDescent="0.2">
      <c r="B10" s="2441" t="s">
        <v>1916</v>
      </c>
      <c r="C10" s="124">
        <v>216.545</v>
      </c>
      <c r="D10" s="124">
        <v>11.42857142857143</v>
      </c>
      <c r="E10" s="124">
        <v>0.6857142857142857</v>
      </c>
      <c r="F10" s="124">
        <v>2.4748</v>
      </c>
      <c r="G10" s="124">
        <v>0.148488</v>
      </c>
      <c r="H10" s="2442"/>
      <c r="I10" s="1004"/>
    </row>
    <row r="11" ht="18" customHeight="1" x14ac:dyDescent="0.2">
      <c r="B11" s="2443" t="s">
        <v>1976</v>
      </c>
      <c r="C11" s="1989">
        <v>216.545</v>
      </c>
      <c r="D11" s="119">
        <v>11.42857142857143</v>
      </c>
      <c r="E11" s="119">
        <v>0.6857142857142857</v>
      </c>
      <c r="F11" s="1989">
        <v>2.4748</v>
      </c>
      <c r="G11" s="1989">
        <v>0.148488</v>
      </c>
      <c r="H11" s="984"/>
      <c r="I11" s="1003"/>
    </row>
    <row r="12" ht="18" customHeight="1" x14ac:dyDescent="0.2">
      <c r="B12" s="2443" t="s">
        <v>1977</v>
      </c>
      <c r="C12" s="1978"/>
      <c r="D12" s="119"/>
      <c r="E12" s="119"/>
      <c r="F12" s="1978"/>
      <c r="G12" s="1978"/>
      <c r="H12" s="984"/>
      <c r="I12" s="2444"/>
    </row>
    <row r="13" ht="18" customHeight="1" x14ac:dyDescent="0.2">
      <c r="B13" s="2445" t="s">
        <v>1978</v>
      </c>
      <c r="C13" s="119">
        <v>141.953</v>
      </c>
      <c r="D13" s="119">
        <v>124.95606292223484</v>
      </c>
      <c r="E13" s="119" t="s">
        <v>110</v>
      </c>
      <c r="F13" s="119">
        <v>0.446138</v>
      </c>
      <c r="G13" s="119" t="s">
        <v>110</v>
      </c>
      <c r="H13" s="2446">
        <v>-0.93275</v>
      </c>
      <c r="I13" s="2447">
        <v>-16.359</v>
      </c>
    </row>
    <row r="14" ht="18" customHeight="1" x14ac:dyDescent="0.2">
      <c r="B14" s="2443" t="s">
        <v>1979</v>
      </c>
      <c r="C14" s="998">
        <v>141.953</v>
      </c>
      <c r="D14" s="119">
        <v>124.95606292223484</v>
      </c>
      <c r="E14" s="119" t="s">
        <v>110</v>
      </c>
      <c r="F14" s="998">
        <v>0.446138</v>
      </c>
      <c r="G14" s="998" t="s">
        <v>110</v>
      </c>
      <c r="H14" s="2448">
        <v>-0.93275</v>
      </c>
      <c r="I14" s="2449">
        <v>-16.359</v>
      </c>
    </row>
    <row r="15" ht="18" customHeight="1" x14ac:dyDescent="0.2">
      <c r="B15" s="2443" t="s">
        <v>1980</v>
      </c>
      <c r="C15" s="2450"/>
      <c r="D15" s="119"/>
      <c r="E15" s="119"/>
      <c r="F15" s="2450"/>
      <c r="G15" s="2450"/>
      <c r="H15" s="2451"/>
      <c r="I15" s="2452"/>
    </row>
    <row r="16" ht="14.1" customHeight="1" x14ac:dyDescent="0.2">
      <c r="B16" s="538" t="s">
        <v>1981</v>
      </c>
      <c r="C16" s="759"/>
      <c r="D16" s="759"/>
      <c r="E16" s="759"/>
      <c r="F16" s="759"/>
      <c r="G16" s="759"/>
      <c r="H16" s="759"/>
      <c r="I16" s="759"/>
    </row>
    <row r="17" ht="14.1" customHeight="1" x14ac:dyDescent="0.25">
      <c r="B17" s="230" t="s">
        <v>1982</v>
      </c>
    </row>
    <row r="18" ht="14.1" customHeight="1" x14ac:dyDescent="0.2">
      <c r="B18" s="230" t="s">
        <v>1983</v>
      </c>
    </row>
    <row r="19" ht="14.1" customHeight="1" x14ac:dyDescent="0.25">
      <c r="B19" s="230" t="s">
        <v>1984</v>
      </c>
      <c r="C19" s="2419"/>
      <c r="D19" s="2419"/>
      <c r="E19" s="2419"/>
      <c r="F19" s="2419"/>
      <c r="G19" s="2419"/>
      <c r="H19" s="2419"/>
      <c r="I19" s="2419"/>
    </row>
    <row r="20" ht="14.1" customHeight="1" x14ac:dyDescent="0.25">
      <c r="B20" s="230" t="s">
        <v>1985</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1986</v>
      </c>
      <c r="C25" s="2458"/>
      <c r="D25" s="2458"/>
      <c r="E25" s="2458"/>
      <c r="F25" s="2458"/>
      <c r="G25" s="2458"/>
      <c r="H25" s="2458"/>
      <c r="I25" s="2459"/>
      <c r="J25" s="2419"/>
    </row>
    <row r="26" ht="14.1" customHeight="1" x14ac:dyDescent="0.2">
      <c r="B26" s="2457" t="s">
        <v>1987</v>
      </c>
      <c r="C26" s="2458"/>
      <c r="D26" s="2458"/>
      <c r="E26" s="2458"/>
      <c r="F26" s="2458"/>
      <c r="G26" s="2458"/>
      <c r="H26" s="2458"/>
      <c r="I26" s="2459"/>
    </row>
    <row r="27" ht="14.1" customHeight="1" x14ac:dyDescent="0.2">
      <c r="B27" s="2460" t="s">
        <v>1988</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1989</v>
      </c>
      <c r="C1" s="2463"/>
      <c r="D1" s="2463"/>
      <c r="E1" s="2463"/>
      <c r="F1" s="378"/>
      <c r="G1" s="378"/>
      <c r="H1" s="378" t="s">
        <v>512</v>
      </c>
      <c r="I1" s="1680" t="s">
        <v>62</v>
      </c>
    </row>
    <row r="2" ht="18.95" customHeight="1" x14ac:dyDescent="0.2">
      <c r="B2" s="2355" t="s">
        <v>1990</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1991</v>
      </c>
      <c r="C7" s="2467" t="s">
        <v>566</v>
      </c>
      <c r="D7" s="2468" t="s">
        <v>388</v>
      </c>
      <c r="E7" s="2468"/>
      <c r="F7" s="2468"/>
      <c r="G7" s="2469" t="s">
        <v>148</v>
      </c>
      <c r="H7" s="2469"/>
      <c r="I7" s="2469"/>
    </row>
    <row r="8" ht="20.25" customHeight="1" x14ac:dyDescent="0.2">
      <c r="B8" s="2470" t="s">
        <v>435</v>
      </c>
      <c r="C8" s="2471" t="s">
        <v>1992</v>
      </c>
      <c r="D8" s="2472" t="s">
        <v>1993</v>
      </c>
      <c r="E8" s="2472" t="s">
        <v>571</v>
      </c>
      <c r="F8" s="2473" t="s">
        <v>572</v>
      </c>
      <c r="G8" s="2474" t="s">
        <v>1994</v>
      </c>
      <c r="H8" s="2474" t="s">
        <v>571</v>
      </c>
      <c r="I8" s="2475" t="s">
        <v>572</v>
      </c>
    </row>
    <row r="9" ht="14.1" customHeight="1" x14ac:dyDescent="0.2">
      <c r="A9" s="1"/>
      <c r="B9" s="2476"/>
      <c r="C9" s="2477" t="s">
        <v>1995</v>
      </c>
      <c r="D9" s="2478" t="s">
        <v>1996</v>
      </c>
      <c r="E9" s="2478"/>
      <c r="F9" s="2478"/>
      <c r="G9" s="2479" t="s">
        <v>76</v>
      </c>
      <c r="H9" s="2479"/>
      <c r="I9" s="2479"/>
    </row>
    <row r="10" ht="18" customHeight="1" x14ac:dyDescent="0.2">
      <c r="B10" s="2480" t="s">
        <v>1997</v>
      </c>
      <c r="C10" s="434">
        <v>145.71</v>
      </c>
      <c r="D10" s="434">
        <v>704.9508238744561</v>
      </c>
      <c r="E10" s="434">
        <v>0.007734541211996431</v>
      </c>
      <c r="F10" s="434">
        <v>0.12247183137739344</v>
      </c>
      <c r="G10" s="434">
        <v>102.718384546747</v>
      </c>
      <c r="H10" s="434">
        <v>0.001127</v>
      </c>
      <c r="I10" s="2481">
        <v>0.01784537055</v>
      </c>
    </row>
    <row r="11" ht="18" customHeight="1" x14ac:dyDescent="0.2">
      <c r="B11" s="2482" t="s">
        <v>1998</v>
      </c>
      <c r="C11" s="2483" t="s">
        <v>172</v>
      </c>
      <c r="D11" s="434" t="s">
        <v>172</v>
      </c>
      <c r="E11" s="434" t="s">
        <v>172</v>
      </c>
      <c r="F11" s="434" t="s">
        <v>172</v>
      </c>
      <c r="G11" s="434">
        <v>50.0521034532526</v>
      </c>
      <c r="H11" s="2484" t="s">
        <v>172</v>
      </c>
      <c r="I11" s="2485" t="s">
        <v>172</v>
      </c>
    </row>
    <row r="12" ht="18" customHeight="1" x14ac:dyDescent="0.2">
      <c r="B12" s="2443" t="s">
        <v>1999</v>
      </c>
      <c r="C12" s="473" t="s">
        <v>172</v>
      </c>
      <c r="D12" s="438" t="s">
        <v>172</v>
      </c>
      <c r="E12" s="438" t="s">
        <v>172</v>
      </c>
      <c r="F12" s="438" t="s">
        <v>172</v>
      </c>
      <c r="G12" s="473" t="s">
        <v>172</v>
      </c>
      <c r="H12" s="473" t="s">
        <v>172</v>
      </c>
      <c r="I12" s="2486" t="s">
        <v>172</v>
      </c>
    </row>
    <row r="13" ht="18" customHeight="1" x14ac:dyDescent="0.2">
      <c r="B13" s="2443" t="s">
        <v>2000</v>
      </c>
      <c r="C13" s="438" t="s">
        <v>172</v>
      </c>
      <c r="D13" s="438" t="s">
        <v>172</v>
      </c>
      <c r="E13" s="438" t="s">
        <v>172</v>
      </c>
      <c r="F13" s="438" t="s">
        <v>172</v>
      </c>
      <c r="G13" s="438">
        <v>50.0521034532526</v>
      </c>
      <c r="H13" s="438" t="s">
        <v>172</v>
      </c>
      <c r="I13" s="2487" t="s">
        <v>172</v>
      </c>
    </row>
    <row r="14" ht="18" customHeight="1" x14ac:dyDescent="0.2">
      <c r="B14" s="2488" t="s">
        <v>2001</v>
      </c>
      <c r="C14" s="473" t="s">
        <v>172</v>
      </c>
      <c r="D14" s="438" t="s">
        <v>172</v>
      </c>
      <c r="E14" s="438" t="s">
        <v>172</v>
      </c>
      <c r="F14" s="438" t="s">
        <v>172</v>
      </c>
      <c r="G14" s="473">
        <v>50.0521034532526</v>
      </c>
      <c r="H14" s="473" t="s">
        <v>172</v>
      </c>
      <c r="I14" s="2486" t="s">
        <v>172</v>
      </c>
    </row>
    <row r="15" ht="18" customHeight="1" x14ac:dyDescent="0.2">
      <c r="B15" s="2482" t="s">
        <v>2002</v>
      </c>
      <c r="C15" s="2489">
        <v>145.71</v>
      </c>
      <c r="D15" s="444">
        <v>704.9508238744561</v>
      </c>
      <c r="E15" s="444">
        <v>0.007734541211996431</v>
      </c>
      <c r="F15" s="444">
        <v>0.12247183137739344</v>
      </c>
      <c r="G15" s="2489">
        <v>102.718384546747</v>
      </c>
      <c r="H15" s="2489">
        <v>0.001127</v>
      </c>
      <c r="I15" s="2490">
        <v>0.01784537055</v>
      </c>
    </row>
    <row r="16" ht="18" customHeight="1" x14ac:dyDescent="0.2">
      <c r="B16" s="2443" t="s">
        <v>2003</v>
      </c>
      <c r="C16" s="2491" t="s">
        <v>172</v>
      </c>
      <c r="D16" s="438" t="s">
        <v>172</v>
      </c>
      <c r="E16" s="438" t="s">
        <v>172</v>
      </c>
      <c r="F16" s="438" t="s">
        <v>172</v>
      </c>
      <c r="G16" s="2491" t="s">
        <v>172</v>
      </c>
      <c r="H16" s="2491" t="s">
        <v>172</v>
      </c>
      <c r="I16" s="2492" t="s">
        <v>172</v>
      </c>
    </row>
    <row r="17" ht="18" customHeight="1" x14ac:dyDescent="0.2">
      <c r="B17" s="2443" t="s">
        <v>2004</v>
      </c>
      <c r="C17" s="438">
        <v>145.71</v>
      </c>
      <c r="D17" s="438">
        <v>704.9508238744561</v>
      </c>
      <c r="E17" s="438">
        <v>0.007734541211996431</v>
      </c>
      <c r="F17" s="438">
        <v>0.12247183137739344</v>
      </c>
      <c r="G17" s="438">
        <v>102.718384546747</v>
      </c>
      <c r="H17" s="438">
        <v>0.001127</v>
      </c>
      <c r="I17" s="2487">
        <v>0.01784537055</v>
      </c>
    </row>
    <row r="18" ht="18" customHeight="1" x14ac:dyDescent="0.2">
      <c r="B18" s="2488" t="s">
        <v>2005</v>
      </c>
      <c r="C18" s="2491">
        <v>145.71</v>
      </c>
      <c r="D18" s="438">
        <v>704.9508238744561</v>
      </c>
      <c r="E18" s="438">
        <v>0.007734541211996431</v>
      </c>
      <c r="F18" s="438">
        <v>0.12247183137739344</v>
      </c>
      <c r="G18" s="2491">
        <v>102.718384546747</v>
      </c>
      <c r="H18" s="2491">
        <v>0.001127</v>
      </c>
      <c r="I18" s="2492">
        <v>0.01784537055</v>
      </c>
    </row>
    <row r="19" ht="18" customHeight="1" x14ac:dyDescent="0.2">
      <c r="B19" s="2493" t="s">
        <v>1920</v>
      </c>
      <c r="C19" s="438" t="s">
        <v>112</v>
      </c>
      <c r="D19" s="438" t="s">
        <v>112</v>
      </c>
      <c r="E19" s="438" t="s">
        <v>112</v>
      </c>
      <c r="F19" s="438" t="s">
        <v>112</v>
      </c>
      <c r="G19" s="438" t="s">
        <v>112</v>
      </c>
      <c r="H19" s="438" t="s">
        <v>112</v>
      </c>
      <c r="I19" s="2487" t="s">
        <v>112</v>
      </c>
    </row>
    <row r="20" ht="18" customHeight="1" x14ac:dyDescent="0.2">
      <c r="B20" s="2482" t="s">
        <v>2006</v>
      </c>
      <c r="C20" s="438" t="s">
        <v>112</v>
      </c>
      <c r="D20" s="438" t="s">
        <v>112</v>
      </c>
      <c r="E20" s="438" t="s">
        <v>112</v>
      </c>
      <c r="F20" s="438" t="s">
        <v>112</v>
      </c>
      <c r="G20" s="438" t="s">
        <v>112</v>
      </c>
      <c r="H20" s="438" t="s">
        <v>112</v>
      </c>
      <c r="I20" s="2487" t="s">
        <v>112</v>
      </c>
    </row>
    <row r="21" ht="18" customHeight="1" x14ac:dyDescent="0.2">
      <c r="B21" s="2443" t="s">
        <v>2007</v>
      </c>
      <c r="C21" s="2491" t="s">
        <v>112</v>
      </c>
      <c r="D21" s="438" t="s">
        <v>112</v>
      </c>
      <c r="E21" s="438" t="s">
        <v>112</v>
      </c>
      <c r="F21" s="438" t="s">
        <v>112</v>
      </c>
      <c r="G21" s="2491" t="s">
        <v>112</v>
      </c>
      <c r="H21" s="2491" t="s">
        <v>112</v>
      </c>
      <c r="I21" s="2492" t="s">
        <v>112</v>
      </c>
    </row>
    <row r="22" ht="18" customHeight="1" x14ac:dyDescent="0.2">
      <c r="B22" s="2443" t="s">
        <v>2008</v>
      </c>
      <c r="C22" s="2494" t="s">
        <v>112</v>
      </c>
      <c r="D22" s="438" t="s">
        <v>112</v>
      </c>
      <c r="E22" s="438" t="s">
        <v>112</v>
      </c>
      <c r="F22" s="438" t="s">
        <v>112</v>
      </c>
      <c r="G22" s="2494" t="s">
        <v>112</v>
      </c>
      <c r="H22" s="2494" t="s">
        <v>112</v>
      </c>
      <c r="I22" s="2495" t="s">
        <v>112</v>
      </c>
    </row>
    <row r="23" ht="18" customHeight="1" x14ac:dyDescent="0.2">
      <c r="B23" s="2482" t="s">
        <v>2009</v>
      </c>
      <c r="C23" s="438" t="s">
        <v>112</v>
      </c>
      <c r="D23" s="438" t="s">
        <v>112</v>
      </c>
      <c r="E23" s="438" t="s">
        <v>112</v>
      </c>
      <c r="F23" s="438" t="s">
        <v>112</v>
      </c>
      <c r="G23" s="438" t="s">
        <v>112</v>
      </c>
      <c r="H23" s="438" t="s">
        <v>112</v>
      </c>
      <c r="I23" s="2487" t="s">
        <v>112</v>
      </c>
    </row>
    <row r="24" ht="18" customHeight="1" x14ac:dyDescent="0.2">
      <c r="B24" s="2443" t="s">
        <v>2010</v>
      </c>
      <c r="C24" s="2491" t="s">
        <v>112</v>
      </c>
      <c r="D24" s="438" t="s">
        <v>112</v>
      </c>
      <c r="E24" s="438" t="s">
        <v>112</v>
      </c>
      <c r="F24" s="438" t="s">
        <v>112</v>
      </c>
      <c r="G24" s="2491" t="s">
        <v>112</v>
      </c>
      <c r="H24" s="2491" t="s">
        <v>112</v>
      </c>
      <c r="I24" s="2492" t="s">
        <v>112</v>
      </c>
    </row>
    <row r="25" ht="18" customHeight="1" x14ac:dyDescent="0.2">
      <c r="B25" s="2443" t="s">
        <v>2011</v>
      </c>
      <c r="C25" s="438" t="s">
        <v>112</v>
      </c>
      <c r="D25" s="438" t="s">
        <v>112</v>
      </c>
      <c r="E25" s="438" t="s">
        <v>112</v>
      </c>
      <c r="F25" s="438" t="s">
        <v>112</v>
      </c>
      <c r="G25" s="438" t="s">
        <v>112</v>
      </c>
      <c r="H25" s="438" t="s">
        <v>112</v>
      </c>
      <c r="I25" s="2487" t="s">
        <v>112</v>
      </c>
    </row>
    <row r="26" ht="14.1" customHeight="1" x14ac:dyDescent="0.25">
      <c r="B26" s="538" t="s">
        <v>2012</v>
      </c>
      <c r="C26" s="366"/>
      <c r="D26" s="366"/>
      <c r="E26" s="366"/>
      <c r="F26" s="366"/>
      <c r="G26" s="366"/>
      <c r="H26" s="366"/>
      <c r="I26" s="366"/>
    </row>
    <row r="27" ht="14.1" customHeight="1" x14ac:dyDescent="0.2">
      <c r="B27" s="230" t="s">
        <v>2013</v>
      </c>
      <c r="C27" s="2496"/>
      <c r="D27" s="2496"/>
      <c r="E27" s="2496"/>
      <c r="F27" s="2496"/>
      <c r="G27" s="2496"/>
      <c r="H27" s="2496"/>
      <c r="I27" s="2496"/>
    </row>
    <row r="28" ht="14.1" customHeight="1" x14ac:dyDescent="0.2">
      <c r="B28" s="230" t="s">
        <v>2014</v>
      </c>
      <c r="C28" s="2496"/>
      <c r="D28" s="2496"/>
      <c r="E28" s="2496"/>
      <c r="F28" s="2496"/>
      <c r="G28" s="2496"/>
      <c r="H28" s="2496"/>
      <c r="I28" s="2496"/>
    </row>
    <row r="29" ht="14.1" customHeight="1" x14ac:dyDescent="0.2">
      <c r="B29" s="230" t="s">
        <v>2015</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2016</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2017</v>
      </c>
      <c r="C35" s="2458"/>
      <c r="D35" s="2458"/>
      <c r="E35" s="2458"/>
      <c r="F35" s="2458"/>
      <c r="G35" s="2458"/>
      <c r="H35" s="2458"/>
      <c r="I35" s="2459"/>
    </row>
    <row r="36" ht="14.1" customHeight="1" x14ac:dyDescent="0.2">
      <c r="B36" s="2457" t="s">
        <v>2018</v>
      </c>
      <c r="C36" s="2458"/>
      <c r="D36" s="2458"/>
      <c r="E36" s="2458"/>
      <c r="F36" s="2458"/>
      <c r="G36" s="2458"/>
      <c r="H36" s="2458"/>
      <c r="I36" s="2459"/>
    </row>
    <row r="37" ht="14.1" customHeight="1" x14ac:dyDescent="0.2">
      <c r="B37" s="2457" t="s">
        <v>2019</v>
      </c>
      <c r="C37" s="2458"/>
      <c r="D37" s="2458"/>
      <c r="E37" s="2458"/>
      <c r="F37" s="2458"/>
      <c r="G37" s="2458"/>
      <c r="H37" s="2458"/>
      <c r="I37" s="2459"/>
    </row>
    <row r="38" ht="14.1" customHeight="1" x14ac:dyDescent="0.2">
      <c r="B38" s="2501" t="s">
        <v>2020</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2021</v>
      </c>
      <c r="C1" s="970"/>
      <c r="D1" s="970"/>
      <c r="E1" s="970"/>
      <c r="K1" s="100"/>
      <c r="L1" s="100" t="s">
        <v>62</v>
      </c>
    </row>
    <row r="2" ht="18.95" customHeight="1" x14ac:dyDescent="0.2">
      <c r="B2" s="970" t="s">
        <v>2022</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2023</v>
      </c>
      <c r="D6" s="2505"/>
      <c r="E6" s="2505"/>
      <c r="F6" s="105" t="s">
        <v>2024</v>
      </c>
      <c r="G6" s="105"/>
      <c r="H6" s="105" t="s">
        <v>148</v>
      </c>
      <c r="I6" s="105"/>
      <c r="J6" s="105"/>
      <c r="K6" s="770" t="s">
        <v>2025</v>
      </c>
      <c r="L6" s="770"/>
      <c r="N6" s="2506" t="s">
        <v>564</v>
      </c>
      <c r="O6" s="2507"/>
    </row>
    <row r="7" ht="18" customHeight="1" x14ac:dyDescent="0.2">
      <c r="B7" s="2508"/>
      <c r="C7" s="509"/>
      <c r="D7" s="2430"/>
      <c r="E7" s="2430"/>
      <c r="F7" s="1311" t="s">
        <v>437</v>
      </c>
      <c r="G7" s="509" t="s">
        <v>70</v>
      </c>
      <c r="H7" s="111" t="s">
        <v>2026</v>
      </c>
      <c r="I7" s="1955" t="s">
        <v>70</v>
      </c>
      <c r="J7" s="1955"/>
      <c r="K7" s="1321" t="s">
        <v>69</v>
      </c>
      <c r="L7" s="1321"/>
      <c r="N7" s="2509" t="s">
        <v>2027</v>
      </c>
      <c r="O7" s="2510">
        <v>9256.347</v>
      </c>
    </row>
    <row r="8" ht="39" customHeight="1" x14ac:dyDescent="0.2">
      <c r="A8" s="1"/>
      <c r="B8" s="2508"/>
      <c r="C8" s="1010" t="s">
        <v>2028</v>
      </c>
      <c r="D8" s="2435" t="s">
        <v>2029</v>
      </c>
      <c r="E8" s="2435" t="s">
        <v>2030</v>
      </c>
      <c r="F8" s="1011"/>
      <c r="G8" s="1010"/>
      <c r="H8" s="2511"/>
      <c r="I8" s="2436" t="s">
        <v>2031</v>
      </c>
      <c r="J8" s="1010" t="s">
        <v>2032</v>
      </c>
      <c r="K8" s="2436" t="s">
        <v>1972</v>
      </c>
      <c r="L8" s="1012" t="s">
        <v>2033</v>
      </c>
      <c r="N8" s="2512" t="s">
        <v>2034</v>
      </c>
      <c r="O8" s="2513">
        <v>40.515</v>
      </c>
    </row>
    <row r="9" ht="18" customHeight="1" x14ac:dyDescent="0.2">
      <c r="B9" s="2514"/>
      <c r="C9" s="116" t="s">
        <v>2035</v>
      </c>
      <c r="D9" s="116"/>
      <c r="E9" s="512" t="s">
        <v>2036</v>
      </c>
      <c r="F9" s="512" t="s">
        <v>2037</v>
      </c>
      <c r="G9" s="1429" t="s">
        <v>2038</v>
      </c>
      <c r="H9" s="117" t="s">
        <v>2039</v>
      </c>
      <c r="I9" s="117"/>
      <c r="J9" s="117"/>
      <c r="K9" s="117"/>
      <c r="L9" s="117"/>
      <c r="N9" s="2512" t="s">
        <v>2040</v>
      </c>
      <c r="O9" s="2513">
        <v>0.16</v>
      </c>
    </row>
    <row r="10" ht="18" customHeight="1" x14ac:dyDescent="0.2">
      <c r="B10" s="2515" t="s">
        <v>1922</v>
      </c>
      <c r="C10" s="563">
        <v>207.378829167</v>
      </c>
      <c r="D10" s="563">
        <v>146.724431752315</v>
      </c>
      <c r="E10" s="563">
        <v>21.675878297471</v>
      </c>
      <c r="F10" s="2516">
        <v>0.23457555656357762</v>
      </c>
      <c r="G10" s="1980">
        <v>0.019648430550972526</v>
      </c>
      <c r="H10" s="2517">
        <v>6.0982542713521</v>
      </c>
      <c r="I10" s="2518">
        <v>0.49895622522717</v>
      </c>
      <c r="J10" s="2518">
        <v>0.17031047233727</v>
      </c>
      <c r="K10" s="2519">
        <v>-5.52475</v>
      </c>
      <c r="L10" s="141">
        <v>-37.023</v>
      </c>
      <c r="N10" s="2512" t="s">
        <v>2041</v>
      </c>
      <c r="O10" s="2513" t="s">
        <v>112</v>
      </c>
    </row>
    <row r="11" ht="18" customHeight="1" x14ac:dyDescent="0.2">
      <c r="B11" s="2406" t="s">
        <v>1923</v>
      </c>
      <c r="C11" s="563" t="s">
        <v>112</v>
      </c>
      <c r="D11" s="563" t="s">
        <v>112</v>
      </c>
      <c r="E11" s="563">
        <v>4.726</v>
      </c>
      <c r="F11" s="580" t="s">
        <v>112</v>
      </c>
      <c r="G11" s="580">
        <v>0.004999999999999068</v>
      </c>
      <c r="H11" s="169">
        <v>0.24588383838383</v>
      </c>
      <c r="I11" s="169" t="s">
        <v>104</v>
      </c>
      <c r="J11" s="169">
        <v>0.03713285714285</v>
      </c>
      <c r="K11" s="2520">
        <v>-0.21525</v>
      </c>
      <c r="L11" s="141">
        <v>-9.11225</v>
      </c>
      <c r="N11" s="1132" t="s">
        <v>2042</v>
      </c>
      <c r="O11" s="2513" t="s">
        <v>112</v>
      </c>
    </row>
    <row r="12" ht="18" customHeight="1" x14ac:dyDescent="0.25">
      <c r="B12" s="2406" t="s">
        <v>2043</v>
      </c>
      <c r="C12" s="580" t="s">
        <v>104</v>
      </c>
      <c r="D12" s="580" t="s">
        <v>104</v>
      </c>
      <c r="E12" s="580" t="s">
        <v>104</v>
      </c>
      <c r="F12" s="556" t="s">
        <v>104</v>
      </c>
      <c r="G12" s="119" t="s">
        <v>104</v>
      </c>
      <c r="H12" s="119" t="s">
        <v>104</v>
      </c>
      <c r="I12" s="119" t="s">
        <v>104</v>
      </c>
      <c r="J12" s="119" t="s">
        <v>104</v>
      </c>
      <c r="K12" s="2521" t="s">
        <v>104</v>
      </c>
      <c r="L12" s="2447" t="s">
        <v>104</v>
      </c>
      <c r="N12" s="1140" t="s">
        <v>2044</v>
      </c>
      <c r="O12" s="2522">
        <v>85.9555826936911</v>
      </c>
    </row>
    <row r="13" ht="18" customHeight="1" x14ac:dyDescent="0.25">
      <c r="B13" s="2523" t="s">
        <v>2045</v>
      </c>
      <c r="C13" s="1097" t="s">
        <v>104</v>
      </c>
      <c r="D13" s="1097" t="s">
        <v>104</v>
      </c>
      <c r="E13" s="1097" t="s">
        <v>104</v>
      </c>
      <c r="F13" s="2524" t="s">
        <v>104</v>
      </c>
      <c r="G13" s="2524" t="s">
        <v>104</v>
      </c>
      <c r="H13" s="2525" t="s">
        <v>104</v>
      </c>
      <c r="I13" s="2525" t="s">
        <v>104</v>
      </c>
      <c r="J13" s="2525" t="s">
        <v>104</v>
      </c>
      <c r="K13" s="2526" t="s">
        <v>104</v>
      </c>
      <c r="L13" s="2527" t="s">
        <v>104</v>
      </c>
      <c r="N13" s="154" t="s">
        <v>2046</v>
      </c>
      <c r="O13" s="1950"/>
      <c r="P13" s="2528"/>
      <c r="Q13" s="2528"/>
      <c r="R13" s="2528"/>
      <c r="S13" s="2528"/>
      <c r="T13" s="2528"/>
    </row>
    <row r="14" ht="14.1" customHeight="1" x14ac:dyDescent="0.25">
      <c r="B14" s="538" t="s">
        <v>1981</v>
      </c>
      <c r="C14" s="2529"/>
      <c r="D14" s="2529"/>
      <c r="E14" s="2529"/>
      <c r="F14" s="2529"/>
      <c r="G14" s="2529"/>
      <c r="H14" s="2530"/>
      <c r="I14" s="2530"/>
      <c r="J14" s="2531"/>
      <c r="K14" s="2531"/>
      <c r="L14" s="759"/>
      <c r="M14" s="184"/>
      <c r="N14" s="2532" t="s">
        <v>2047</v>
      </c>
    </row>
    <row r="15" ht="14.1" customHeight="1" x14ac:dyDescent="0.25">
      <c r="B15" s="230" t="s">
        <v>2048</v>
      </c>
      <c r="C15" s="2533"/>
      <c r="D15" s="2533"/>
      <c r="E15" s="2533"/>
      <c r="F15" s="2533"/>
      <c r="G15" s="2533"/>
      <c r="H15" s="2533"/>
      <c r="I15" s="2533"/>
      <c r="J15" s="2533"/>
      <c r="K15" s="2534"/>
      <c r="L15" s="2535"/>
      <c r="M15" s="184"/>
      <c r="N15" s="2532" t="s">
        <v>2049</v>
      </c>
    </row>
    <row r="16" ht="14.1" customHeight="1" x14ac:dyDescent="0.25">
      <c r="B16" s="230" t="s">
        <v>2050</v>
      </c>
      <c r="C16" s="2533"/>
      <c r="D16" s="2533"/>
      <c r="E16" s="2533"/>
      <c r="F16" s="2533"/>
      <c r="G16" s="2533"/>
      <c r="H16" s="2533"/>
      <c r="I16" s="2533"/>
      <c r="J16" s="2533"/>
      <c r="K16" s="2534"/>
      <c r="L16" s="2535"/>
      <c r="M16" s="184"/>
      <c r="N16" s="2532" t="s">
        <v>2051</v>
      </c>
    </row>
    <row r="17" ht="14.1" customHeight="1" x14ac:dyDescent="0.2">
      <c r="B17" s="230" t="s">
        <v>2052</v>
      </c>
      <c r="C17" s="184"/>
      <c r="D17" s="184"/>
      <c r="E17" s="184"/>
      <c r="F17" s="184"/>
      <c r="G17" s="184"/>
      <c r="H17" s="184"/>
      <c r="I17" s="184"/>
      <c r="L17" s="2534"/>
      <c r="N17" s="184"/>
    </row>
    <row r="18" ht="14.1" customHeight="1" x14ac:dyDescent="0.25">
      <c r="B18" s="230" t="s">
        <v>2053</v>
      </c>
      <c r="C18" s="184"/>
      <c r="D18" s="184"/>
      <c r="E18" s="184"/>
      <c r="F18" s="184"/>
      <c r="G18" s="184"/>
      <c r="H18" s="184"/>
      <c r="I18" s="184"/>
    </row>
    <row r="19" ht="14.1" customHeight="1" x14ac:dyDescent="0.2">
      <c r="B19" s="230" t="s">
        <v>2054</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2055</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2056</v>
      </c>
      <c r="C26" s="1294"/>
      <c r="D26" s="1294"/>
      <c r="E26" s="1294"/>
      <c r="F26" s="1294"/>
      <c r="G26" s="1294"/>
      <c r="H26" s="1294"/>
      <c r="I26" s="1294"/>
      <c r="J26" s="1294"/>
      <c r="K26" s="1294"/>
      <c r="L26" s="1295"/>
    </row>
    <row r="27" ht="14.1" customHeight="1" x14ac:dyDescent="0.2">
      <c r="B27" s="1293" t="s">
        <v>2057</v>
      </c>
      <c r="C27" s="1294"/>
      <c r="D27" s="1294"/>
      <c r="E27" s="1294"/>
      <c r="F27" s="1294"/>
      <c r="G27" s="1294"/>
      <c r="H27" s="1294"/>
      <c r="I27" s="1294"/>
      <c r="J27" s="1294"/>
      <c r="K27" s="1294"/>
      <c r="L27" s="1295"/>
    </row>
    <row r="28" ht="14.1" customHeight="1" x14ac:dyDescent="0.2">
      <c r="B28" s="1160" t="s">
        <v>2058</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2059</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2060</v>
      </c>
      <c r="D8" s="2545" t="s">
        <v>571</v>
      </c>
      <c r="E8" s="2545" t="s">
        <v>572</v>
      </c>
      <c r="F8" s="2546" t="s">
        <v>597</v>
      </c>
      <c r="G8" s="2547" t="s">
        <v>598</v>
      </c>
      <c r="H8" s="2548" t="s">
        <v>2061</v>
      </c>
      <c r="I8" s="2549" t="s">
        <v>600</v>
      </c>
      <c r="J8" s="2550" t="s">
        <v>2062</v>
      </c>
      <c r="K8" s="2549" t="s">
        <v>602</v>
      </c>
      <c r="L8" s="2549" t="s">
        <v>2063</v>
      </c>
      <c r="M8" s="2549" t="s">
        <v>73</v>
      </c>
      <c r="N8" s="2551" t="s">
        <v>1908</v>
      </c>
      <c r="O8" s="2552" t="s">
        <v>2064</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2065</v>
      </c>
      <c r="C10" s="2559">
        <v>-12814.648447601612</v>
      </c>
      <c r="D10" s="2560">
        <v>246.9882987353873</v>
      </c>
      <c r="E10" s="2560">
        <v>18.262482740374363</v>
      </c>
      <c r="F10" s="2560">
        <v>1087.4461994110777</v>
      </c>
      <c r="G10" s="2560">
        <v>316.20571912456734</v>
      </c>
      <c r="H10" s="2560" t="s">
        <v>104</v>
      </c>
      <c r="I10" s="2560">
        <v>0.0031953223883884</v>
      </c>
      <c r="J10" s="2561" t="s">
        <v>104</v>
      </c>
      <c r="K10" s="2560">
        <v>176.74025549978523</v>
      </c>
      <c r="L10" s="2560">
        <v>430.1514704719655</v>
      </c>
      <c r="M10" s="2560">
        <v>196.75407756203364</v>
      </c>
      <c r="N10" s="2562">
        <v>28.728435223891918</v>
      </c>
      <c r="O10" s="2563">
        <v>419.323837851226</v>
      </c>
    </row>
    <row r="11" ht="18" customHeight="1" x14ac:dyDescent="0.25">
      <c r="B11" s="2564" t="s">
        <v>2066</v>
      </c>
      <c r="C11" s="2565">
        <v>44370.11883906953</v>
      </c>
      <c r="D11" s="2566">
        <v>12.259154652740841</v>
      </c>
      <c r="E11" s="2566">
        <v>1.8788179755210548</v>
      </c>
      <c r="F11" s="2567"/>
      <c r="G11" s="2567"/>
      <c r="H11" s="2568"/>
      <c r="I11" s="2567"/>
      <c r="J11" s="2568"/>
      <c r="K11" s="2566">
        <v>150.2182510993493</v>
      </c>
      <c r="L11" s="2566">
        <v>406.3432670313306</v>
      </c>
      <c r="M11" s="2566">
        <v>80.1879884650024</v>
      </c>
      <c r="N11" s="2569">
        <v>14.884202029355958</v>
      </c>
      <c r="O11" s="2570">
        <v>45211.26193285936</v>
      </c>
    </row>
    <row r="12" ht="18" customHeight="1" x14ac:dyDescent="0.25">
      <c r="B12" s="2571" t="s">
        <v>2067</v>
      </c>
      <c r="C12" s="2572">
        <v>44363.91348058195</v>
      </c>
      <c r="D12" s="2573">
        <v>8.691040424371261</v>
      </c>
      <c r="E12" s="2573">
        <v>1.8787365221877248</v>
      </c>
      <c r="F12" s="49"/>
      <c r="G12" s="49"/>
      <c r="H12" s="49"/>
      <c r="I12" s="49"/>
      <c r="J12" s="49"/>
      <c r="K12" s="2573">
        <v>150.21490926268262</v>
      </c>
      <c r="L12" s="2573">
        <v>406.14481636466394</v>
      </c>
      <c r="M12" s="2573">
        <v>74.5527658172805</v>
      </c>
      <c r="N12" s="2574">
        <v>14.864648483399408</v>
      </c>
      <c r="O12" s="2575">
        <v>45105.12779084409</v>
      </c>
    </row>
    <row r="13" ht="18" customHeight="1" x14ac:dyDescent="0.25">
      <c r="B13" s="2576" t="s">
        <v>2068</v>
      </c>
      <c r="C13" s="2572">
        <v>10668.726881057384</v>
      </c>
      <c r="D13" s="2573">
        <v>2.14700774211915</v>
      </c>
      <c r="E13" s="2573">
        <v>0.8139668530825199</v>
      </c>
      <c r="F13" s="49"/>
      <c r="G13" s="49"/>
      <c r="H13" s="49"/>
      <c r="I13" s="49"/>
      <c r="J13" s="49"/>
      <c r="K13" s="2573">
        <v>13.505581099420361</v>
      </c>
      <c r="L13" s="2573">
        <v>5.72157734336402</v>
      </c>
      <c r="M13" s="2573">
        <v>11.643196166025989</v>
      </c>
      <c r="N13" s="2574">
        <v>6.2277506285138</v>
      </c>
      <c r="O13" s="2577">
        <v>10944.544313903587</v>
      </c>
    </row>
    <row r="14" ht="18" customHeight="1" x14ac:dyDescent="0.25">
      <c r="B14" s="2576" t="s">
        <v>2069</v>
      </c>
      <c r="C14" s="2572">
        <v>8769.112413562445</v>
      </c>
      <c r="D14" s="2578">
        <v>0.89803556275111</v>
      </c>
      <c r="E14" s="2578">
        <v>0.41418147392644</v>
      </c>
      <c r="F14" s="526"/>
      <c r="G14" s="526"/>
      <c r="H14" s="526"/>
      <c r="I14" s="526"/>
      <c r="J14" s="49"/>
      <c r="K14" s="2578">
        <v>21.356619188794518</v>
      </c>
      <c r="L14" s="2578">
        <v>13.22054034892216</v>
      </c>
      <c r="M14" s="2578">
        <v>2.79042787916428</v>
      </c>
      <c r="N14" s="2579">
        <v>4.991759002653</v>
      </c>
      <c r="O14" s="2580">
        <v>8904.015499909983</v>
      </c>
    </row>
    <row r="15" ht="18" customHeight="1" x14ac:dyDescent="0.25">
      <c r="B15" s="2576" t="s">
        <v>2070</v>
      </c>
      <c r="C15" s="2572">
        <v>21485.86265984228</v>
      </c>
      <c r="D15" s="2573">
        <v>2.08973695185672</v>
      </c>
      <c r="E15" s="2573">
        <v>0.3839857222874647</v>
      </c>
      <c r="F15" s="49"/>
      <c r="G15" s="49"/>
      <c r="H15" s="49"/>
      <c r="I15" s="49"/>
      <c r="J15" s="49"/>
      <c r="K15" s="2573">
        <v>99.24435173598103</v>
      </c>
      <c r="L15" s="2573">
        <v>195.730451397068</v>
      </c>
      <c r="M15" s="2573">
        <v>35.58903760002946</v>
      </c>
      <c r="N15" s="2574">
        <v>2.5432922875085002</v>
      </c>
      <c r="O15" s="2577">
        <v>21646.131510900446</v>
      </c>
    </row>
    <row r="16" ht="18" customHeight="1" x14ac:dyDescent="0.25">
      <c r="B16" s="2576" t="s">
        <v>2071</v>
      </c>
      <c r="C16" s="2572">
        <v>3440.211526119844</v>
      </c>
      <c r="D16" s="2573">
        <v>3.55626016764428</v>
      </c>
      <c r="E16" s="2573">
        <v>0.2666024728913</v>
      </c>
      <c r="F16" s="49"/>
      <c r="G16" s="49"/>
      <c r="H16" s="49"/>
      <c r="I16" s="49"/>
      <c r="J16" s="49"/>
      <c r="K16" s="2573">
        <v>16.108357238486718</v>
      </c>
      <c r="L16" s="2573">
        <v>191.4722472753097</v>
      </c>
      <c r="M16" s="2573">
        <v>24.53010417206078</v>
      </c>
      <c r="N16" s="2574">
        <v>1.10184656472411</v>
      </c>
      <c r="O16" s="2577">
        <v>3610.4364661300788</v>
      </c>
    </row>
    <row r="17" ht="18" customHeight="1" x14ac:dyDescent="0.25">
      <c r="B17" s="2576" t="s">
        <v>2072</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6.20535848757988</v>
      </c>
      <c r="D18" s="2573">
        <v>3.56811422836958</v>
      </c>
      <c r="E18" s="2573">
        <v>0.00008145333332999999</v>
      </c>
      <c r="F18" s="49"/>
      <c r="G18" s="49"/>
      <c r="H18" s="49"/>
      <c r="I18" s="49"/>
      <c r="J18" s="49"/>
      <c r="K18" s="2573">
        <v>0.00334183666666</v>
      </c>
      <c r="L18" s="2573">
        <v>0.19845066666666</v>
      </c>
      <c r="M18" s="2573">
        <v>5.6352226477219</v>
      </c>
      <c r="N18" s="2574">
        <v>0.01955354595655</v>
      </c>
      <c r="O18" s="2577">
        <v>106.13414201526058</v>
      </c>
    </row>
    <row r="19" ht="18" customHeight="1" x14ac:dyDescent="0.25">
      <c r="B19" s="2576" t="s">
        <v>2073</v>
      </c>
      <c r="C19" s="2581">
        <v>4.4496</v>
      </c>
      <c r="D19" s="2582">
        <v>0.09389636666666</v>
      </c>
      <c r="E19" s="2573">
        <v>0.00008145333332999999</v>
      </c>
      <c r="F19" s="49"/>
      <c r="G19" s="49"/>
      <c r="H19" s="49"/>
      <c r="I19" s="49"/>
      <c r="J19" s="49"/>
      <c r="K19" s="2573">
        <v>0.00334183666666</v>
      </c>
      <c r="L19" s="2573">
        <v>0.19845066666666</v>
      </c>
      <c r="M19" s="2573">
        <v>0.009248</v>
      </c>
      <c r="N19" s="2574">
        <v>0.01955354595655</v>
      </c>
      <c r="O19" s="2577">
        <v>7.10028339999893</v>
      </c>
    </row>
    <row r="20" ht="18" customHeight="1" x14ac:dyDescent="0.25">
      <c r="B20" s="2583" t="s">
        <v>2074</v>
      </c>
      <c r="C20" s="2581">
        <v>1.75575848757988</v>
      </c>
      <c r="D20" s="2584">
        <v>3.47421786170292</v>
      </c>
      <c r="E20" s="2573" t="s">
        <v>115</v>
      </c>
      <c r="F20" s="526"/>
      <c r="G20" s="526"/>
      <c r="H20" s="526"/>
      <c r="I20" s="526"/>
      <c r="J20" s="49"/>
      <c r="K20" s="2578" t="s">
        <v>104</v>
      </c>
      <c r="L20" s="2578" t="s">
        <v>104</v>
      </c>
      <c r="M20" s="2578">
        <v>5.6259746477218995</v>
      </c>
      <c r="N20" s="2579" t="s">
        <v>116</v>
      </c>
      <c r="O20" s="2580">
        <v>99.03385861526165</v>
      </c>
    </row>
    <row r="21" ht="18" customHeight="1" x14ac:dyDescent="0.25">
      <c r="B21" s="2585" t="s">
        <v>2075</v>
      </c>
      <c r="C21" s="2586" t="s">
        <v>104</v>
      </c>
      <c r="D21" s="2587"/>
      <c r="E21" s="2587"/>
      <c r="F21" s="526"/>
      <c r="G21" s="526"/>
      <c r="H21" s="526"/>
      <c r="I21" s="526"/>
      <c r="J21" s="526"/>
      <c r="K21" s="526"/>
      <c r="L21" s="526"/>
      <c r="M21" s="526"/>
      <c r="N21" s="1504"/>
      <c r="O21" s="2580" t="s">
        <v>104</v>
      </c>
    </row>
    <row r="22" ht="18" customHeight="1" x14ac:dyDescent="0.25">
      <c r="B22" s="2588" t="s">
        <v>2076</v>
      </c>
      <c r="C22" s="2589">
        <v>6143.997248713832</v>
      </c>
      <c r="D22" s="2590">
        <v>0.35506987053224</v>
      </c>
      <c r="E22" s="2566">
        <v>1.5566656991717602</v>
      </c>
      <c r="F22" s="2566">
        <v>1087.4461994110777</v>
      </c>
      <c r="G22" s="2566">
        <v>316.20571912456734</v>
      </c>
      <c r="H22" s="2566" t="s">
        <v>104</v>
      </c>
      <c r="I22" s="2566">
        <v>0.0031953223883884</v>
      </c>
      <c r="J22" s="2566" t="s">
        <v>104</v>
      </c>
      <c r="K22" s="2566">
        <v>13.32341898861193</v>
      </c>
      <c r="L22" s="2566">
        <v>23.08806574043497</v>
      </c>
      <c r="M22" s="2566">
        <v>82.18003204982178</v>
      </c>
      <c r="N22" s="2569">
        <v>13.83209927313596</v>
      </c>
      <c r="O22" s="2570">
        <v>8045.197610032024</v>
      </c>
    </row>
    <row r="23" ht="18" customHeight="1" x14ac:dyDescent="0.25">
      <c r="B23" s="2571" t="s">
        <v>2077</v>
      </c>
      <c r="C23" s="2581">
        <v>1993.667648317145</v>
      </c>
      <c r="D23" s="2582" t="s">
        <v>110</v>
      </c>
      <c r="E23" s="2573" t="s">
        <v>110</v>
      </c>
      <c r="F23" s="205"/>
      <c r="G23" s="205"/>
      <c r="H23" s="205"/>
      <c r="I23" s="205"/>
      <c r="J23" s="49"/>
      <c r="K23" s="2591">
        <v>0.49156</v>
      </c>
      <c r="L23" s="2591"/>
      <c r="M23" s="2591">
        <v>0.01143</v>
      </c>
      <c r="N23" s="2592">
        <v>0.60220364857181</v>
      </c>
      <c r="O23" s="2575">
        <v>1993.667648317145</v>
      </c>
    </row>
    <row r="24" ht="18" customHeight="1" x14ac:dyDescent="0.25">
      <c r="B24" s="2571" t="s">
        <v>855</v>
      </c>
      <c r="C24" s="2581">
        <v>700.6240471488493</v>
      </c>
      <c r="D24" s="2582">
        <v>0.03547916437937999</v>
      </c>
      <c r="E24" s="2573">
        <v>0.89011621756193</v>
      </c>
      <c r="F24" s="2573"/>
      <c r="G24" s="2573"/>
      <c r="H24" s="2573"/>
      <c r="I24" s="2573"/>
      <c r="J24" s="2593"/>
      <c r="K24" s="2573">
        <v>0.89800247094635</v>
      </c>
      <c r="L24" s="2573">
        <v>0.13870875619387</v>
      </c>
      <c r="M24" s="2573">
        <v>2.36365075047606</v>
      </c>
      <c r="N24" s="2574">
        <v>0.5711239623365</v>
      </c>
      <c r="O24" s="2577">
        <v>937.4982614053835</v>
      </c>
    </row>
    <row r="25" ht="18" customHeight="1" x14ac:dyDescent="0.25">
      <c r="B25" s="2571" t="s">
        <v>623</v>
      </c>
      <c r="C25" s="2581">
        <v>3091.6236424001627</v>
      </c>
      <c r="D25" s="2582">
        <v>0.010473677054549999</v>
      </c>
      <c r="E25" s="2573" t="s">
        <v>110</v>
      </c>
      <c r="F25" s="2573" t="s">
        <v>104</v>
      </c>
      <c r="G25" s="2573">
        <v>301.6823431245674</v>
      </c>
      <c r="H25" s="2573"/>
      <c r="I25" s="2573">
        <v>0.0020013081209632</v>
      </c>
      <c r="J25" s="2573"/>
      <c r="K25" s="2573">
        <v>1.2592798260724</v>
      </c>
      <c r="L25" s="2573">
        <v>8.4602047655</v>
      </c>
      <c r="M25" s="2573">
        <v>0.3070719529378</v>
      </c>
      <c r="N25" s="2574">
        <v>7.1963264127917395</v>
      </c>
      <c r="O25" s="2577">
        <v>3440.629989324893</v>
      </c>
    </row>
    <row r="26" ht="18" customHeight="1" x14ac:dyDescent="0.25">
      <c r="B26" s="2571" t="s">
        <v>2078</v>
      </c>
      <c r="C26" s="2581">
        <v>328.8733110666667</v>
      </c>
      <c r="D26" s="2594" t="s">
        <v>110</v>
      </c>
      <c r="E26" s="2593" t="s">
        <v>110</v>
      </c>
      <c r="F26" s="49"/>
      <c r="G26" s="49"/>
      <c r="H26" s="49"/>
      <c r="I26" s="49"/>
      <c r="J26" s="49"/>
      <c r="K26" s="2573" t="s">
        <v>110</v>
      </c>
      <c r="L26" s="2573">
        <v>0.0008075</v>
      </c>
      <c r="M26" s="2573">
        <v>71.5992405999615</v>
      </c>
      <c r="N26" s="2574" t="s">
        <v>110</v>
      </c>
      <c r="O26" s="2577">
        <v>328.8733110666667</v>
      </c>
    </row>
    <row r="27" ht="18" customHeight="1" x14ac:dyDescent="0.25">
      <c r="B27" s="2571" t="s">
        <v>2079</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2080</v>
      </c>
      <c r="C28" s="927"/>
      <c r="D28" s="2587"/>
      <c r="E28" s="526"/>
      <c r="F28" s="2578">
        <v>1087.4461994110777</v>
      </c>
      <c r="G28" s="2578">
        <v>4.73337599999991</v>
      </c>
      <c r="H28" s="2578" t="s">
        <v>104</v>
      </c>
      <c r="I28" s="2578"/>
      <c r="J28" s="2593" t="s">
        <v>104</v>
      </c>
      <c r="K28" s="526"/>
      <c r="L28" s="526"/>
      <c r="M28" s="526"/>
      <c r="N28" s="1504"/>
      <c r="O28" s="2580">
        <v>1092.1795754110776</v>
      </c>
    </row>
    <row r="29" ht="18" customHeight="1" x14ac:dyDescent="0.25">
      <c r="B29" s="2571" t="s">
        <v>648</v>
      </c>
      <c r="C29" s="2595" t="s">
        <v>649</v>
      </c>
      <c r="D29" s="2596" t="s">
        <v>110</v>
      </c>
      <c r="E29" s="2597">
        <v>0.39689</v>
      </c>
      <c r="F29" s="2578"/>
      <c r="G29" s="2578">
        <v>9.790000000000001</v>
      </c>
      <c r="H29" s="2578"/>
      <c r="I29" s="2578">
        <v>0.0011940142674252</v>
      </c>
      <c r="J29" s="2593"/>
      <c r="K29" s="2597">
        <v>0.00799366</v>
      </c>
      <c r="L29" s="2597">
        <v>0.24313285</v>
      </c>
      <c r="M29" s="2597">
        <v>0.02014408</v>
      </c>
      <c r="N29" s="2598">
        <v>0.00583162</v>
      </c>
      <c r="O29" s="2580">
        <v>143.0251852844922</v>
      </c>
    </row>
    <row r="30" ht="18" customHeight="1" x14ac:dyDescent="0.25">
      <c r="B30" s="2599" t="s">
        <v>2081</v>
      </c>
      <c r="C30" s="2600">
        <v>29.208599781009056</v>
      </c>
      <c r="D30" s="2601">
        <v>0.30911702909831</v>
      </c>
      <c r="E30" s="2602">
        <v>0.26965948160983</v>
      </c>
      <c r="F30" s="2602"/>
      <c r="G30" s="2602"/>
      <c r="H30" s="2602"/>
      <c r="I30" s="2602"/>
      <c r="J30" s="2603"/>
      <c r="K30" s="2602">
        <v>10.66658303159318</v>
      </c>
      <c r="L30" s="2602">
        <v>14.2452118687411</v>
      </c>
      <c r="M30" s="2602">
        <v>7.878494666446421</v>
      </c>
      <c r="N30" s="2604">
        <v>5.45661362943591</v>
      </c>
      <c r="O30" s="2605">
        <v>109.3236392223667</v>
      </c>
    </row>
    <row r="31" ht="18" customHeight="1" x14ac:dyDescent="0.25">
      <c r="B31" s="2606" t="s">
        <v>2082</v>
      </c>
      <c r="C31" s="2607">
        <v>104.59150724637676</v>
      </c>
      <c r="D31" s="2608">
        <v>135.24672749256322</v>
      </c>
      <c r="E31" s="2609">
        <v>10.01424446675302</v>
      </c>
      <c r="F31" s="2610"/>
      <c r="G31" s="2610"/>
      <c r="H31" s="2610"/>
      <c r="I31" s="2610"/>
      <c r="J31" s="2610"/>
      <c r="K31" s="2611">
        <v>13.02289039262401</v>
      </c>
      <c r="L31" s="2611" t="s">
        <v>104</v>
      </c>
      <c r="M31" s="2611">
        <v>33.23831299850016</v>
      </c>
      <c r="N31" s="2612"/>
      <c r="O31" s="2613">
        <v>6545.274660727697</v>
      </c>
    </row>
    <row r="32" ht="18" customHeight="1" x14ac:dyDescent="0.25">
      <c r="B32" s="2614" t="s">
        <v>2083</v>
      </c>
      <c r="C32" s="927"/>
      <c r="D32" s="2615">
        <v>125.07438065714373</v>
      </c>
      <c r="E32" s="205"/>
      <c r="F32" s="1566"/>
      <c r="G32" s="1566"/>
      <c r="H32" s="737"/>
      <c r="I32" s="1566"/>
      <c r="J32" s="737"/>
      <c r="K32" s="205"/>
      <c r="L32" s="205"/>
      <c r="M32" s="205"/>
      <c r="N32" s="746"/>
      <c r="O32" s="2575">
        <v>3502.0826584000247</v>
      </c>
    </row>
    <row r="33" ht="18" customHeight="1" x14ac:dyDescent="0.25">
      <c r="B33" s="2614" t="s">
        <v>2084</v>
      </c>
      <c r="C33" s="927"/>
      <c r="D33" s="2582">
        <v>10.172346835419502</v>
      </c>
      <c r="E33" s="2582">
        <v>1.26290611552979</v>
      </c>
      <c r="F33" s="1566"/>
      <c r="G33" s="1566"/>
      <c r="H33" s="1566"/>
      <c r="I33" s="1566"/>
      <c r="J33" s="1566"/>
      <c r="K33" s="49"/>
      <c r="L33" s="49"/>
      <c r="M33" s="2616">
        <v>23.822627252827672</v>
      </c>
      <c r="N33" s="723"/>
      <c r="O33" s="2577">
        <v>619.4958320071404</v>
      </c>
    </row>
    <row r="34" ht="18" customHeight="1" x14ac:dyDescent="0.25">
      <c r="B34" s="2614" t="s">
        <v>2085</v>
      </c>
      <c r="C34" s="927"/>
      <c r="D34" s="2582" t="s">
        <v>104</v>
      </c>
      <c r="E34" s="49"/>
      <c r="F34" s="1566"/>
      <c r="G34" s="1566"/>
      <c r="H34" s="1566"/>
      <c r="I34" s="1566"/>
      <c r="J34" s="1566"/>
      <c r="K34" s="49"/>
      <c r="L34" s="49"/>
      <c r="M34" s="2616" t="s">
        <v>104</v>
      </c>
      <c r="N34" s="723"/>
      <c r="O34" s="2577" t="s">
        <v>104</v>
      </c>
    </row>
    <row r="35" ht="18" customHeight="1" x14ac:dyDescent="0.25">
      <c r="B35" s="2614" t="s">
        <v>2086</v>
      </c>
      <c r="C35" s="2617"/>
      <c r="D35" s="2582" t="s">
        <v>104</v>
      </c>
      <c r="E35" s="2582">
        <v>8.75133835122323</v>
      </c>
      <c r="F35" s="1566"/>
      <c r="G35" s="1566"/>
      <c r="H35" s="1566"/>
      <c r="I35" s="1566"/>
      <c r="J35" s="1566"/>
      <c r="K35" s="2616">
        <v>12.4568813258922</v>
      </c>
      <c r="L35" s="2616" t="s">
        <v>104</v>
      </c>
      <c r="M35" s="2616">
        <v>9.41568574567249</v>
      </c>
      <c r="N35" s="723"/>
      <c r="O35" s="2577">
        <v>2319.104663074156</v>
      </c>
    </row>
    <row r="36" ht="18" customHeight="1" x14ac:dyDescent="0.25">
      <c r="B36" s="2614" t="s">
        <v>2087</v>
      </c>
      <c r="C36" s="927"/>
      <c r="D36" s="2582"/>
      <c r="E36" s="2582"/>
      <c r="F36" s="1566"/>
      <c r="G36" s="1566"/>
      <c r="H36" s="1566"/>
      <c r="I36" s="1566"/>
      <c r="J36" s="1566"/>
      <c r="K36" s="2616" t="s">
        <v>104</v>
      </c>
      <c r="L36" s="2616" t="s">
        <v>104</v>
      </c>
      <c r="M36" s="2616" t="s">
        <v>104</v>
      </c>
      <c r="N36" s="2618"/>
      <c r="O36" s="2577"/>
    </row>
    <row r="37" ht="18" customHeight="1" x14ac:dyDescent="0.25">
      <c r="B37" s="2614" t="s">
        <v>2088</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974</v>
      </c>
      <c r="C38" s="2595">
        <v>104.4193333333333</v>
      </c>
      <c r="D38" s="2620"/>
      <c r="E38" s="2620"/>
      <c r="F38" s="2587"/>
      <c r="G38" s="2587"/>
      <c r="H38" s="2587"/>
      <c r="I38" s="2587"/>
      <c r="J38" s="2587"/>
      <c r="K38" s="49"/>
      <c r="L38" s="49"/>
      <c r="M38" s="49"/>
      <c r="N38" s="1504"/>
      <c r="O38" s="2580">
        <v>104.4193333333333</v>
      </c>
    </row>
    <row r="39" ht="18" customHeight="1" x14ac:dyDescent="0.25">
      <c r="B39" s="2619" t="s">
        <v>975</v>
      </c>
      <c r="C39" s="2621">
        <v>0.17217391304347</v>
      </c>
      <c r="D39" s="2620"/>
      <c r="E39" s="2620"/>
      <c r="F39" s="2587"/>
      <c r="G39" s="2587"/>
      <c r="H39" s="2587"/>
      <c r="I39" s="2587"/>
      <c r="J39" s="2587"/>
      <c r="K39" s="49"/>
      <c r="L39" s="49"/>
      <c r="M39" s="49"/>
      <c r="N39" s="1504"/>
      <c r="O39" s="2580">
        <v>0.17217391304347</v>
      </c>
    </row>
    <row r="40" ht="18" customHeight="1" x14ac:dyDescent="0.25">
      <c r="B40" s="2619" t="s">
        <v>2089</v>
      </c>
      <c r="C40" s="2621" t="s">
        <v>104</v>
      </c>
      <c r="D40" s="2620"/>
      <c r="E40" s="2620"/>
      <c r="F40" s="2587"/>
      <c r="G40" s="2587"/>
      <c r="H40" s="2587"/>
      <c r="I40" s="2587"/>
      <c r="J40" s="2587"/>
      <c r="K40" s="49"/>
      <c r="L40" s="49"/>
      <c r="M40" s="49"/>
      <c r="N40" s="1504"/>
      <c r="O40" s="2580" t="s">
        <v>104</v>
      </c>
    </row>
    <row r="41" ht="18" customHeight="1" x14ac:dyDescent="0.25">
      <c r="B41" s="2622" t="s">
        <v>2090</v>
      </c>
      <c r="C41" s="2623"/>
      <c r="D41" s="2601"/>
      <c r="E41" s="2602"/>
      <c r="F41" s="291"/>
      <c r="G41" s="291"/>
      <c r="H41" s="291"/>
      <c r="I41" s="291"/>
      <c r="J41" s="289"/>
      <c r="K41" s="2616">
        <v>0.56600906673181</v>
      </c>
      <c r="L41" s="2616"/>
      <c r="M41" s="2616"/>
      <c r="N41" s="2624"/>
      <c r="O41" s="2605"/>
    </row>
    <row r="42" ht="18" customHeight="1" x14ac:dyDescent="0.25">
      <c r="B42" s="2606" t="s">
        <v>2091</v>
      </c>
      <c r="C42" s="2589">
        <v>-63536.07442717809</v>
      </c>
      <c r="D42" s="2590">
        <v>20.056706863336153</v>
      </c>
      <c r="E42" s="2566">
        <v>3.94002167367124</v>
      </c>
      <c r="F42" s="2610"/>
      <c r="G42" s="2610"/>
      <c r="H42" s="2610"/>
      <c r="I42" s="2610"/>
      <c r="J42" s="2610"/>
      <c r="K42" s="2625" t="s">
        <v>649</v>
      </c>
      <c r="L42" s="2625" t="s">
        <v>649</v>
      </c>
      <c r="M42" s="2626" t="s">
        <v>649</v>
      </c>
      <c r="N42" s="2627" t="s">
        <v>112</v>
      </c>
      <c r="O42" s="2570">
        <v>-61930.3808914818</v>
      </c>
    </row>
    <row r="43" ht="18" customHeight="1" x14ac:dyDescent="0.25">
      <c r="B43" s="2614" t="s">
        <v>2092</v>
      </c>
      <c r="C43" s="2628">
        <v>-57668.50107962341</v>
      </c>
      <c r="D43" s="2629">
        <v>9.31097477983152</v>
      </c>
      <c r="E43" s="2630">
        <v>3.8157557452452497</v>
      </c>
      <c r="F43" s="2587"/>
      <c r="G43" s="2587"/>
      <c r="H43" s="2587"/>
      <c r="I43" s="2587"/>
      <c r="J43" s="2587"/>
      <c r="K43" s="2616" t="s">
        <v>112</v>
      </c>
      <c r="L43" s="2616" t="s">
        <v>112</v>
      </c>
      <c r="M43" s="2631" t="s">
        <v>112</v>
      </c>
      <c r="N43" s="2632"/>
      <c r="O43" s="2633">
        <v>-56396.61851329814</v>
      </c>
    </row>
    <row r="44" ht="18" customHeight="1" x14ac:dyDescent="0.25">
      <c r="B44" s="2614" t="s">
        <v>2093</v>
      </c>
      <c r="C44" s="2628">
        <v>2777.8841194515935</v>
      </c>
      <c r="D44" s="2634">
        <v>10.00428976</v>
      </c>
      <c r="E44" s="2634" t="s">
        <v>103</v>
      </c>
      <c r="F44" s="1566"/>
      <c r="G44" s="1566"/>
      <c r="H44" s="1566"/>
      <c r="I44" s="1566"/>
      <c r="J44" s="1566"/>
      <c r="K44" s="2616" t="s">
        <v>112</v>
      </c>
      <c r="L44" s="2616" t="s">
        <v>112</v>
      </c>
      <c r="M44" s="2616" t="s">
        <v>112</v>
      </c>
      <c r="N44" s="2635"/>
      <c r="O44" s="2577">
        <v>3058.0042327315937</v>
      </c>
    </row>
    <row r="45" ht="18" customHeight="1" x14ac:dyDescent="0.25">
      <c r="B45" s="2614" t="s">
        <v>2094</v>
      </c>
      <c r="C45" s="2628">
        <v>-584.1609768074537</v>
      </c>
      <c r="D45" s="2634">
        <v>0.24247887710107</v>
      </c>
      <c r="E45" s="2634">
        <v>0.00003431457999</v>
      </c>
      <c r="F45" s="1566"/>
      <c r="G45" s="1566"/>
      <c r="H45" s="1566"/>
      <c r="I45" s="1566"/>
      <c r="J45" s="1566"/>
      <c r="K45" s="2616" t="s">
        <v>110</v>
      </c>
      <c r="L45" s="2616" t="s">
        <v>110</v>
      </c>
      <c r="M45" s="2616" t="s">
        <v>110</v>
      </c>
      <c r="N45" s="2635"/>
      <c r="O45" s="2577">
        <v>-577.3624748849264</v>
      </c>
    </row>
    <row r="46" ht="18" customHeight="1" x14ac:dyDescent="0.25">
      <c r="B46" s="2614" t="s">
        <v>2095</v>
      </c>
      <c r="C46" s="2628">
        <v>344.77949126158677</v>
      </c>
      <c r="D46" s="2634">
        <v>0.49896344640355994</v>
      </c>
      <c r="E46" s="2634">
        <v>0.08784591228404</v>
      </c>
      <c r="F46" s="1566"/>
      <c r="G46" s="1566"/>
      <c r="H46" s="1566"/>
      <c r="I46" s="1566"/>
      <c r="J46" s="1566"/>
      <c r="K46" s="2616" t="s">
        <v>112</v>
      </c>
      <c r="L46" s="2616" t="s">
        <v>112</v>
      </c>
      <c r="M46" s="2616" t="s">
        <v>112</v>
      </c>
      <c r="N46" s="2635"/>
      <c r="O46" s="2577">
        <v>382.02963451615705</v>
      </c>
    </row>
    <row r="47" ht="18" customHeight="1" x14ac:dyDescent="0.25">
      <c r="B47" s="2614" t="s">
        <v>2096</v>
      </c>
      <c r="C47" s="2628">
        <v>1461.285139255264</v>
      </c>
      <c r="D47" s="2634" t="s">
        <v>172</v>
      </c>
      <c r="E47" s="2636">
        <v>0.03638570156196</v>
      </c>
      <c r="F47" s="1566"/>
      <c r="G47" s="1566"/>
      <c r="H47" s="1566"/>
      <c r="I47" s="1566"/>
      <c r="J47" s="1566"/>
      <c r="K47" s="2616" t="s">
        <v>112</v>
      </c>
      <c r="L47" s="2616" t="s">
        <v>112</v>
      </c>
      <c r="M47" s="2616" t="s">
        <v>112</v>
      </c>
      <c r="N47" s="723"/>
      <c r="O47" s="2577">
        <v>1470.9273501691835</v>
      </c>
    </row>
    <row r="48" ht="18" customHeight="1" x14ac:dyDescent="0.25">
      <c r="B48" s="2614" t="s">
        <v>2097</v>
      </c>
      <c r="C48" s="2628">
        <v>-2.4474540480975593</v>
      </c>
      <c r="D48" s="2637" t="s">
        <v>172</v>
      </c>
      <c r="E48" s="2638" t="s">
        <v>103</v>
      </c>
      <c r="F48" s="2587"/>
      <c r="G48" s="2587"/>
      <c r="H48" s="2587"/>
      <c r="I48" s="2587"/>
      <c r="J48" s="2587"/>
      <c r="K48" s="2616" t="s">
        <v>112</v>
      </c>
      <c r="L48" s="2616" t="s">
        <v>112</v>
      </c>
      <c r="M48" s="2616" t="s">
        <v>112</v>
      </c>
      <c r="N48" s="1504"/>
      <c r="O48" s="2580">
        <v>-2.4474540480975593</v>
      </c>
    </row>
    <row r="49" ht="18" customHeight="1" x14ac:dyDescent="0.25">
      <c r="B49" s="2614" t="s">
        <v>2098</v>
      </c>
      <c r="C49" s="2639">
        <v>-9864.913666667571</v>
      </c>
      <c r="D49" s="2587"/>
      <c r="E49" s="2587"/>
      <c r="F49" s="2587"/>
      <c r="G49" s="2587"/>
      <c r="H49" s="2587"/>
      <c r="I49" s="2587"/>
      <c r="J49" s="2587"/>
      <c r="K49" s="2587"/>
      <c r="L49" s="2587"/>
      <c r="M49" s="2587"/>
      <c r="N49" s="2640"/>
      <c r="O49" s="2580">
        <v>-9864.913666667571</v>
      </c>
    </row>
    <row r="50" ht="18" customHeight="1" x14ac:dyDescent="0.25">
      <c r="B50" s="2622" t="s">
        <v>2099</v>
      </c>
      <c r="C50" s="2641"/>
      <c r="D50" s="2642"/>
      <c r="E50" s="2642"/>
      <c r="F50" s="291"/>
      <c r="G50" s="291"/>
      <c r="H50" s="291"/>
      <c r="I50" s="291"/>
      <c r="J50" s="291"/>
      <c r="K50" s="2643"/>
      <c r="L50" s="2643"/>
      <c r="M50" s="2643"/>
      <c r="N50" s="2644" t="s">
        <v>112</v>
      </c>
      <c r="O50" s="2605"/>
    </row>
    <row r="51" ht="18" customHeight="1" x14ac:dyDescent="0.25">
      <c r="B51" s="2645" t="s">
        <v>2100</v>
      </c>
      <c r="C51" s="2589">
        <v>102.718384546747</v>
      </c>
      <c r="D51" s="2608">
        <v>79.07063985621483</v>
      </c>
      <c r="E51" s="2609">
        <v>0.87273292525729</v>
      </c>
      <c r="F51" s="2610"/>
      <c r="G51" s="2610"/>
      <c r="H51" s="2610"/>
      <c r="I51" s="2610"/>
      <c r="J51" s="2610"/>
      <c r="K51" s="2611">
        <v>0.1756950192</v>
      </c>
      <c r="L51" s="2611">
        <v>0.7201377002</v>
      </c>
      <c r="M51" s="2611">
        <v>1.14774404870928</v>
      </c>
      <c r="N51" s="2612">
        <v>0.012133921399999999</v>
      </c>
      <c r="O51" s="2646">
        <v>2547.970525713944</v>
      </c>
    </row>
    <row r="52" ht="18" customHeight="1" x14ac:dyDescent="0.25">
      <c r="B52" s="2647" t="s">
        <v>2101</v>
      </c>
      <c r="C52" s="2617"/>
      <c r="D52" s="2608">
        <v>69.8044367464789</v>
      </c>
      <c r="E52" s="205"/>
      <c r="F52" s="2610"/>
      <c r="G52" s="2610"/>
      <c r="H52" s="2610"/>
      <c r="I52" s="2610"/>
      <c r="J52" s="2610"/>
      <c r="K52" s="2611" t="s">
        <v>110</v>
      </c>
      <c r="L52" s="2611" t="s">
        <v>116</v>
      </c>
      <c r="M52" s="2611">
        <v>1.09935907349855</v>
      </c>
      <c r="N52" s="746"/>
      <c r="O52" s="2648">
        <v>1954.524228901409</v>
      </c>
    </row>
    <row r="53" ht="18" customHeight="1" x14ac:dyDescent="0.25">
      <c r="B53" s="2614" t="s">
        <v>2102</v>
      </c>
      <c r="C53" s="2617"/>
      <c r="D53" s="2615">
        <v>2.920938</v>
      </c>
      <c r="E53" s="2591">
        <v>0.148488</v>
      </c>
      <c r="F53" s="1566"/>
      <c r="G53" s="1566"/>
      <c r="H53" s="1566"/>
      <c r="I53" s="1566"/>
      <c r="J53" s="1566"/>
      <c r="K53" s="2616" t="s">
        <v>110</v>
      </c>
      <c r="L53" s="2616">
        <v>0.162792</v>
      </c>
      <c r="M53" s="2616" t="s">
        <v>110</v>
      </c>
      <c r="N53" s="746"/>
      <c r="O53" s="2575">
        <v>121.13558400000001</v>
      </c>
    </row>
    <row r="54" ht="18" customHeight="1" x14ac:dyDescent="0.25">
      <c r="B54" s="2614" t="s">
        <v>2103</v>
      </c>
      <c r="C54" s="2607">
        <v>102.718384546747</v>
      </c>
      <c r="D54" s="2582">
        <v>0.001127</v>
      </c>
      <c r="E54" s="2582">
        <v>0.01784537055</v>
      </c>
      <c r="F54" s="1566"/>
      <c r="G54" s="1566"/>
      <c r="H54" s="1566"/>
      <c r="I54" s="1566"/>
      <c r="J54" s="1566"/>
      <c r="K54" s="2616">
        <v>0.1756950192</v>
      </c>
      <c r="L54" s="2616">
        <v>0.5573457002</v>
      </c>
      <c r="M54" s="2616">
        <v>0.01429821921073</v>
      </c>
      <c r="N54" s="2618">
        <v>0.012133921399999999</v>
      </c>
      <c r="O54" s="2649">
        <v>107.478963742497</v>
      </c>
    </row>
    <row r="55" ht="18" customHeight="1" x14ac:dyDescent="0.25">
      <c r="B55" s="2614" t="s">
        <v>2104</v>
      </c>
      <c r="C55" s="927"/>
      <c r="D55" s="2582">
        <v>6.34413810973593</v>
      </c>
      <c r="E55" s="2582">
        <v>0.70639955470729</v>
      </c>
      <c r="F55" s="1566"/>
      <c r="G55" s="1566"/>
      <c r="H55" s="1566"/>
      <c r="I55" s="1566"/>
      <c r="J55" s="1566"/>
      <c r="K55" s="2616" t="s">
        <v>116</v>
      </c>
      <c r="L55" s="2616" t="s">
        <v>116</v>
      </c>
      <c r="M55" s="2616">
        <v>0.034086755999999996</v>
      </c>
      <c r="N55" s="746"/>
      <c r="O55" s="2649">
        <v>364.83174907003786</v>
      </c>
    </row>
    <row r="56" ht="18" customHeight="1" x14ac:dyDescent="0.25">
      <c r="B56" s="2622" t="s">
        <v>2105</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2106</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2107</v>
      </c>
      <c r="C59" s="2655"/>
      <c r="D59" s="2656"/>
      <c r="E59" s="2656"/>
      <c r="F59" s="2656"/>
      <c r="G59" s="2656"/>
      <c r="H59" s="2656"/>
      <c r="I59" s="2656"/>
      <c r="J59" s="2656"/>
      <c r="K59" s="2656"/>
      <c r="L59" s="2656"/>
      <c r="M59" s="2656"/>
      <c r="N59" s="2657"/>
      <c r="O59" s="1064"/>
    </row>
    <row r="60" ht="18" customHeight="1" x14ac:dyDescent="0.25">
      <c r="B60" s="2658" t="s">
        <v>128</v>
      </c>
      <c r="C60" s="2581">
        <v>9280.155680173053</v>
      </c>
      <c r="D60" s="2573">
        <v>0.07288067039524</v>
      </c>
      <c r="E60" s="2573">
        <v>0.45554924310138</v>
      </c>
      <c r="F60" s="49"/>
      <c r="G60" s="49"/>
      <c r="H60" s="49"/>
      <c r="I60" s="49"/>
      <c r="J60" s="49"/>
      <c r="K60" s="2573">
        <v>145.13036231823716</v>
      </c>
      <c r="L60" s="2573">
        <v>14.519881364624979</v>
      </c>
      <c r="M60" s="2573">
        <v>3.05819390703894</v>
      </c>
      <c r="N60" s="2574">
        <v>50.323507648536555</v>
      </c>
      <c r="O60" s="2577">
        <v>9402.916888365984</v>
      </c>
    </row>
    <row r="61" ht="18" customHeight="1" x14ac:dyDescent="0.25">
      <c r="B61" s="2576" t="s">
        <v>129</v>
      </c>
      <c r="C61" s="2581">
        <v>2493.65575210142</v>
      </c>
      <c r="D61" s="2591">
        <v>0.02408878944268</v>
      </c>
      <c r="E61" s="2591">
        <v>0.11023640951561</v>
      </c>
      <c r="F61" s="49"/>
      <c r="G61" s="49"/>
      <c r="H61" s="49"/>
      <c r="I61" s="49"/>
      <c r="J61" s="205"/>
      <c r="K61" s="2591">
        <v>8.92970639612215</v>
      </c>
      <c r="L61" s="2591">
        <v>6.79094727559475</v>
      </c>
      <c r="M61" s="2591">
        <v>0.65149519600903</v>
      </c>
      <c r="N61" s="2592">
        <v>0.78913164603386</v>
      </c>
      <c r="O61" s="2575">
        <v>2523.542886727452</v>
      </c>
    </row>
    <row r="62" ht="18" customHeight="1" x14ac:dyDescent="0.25">
      <c r="B62" s="2576" t="s">
        <v>2108</v>
      </c>
      <c r="C62" s="2581">
        <v>6786.499928071633</v>
      </c>
      <c r="D62" s="2573">
        <v>0.04879188095256</v>
      </c>
      <c r="E62" s="2573">
        <v>0.34531283358577</v>
      </c>
      <c r="F62" s="49"/>
      <c r="G62" s="49"/>
      <c r="H62" s="49"/>
      <c r="I62" s="49"/>
      <c r="J62" s="49"/>
      <c r="K62" s="2573">
        <v>136.200655922115</v>
      </c>
      <c r="L62" s="2573">
        <v>7.72893408903023</v>
      </c>
      <c r="M62" s="2573">
        <v>2.40669871102991</v>
      </c>
      <c r="N62" s="2574">
        <v>49.5343760025027</v>
      </c>
      <c r="O62" s="2577">
        <v>6879.374001638534</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43918.755211654636</v>
      </c>
      <c r="D64" s="301"/>
      <c r="E64" s="301"/>
      <c r="F64" s="526"/>
      <c r="G64" s="526"/>
      <c r="H64" s="526"/>
      <c r="I64" s="526"/>
      <c r="J64" s="301"/>
      <c r="K64" s="301"/>
      <c r="L64" s="301"/>
      <c r="M64" s="301"/>
      <c r="N64" s="2632"/>
      <c r="O64" s="2633">
        <v>43918.755211654636</v>
      </c>
    </row>
    <row r="65" ht="18" customHeight="1" x14ac:dyDescent="0.25">
      <c r="B65" s="2658" t="s">
        <v>2109</v>
      </c>
      <c r="C65" s="2586"/>
      <c r="D65" s="49"/>
      <c r="E65" s="49"/>
      <c r="F65" s="49"/>
      <c r="G65" s="49"/>
      <c r="H65" s="49"/>
      <c r="I65" s="49"/>
      <c r="J65" s="49"/>
      <c r="K65" s="49"/>
      <c r="L65" s="49"/>
      <c r="M65" s="49"/>
      <c r="N65" s="723"/>
      <c r="O65" s="2577"/>
    </row>
    <row r="66" ht="18" customHeight="1" x14ac:dyDescent="0.25">
      <c r="B66" s="2659" t="s">
        <v>2110</v>
      </c>
      <c r="C66" s="2586" t="s">
        <v>112</v>
      </c>
      <c r="D66" s="526"/>
      <c r="E66" s="526"/>
      <c r="F66" s="289"/>
      <c r="G66" s="526"/>
      <c r="H66" s="526"/>
      <c r="I66" s="526"/>
      <c r="J66" s="526"/>
      <c r="K66" s="526"/>
      <c r="L66" s="526"/>
      <c r="M66" s="526"/>
      <c r="N66" s="1504"/>
      <c r="O66" s="2580" t="s">
        <v>112</v>
      </c>
    </row>
    <row r="67" ht="18" customHeight="1" x14ac:dyDescent="0.25">
      <c r="B67" s="2660" t="s">
        <v>2111</v>
      </c>
      <c r="C67" s="2661"/>
      <c r="D67" s="2662"/>
      <c r="E67" s="2663">
        <v>0.17156727714642</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2112</v>
      </c>
      <c r="C69" s="2668" t="s">
        <v>911</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-12814.648447601612</v>
      </c>
      <c r="D10" s="2560">
        <v>6915.672364590844</v>
      </c>
      <c r="E10" s="2560">
        <v>4839.557926199206</v>
      </c>
      <c r="F10" s="2560">
        <v>1087.4461994110777</v>
      </c>
      <c r="G10" s="2560">
        <v>316.20571912456734</v>
      </c>
      <c r="H10" s="2560" t="s">
        <v>104</v>
      </c>
      <c r="I10" s="2687">
        <v>75.0900761271274</v>
      </c>
      <c r="J10" s="2687" t="s">
        <v>104</v>
      </c>
      <c r="K10" s="2562">
        <v>419.323837851226</v>
      </c>
      <c r="M10" s="1614"/>
    </row>
    <row r="11" ht="18" customHeight="1" x14ac:dyDescent="0.2">
      <c r="B11" s="2688" t="s">
        <v>2066</v>
      </c>
      <c r="C11" s="2625">
        <v>44370.11883906953</v>
      </c>
      <c r="D11" s="2625">
        <v>343.25633027674354</v>
      </c>
      <c r="E11" s="2625">
        <v>497.88676351307953</v>
      </c>
      <c r="F11" s="2567"/>
      <c r="G11" s="2567"/>
      <c r="H11" s="2689"/>
      <c r="I11" s="2689"/>
      <c r="J11" s="2690"/>
      <c r="K11" s="2691">
        <v>45211.26193285936</v>
      </c>
      <c r="L11" s="135"/>
    </row>
    <row r="12" ht="18" customHeight="1" x14ac:dyDescent="0.2">
      <c r="B12" s="2692" t="s">
        <v>157</v>
      </c>
      <c r="C12" s="2616">
        <v>44363.91348058195</v>
      </c>
      <c r="D12" s="2616">
        <v>243.3491318823953</v>
      </c>
      <c r="E12" s="2616">
        <v>497.8651783797471</v>
      </c>
      <c r="F12" s="49"/>
      <c r="G12" s="49"/>
      <c r="H12" s="49"/>
      <c r="I12" s="1357"/>
      <c r="J12" s="1357"/>
      <c r="K12" s="2693">
        <v>45105.12779084409</v>
      </c>
      <c r="L12" s="135"/>
    </row>
    <row r="13" ht="18" customHeight="1" x14ac:dyDescent="0.2">
      <c r="B13" s="2694" t="s">
        <v>2068</v>
      </c>
      <c r="C13" s="2616">
        <v>10668.726881057384</v>
      </c>
      <c r="D13" s="2616">
        <v>60.1162167793362</v>
      </c>
      <c r="E13" s="2616">
        <v>215.70121606686777</v>
      </c>
      <c r="F13" s="49"/>
      <c r="G13" s="49"/>
      <c r="H13" s="49"/>
      <c r="I13" s="1357"/>
      <c r="J13" s="1357"/>
      <c r="K13" s="2693">
        <v>10944.544313903587</v>
      </c>
      <c r="L13" s="135"/>
    </row>
    <row r="14" ht="18" customHeight="1" x14ac:dyDescent="0.2">
      <c r="B14" s="2694" t="s">
        <v>2127</v>
      </c>
      <c r="C14" s="2616">
        <v>8769.112413562445</v>
      </c>
      <c r="D14" s="2616">
        <v>25.14499575703108</v>
      </c>
      <c r="E14" s="2616">
        <v>109.7580905905066</v>
      </c>
      <c r="F14" s="49"/>
      <c r="G14" s="49"/>
      <c r="H14" s="49"/>
      <c r="I14" s="1357"/>
      <c r="J14" s="1357"/>
      <c r="K14" s="2693">
        <v>8904.015499909983</v>
      </c>
      <c r="L14" s="135"/>
    </row>
    <row r="15" ht="18" customHeight="1" x14ac:dyDescent="0.2">
      <c r="B15" s="2694" t="s">
        <v>2070</v>
      </c>
      <c r="C15" s="2616">
        <v>21485.86265984228</v>
      </c>
      <c r="D15" s="2616">
        <v>58.51263465198816</v>
      </c>
      <c r="E15" s="2616">
        <v>101.75621640617814</v>
      </c>
      <c r="F15" s="49"/>
      <c r="G15" s="49"/>
      <c r="H15" s="49"/>
      <c r="I15" s="1357"/>
      <c r="J15" s="1357"/>
      <c r="K15" s="2693">
        <v>21646.131510900446</v>
      </c>
      <c r="L15" s="135"/>
    </row>
    <row r="16" ht="18" customHeight="1" x14ac:dyDescent="0.2">
      <c r="B16" s="2694" t="s">
        <v>2071</v>
      </c>
      <c r="C16" s="2616">
        <v>3440.211526119844</v>
      </c>
      <c r="D16" s="2616">
        <v>99.57528469403985</v>
      </c>
      <c r="E16" s="2616">
        <v>70.6496553161945</v>
      </c>
      <c r="F16" s="49"/>
      <c r="G16" s="49"/>
      <c r="H16" s="49"/>
      <c r="I16" s="1357"/>
      <c r="J16" s="1357"/>
      <c r="K16" s="2693">
        <v>3610.4364661300788</v>
      </c>
      <c r="L16" s="135"/>
    </row>
    <row r="17" ht="18" customHeight="1" x14ac:dyDescent="0.2">
      <c r="B17" s="2694" t="s">
        <v>2072</v>
      </c>
      <c r="C17" s="2616" t="s">
        <v>103</v>
      </c>
      <c r="D17" s="2616" t="s">
        <v>103</v>
      </c>
      <c r="E17" s="2616" t="s">
        <v>103</v>
      </c>
      <c r="F17" s="49"/>
      <c r="G17" s="49"/>
      <c r="H17" s="49"/>
      <c r="I17" s="1357"/>
      <c r="J17" s="1357"/>
      <c r="K17" s="2693" t="s">
        <v>103</v>
      </c>
      <c r="L17" s="135"/>
    </row>
    <row r="18" ht="18" customHeight="1" x14ac:dyDescent="0.2">
      <c r="B18" s="2692" t="s">
        <v>107</v>
      </c>
      <c r="C18" s="2616">
        <v>6.20535848757988</v>
      </c>
      <c r="D18" s="2616">
        <v>99.90719839434824</v>
      </c>
      <c r="E18" s="2616">
        <v>0.021585133332449997</v>
      </c>
      <c r="F18" s="49"/>
      <c r="G18" s="49"/>
      <c r="H18" s="49"/>
      <c r="I18" s="1357"/>
      <c r="J18" s="1357"/>
      <c r="K18" s="2693">
        <v>106.13414201526058</v>
      </c>
      <c r="L18" s="135"/>
    </row>
    <row r="19" ht="18" customHeight="1" x14ac:dyDescent="0.2">
      <c r="B19" s="2694" t="s">
        <v>2073</v>
      </c>
      <c r="C19" s="2616">
        <v>4.4496</v>
      </c>
      <c r="D19" s="2616">
        <v>2.62909826666648</v>
      </c>
      <c r="E19" s="2616">
        <v>0.021585133332449997</v>
      </c>
      <c r="F19" s="49"/>
      <c r="G19" s="49"/>
      <c r="H19" s="49"/>
      <c r="I19" s="1357"/>
      <c r="J19" s="1357"/>
      <c r="K19" s="2693">
        <v>7.10028339999893</v>
      </c>
      <c r="L19" s="135"/>
    </row>
    <row r="20" ht="18" customHeight="1" x14ac:dyDescent="0.2">
      <c r="B20" s="2695" t="s">
        <v>2074</v>
      </c>
      <c r="C20" s="2616">
        <v>1.75575848757988</v>
      </c>
      <c r="D20" s="2616">
        <v>97.27810012768177</v>
      </c>
      <c r="E20" s="2616" t="s">
        <v>115</v>
      </c>
      <c r="F20" s="49"/>
      <c r="G20" s="49"/>
      <c r="H20" s="49"/>
      <c r="I20" s="1357"/>
      <c r="J20" s="1357"/>
      <c r="K20" s="2693">
        <v>99.03385861526165</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2076</v>
      </c>
      <c r="C22" s="2625">
        <v>6143.997248713832</v>
      </c>
      <c r="D22" s="2625">
        <v>9.94195637490272</v>
      </c>
      <c r="E22" s="2625">
        <v>412.5164102805165</v>
      </c>
      <c r="F22" s="2625">
        <v>1087.4461994110777</v>
      </c>
      <c r="G22" s="2625">
        <v>316.20571912456734</v>
      </c>
      <c r="H22" s="2625" t="s">
        <v>104</v>
      </c>
      <c r="I22" s="2625">
        <v>75.0900761271274</v>
      </c>
      <c r="J22" s="2698" t="s">
        <v>104</v>
      </c>
      <c r="K22" s="2691">
        <v>8045.197610032024</v>
      </c>
      <c r="L22" s="135"/>
    </row>
    <row r="23" ht="18" customHeight="1" x14ac:dyDescent="0.2">
      <c r="B23" s="2699" t="s">
        <v>2077</v>
      </c>
      <c r="C23" s="2616">
        <v>1993.667648317145</v>
      </c>
      <c r="D23" s="2616" t="s">
        <v>110</v>
      </c>
      <c r="E23" s="2616" t="s">
        <v>110</v>
      </c>
      <c r="F23" s="49"/>
      <c r="G23" s="49"/>
      <c r="H23" s="49"/>
      <c r="I23" s="1357"/>
      <c r="J23" s="1357"/>
      <c r="K23" s="2693">
        <v>1993.667648317145</v>
      </c>
      <c r="L23" s="135"/>
    </row>
    <row r="24" ht="18" customHeight="1" x14ac:dyDescent="0.2">
      <c r="B24" s="2699" t="s">
        <v>855</v>
      </c>
      <c r="C24" s="2616">
        <v>700.6240471488493</v>
      </c>
      <c r="D24" s="2616">
        <v>0.9934166026226399</v>
      </c>
      <c r="E24" s="2616">
        <v>235.88079765391146</v>
      </c>
      <c r="F24" s="2593"/>
      <c r="G24" s="2593"/>
      <c r="H24" s="2593"/>
      <c r="I24" s="2700"/>
      <c r="J24" s="2700"/>
      <c r="K24" s="2693">
        <v>937.4982614053835</v>
      </c>
      <c r="L24" s="135"/>
    </row>
    <row r="25" ht="18" customHeight="1" x14ac:dyDescent="0.2">
      <c r="B25" s="2699" t="s">
        <v>623</v>
      </c>
      <c r="C25" s="2616">
        <v>3091.6236424001627</v>
      </c>
      <c r="D25" s="2616">
        <v>0.29326295752739995</v>
      </c>
      <c r="E25" s="2616" t="s">
        <v>110</v>
      </c>
      <c r="F25" s="2593" t="s">
        <v>104</v>
      </c>
      <c r="G25" s="2616">
        <v>301.6823431245674</v>
      </c>
      <c r="H25" s="2616"/>
      <c r="I25" s="2616">
        <v>47.030740842635204</v>
      </c>
      <c r="J25" s="2616"/>
      <c r="K25" s="2693">
        <v>3440.629989324893</v>
      </c>
      <c r="L25" s="135"/>
    </row>
    <row r="26" ht="18" customHeight="1" x14ac:dyDescent="0.2">
      <c r="B26" s="2701" t="s">
        <v>2129</v>
      </c>
      <c r="C26" s="2616">
        <v>328.8733110666667</v>
      </c>
      <c r="D26" s="2593" t="s">
        <v>110</v>
      </c>
      <c r="E26" s="2593" t="s">
        <v>110</v>
      </c>
      <c r="F26" s="49"/>
      <c r="G26" s="49"/>
      <c r="H26" s="49"/>
      <c r="I26" s="1357"/>
      <c r="J26" s="1357"/>
      <c r="K26" s="2693">
        <v>328.8733110666667</v>
      </c>
      <c r="L26" s="135"/>
    </row>
    <row r="27" ht="18" customHeight="1" x14ac:dyDescent="0.2">
      <c r="B27" s="2701" t="s">
        <v>2130</v>
      </c>
      <c r="C27" s="49"/>
      <c r="D27" s="49"/>
      <c r="E27" s="2593" t="s">
        <v>104</v>
      </c>
      <c r="F27" s="2616" t="s">
        <v>104</v>
      </c>
      <c r="G27" s="2616" t="s">
        <v>104</v>
      </c>
      <c r="H27" s="2616"/>
      <c r="I27" s="2616" t="s">
        <v>104</v>
      </c>
      <c r="J27" s="2700"/>
      <c r="K27" s="2693" t="s">
        <v>104</v>
      </c>
      <c r="L27" s="135"/>
    </row>
    <row r="28" ht="18" customHeight="1" x14ac:dyDescent="0.2">
      <c r="B28" s="2701" t="s">
        <v>2131</v>
      </c>
      <c r="C28" s="49"/>
      <c r="D28" s="49"/>
      <c r="E28" s="49"/>
      <c r="F28" s="2616">
        <v>1087.4461994110777</v>
      </c>
      <c r="G28" s="2616">
        <v>4.73337599999991</v>
      </c>
      <c r="H28" s="2616" t="s">
        <v>104</v>
      </c>
      <c r="I28" s="2616"/>
      <c r="J28" s="2700" t="s">
        <v>104</v>
      </c>
      <c r="K28" s="2693">
        <v>1092.1795754110776</v>
      </c>
      <c r="L28" s="135"/>
    </row>
    <row r="29" ht="18" customHeight="1" x14ac:dyDescent="0.2">
      <c r="B29" s="2701" t="s">
        <v>2132</v>
      </c>
      <c r="C29" s="2616" t="s">
        <v>649</v>
      </c>
      <c r="D29" s="2616" t="s">
        <v>110</v>
      </c>
      <c r="E29" s="2616">
        <v>105.17585000000001</v>
      </c>
      <c r="F29" s="2616"/>
      <c r="G29" s="2616">
        <v>9.790000000000001</v>
      </c>
      <c r="H29" s="2616"/>
      <c r="I29" s="2616">
        <v>28.0593352844922</v>
      </c>
      <c r="J29" s="2700"/>
      <c r="K29" s="2693">
        <v>143.0251852844922</v>
      </c>
      <c r="L29" s="135"/>
    </row>
    <row r="30" ht="18" customHeight="1" x14ac:dyDescent="0.2">
      <c r="B30" s="2696" t="s">
        <v>2133</v>
      </c>
      <c r="C30" s="2643">
        <v>29.208599781009056</v>
      </c>
      <c r="D30" s="2643">
        <v>8.65527681475268</v>
      </c>
      <c r="E30" s="2643">
        <v>71.45976262660496</v>
      </c>
      <c r="F30" s="2643"/>
      <c r="G30" s="2643"/>
      <c r="H30" s="2643"/>
      <c r="I30" s="2643"/>
      <c r="J30" s="2702"/>
      <c r="K30" s="2697">
        <v>109.3236392223667</v>
      </c>
      <c r="L30" s="135"/>
    </row>
    <row r="31" ht="18" customHeight="1" x14ac:dyDescent="0.2">
      <c r="B31" s="2703" t="s">
        <v>2082</v>
      </c>
      <c r="C31" s="2625">
        <v>104.59150724637676</v>
      </c>
      <c r="D31" s="2625">
        <v>3786.9083697917704</v>
      </c>
      <c r="E31" s="2625">
        <v>2653.77478368955</v>
      </c>
      <c r="F31" s="2567"/>
      <c r="G31" s="2567"/>
      <c r="H31" s="2567"/>
      <c r="I31" s="2690"/>
      <c r="J31" s="2690"/>
      <c r="K31" s="2691">
        <v>6545.274660727697</v>
      </c>
      <c r="L31" s="135"/>
    </row>
    <row r="32" ht="18" customHeight="1" x14ac:dyDescent="0.2">
      <c r="B32" s="2692" t="s">
        <v>2083</v>
      </c>
      <c r="C32" s="49"/>
      <c r="D32" s="2616">
        <v>3502.0826584000247</v>
      </c>
      <c r="E32" s="49"/>
      <c r="F32" s="49"/>
      <c r="G32" s="49"/>
      <c r="H32" s="49"/>
      <c r="I32" s="1357"/>
      <c r="J32" s="1357"/>
      <c r="K32" s="2693">
        <v>3502.0826584000247</v>
      </c>
      <c r="L32" s="135"/>
    </row>
    <row r="33" ht="18" customHeight="1" x14ac:dyDescent="0.2">
      <c r="B33" s="2692" t="s">
        <v>2084</v>
      </c>
      <c r="C33" s="49"/>
      <c r="D33" s="2616">
        <v>284.82571139174604</v>
      </c>
      <c r="E33" s="2616">
        <v>334.67012061539435</v>
      </c>
      <c r="F33" s="49"/>
      <c r="G33" s="49"/>
      <c r="H33" s="49"/>
      <c r="I33" s="1357"/>
      <c r="J33" s="1357"/>
      <c r="K33" s="2693">
        <v>619.4958320071404</v>
      </c>
      <c r="L33" s="135"/>
    </row>
    <row r="34" ht="18" customHeight="1" x14ac:dyDescent="0.2">
      <c r="B34" s="2692" t="s">
        <v>2085</v>
      </c>
      <c r="C34" s="49"/>
      <c r="D34" s="2616" t="s">
        <v>104</v>
      </c>
      <c r="E34" s="49"/>
      <c r="F34" s="49"/>
      <c r="G34" s="49"/>
      <c r="H34" s="49"/>
      <c r="I34" s="1357"/>
      <c r="J34" s="1357"/>
      <c r="K34" s="2693" t="s">
        <v>104</v>
      </c>
      <c r="L34" s="135"/>
    </row>
    <row r="35" ht="18" customHeight="1" x14ac:dyDescent="0.2">
      <c r="B35" s="2692" t="s">
        <v>2086</v>
      </c>
      <c r="C35" s="2704"/>
      <c r="D35" s="2616" t="s">
        <v>104</v>
      </c>
      <c r="E35" s="2616">
        <v>2319.104663074156</v>
      </c>
      <c r="F35" s="49"/>
      <c r="G35" s="49"/>
      <c r="H35" s="49"/>
      <c r="I35" s="1357"/>
      <c r="J35" s="1357"/>
      <c r="K35" s="2693">
        <v>2319.104663074156</v>
      </c>
      <c r="L35" s="135"/>
    </row>
    <row r="36" ht="18" customHeight="1" x14ac:dyDescent="0.2">
      <c r="B36" s="2692" t="s">
        <v>2087</v>
      </c>
      <c r="C36" s="49"/>
      <c r="D36" s="2616"/>
      <c r="E36" s="2616"/>
      <c r="F36" s="49"/>
      <c r="G36" s="49"/>
      <c r="H36" s="49"/>
      <c r="I36" s="1357"/>
      <c r="J36" s="1357"/>
      <c r="K36" s="2693"/>
      <c r="L36" s="135"/>
    </row>
    <row r="37" ht="18" customHeight="1" x14ac:dyDescent="0.2">
      <c r="B37" s="2692" t="s">
        <v>2088</v>
      </c>
      <c r="C37" s="49"/>
      <c r="D37" s="2616" t="s">
        <v>104</v>
      </c>
      <c r="E37" s="2616" t="s">
        <v>104</v>
      </c>
      <c r="F37" s="49"/>
      <c r="G37" s="49"/>
      <c r="H37" s="49"/>
      <c r="I37" s="1357"/>
      <c r="J37" s="1357"/>
      <c r="K37" s="2693" t="s">
        <v>104</v>
      </c>
      <c r="L37" s="135"/>
    </row>
    <row r="38" ht="18" customHeight="1" x14ac:dyDescent="0.2">
      <c r="B38" s="2692" t="s">
        <v>974</v>
      </c>
      <c r="C38" s="2593">
        <v>104.4193333333333</v>
      </c>
      <c r="D38" s="2705"/>
      <c r="E38" s="2705"/>
      <c r="F38" s="49"/>
      <c r="G38" s="49"/>
      <c r="H38" s="49"/>
      <c r="I38" s="1357"/>
      <c r="J38" s="1357"/>
      <c r="K38" s="2693">
        <v>104.4193333333333</v>
      </c>
      <c r="L38" s="135"/>
    </row>
    <row r="39" ht="18" customHeight="1" x14ac:dyDescent="0.2">
      <c r="B39" s="2692" t="s">
        <v>975</v>
      </c>
      <c r="C39" s="2593">
        <v>0.17217391304347</v>
      </c>
      <c r="D39" s="2705"/>
      <c r="E39" s="2705"/>
      <c r="F39" s="49"/>
      <c r="G39" s="49"/>
      <c r="H39" s="49"/>
      <c r="I39" s="1357"/>
      <c r="J39" s="1357"/>
      <c r="K39" s="2693">
        <v>0.17217391304347</v>
      </c>
      <c r="L39" s="135"/>
    </row>
    <row r="40" ht="18" customHeight="1" x14ac:dyDescent="0.2">
      <c r="B40" s="2692" t="s">
        <v>976</v>
      </c>
      <c r="C40" s="2593" t="s">
        <v>104</v>
      </c>
      <c r="D40" s="2705"/>
      <c r="E40" s="2705"/>
      <c r="F40" s="49"/>
      <c r="G40" s="49"/>
      <c r="H40" s="49"/>
      <c r="I40" s="1357"/>
      <c r="J40" s="1357"/>
      <c r="K40" s="2693" t="s">
        <v>104</v>
      </c>
      <c r="L40" s="135"/>
    </row>
    <row r="41" ht="18" customHeight="1" x14ac:dyDescent="0.2">
      <c r="B41" s="2706" t="s">
        <v>2090</v>
      </c>
      <c r="C41" s="2603"/>
      <c r="D41" s="2603"/>
      <c r="E41" s="2603"/>
      <c r="F41" s="289"/>
      <c r="G41" s="289"/>
      <c r="H41" s="289"/>
      <c r="I41" s="1375"/>
      <c r="J41" s="1375"/>
      <c r="K41" s="2697"/>
      <c r="L41" s="135"/>
    </row>
    <row r="42" ht="18" customHeight="1" x14ac:dyDescent="0.2">
      <c r="B42" s="2688" t="s">
        <v>2134</v>
      </c>
      <c r="C42" s="2707">
        <v>-63536.07442717809</v>
      </c>
      <c r="D42" s="2707">
        <v>561.5877921734123</v>
      </c>
      <c r="E42" s="2707">
        <v>1044.1057435228786</v>
      </c>
      <c r="F42" s="2567"/>
      <c r="G42" s="2567"/>
      <c r="H42" s="2567"/>
      <c r="I42" s="2690"/>
      <c r="J42" s="2690"/>
      <c r="K42" s="2691">
        <v>-61930.3808914818</v>
      </c>
      <c r="L42" s="135"/>
    </row>
    <row r="43" ht="18" customHeight="1" x14ac:dyDescent="0.2">
      <c r="B43" s="2692" t="s">
        <v>1318</v>
      </c>
      <c r="C43" s="2593">
        <v>-57668.50107962341</v>
      </c>
      <c r="D43" s="2593">
        <v>260.70729383528254</v>
      </c>
      <c r="E43" s="2593">
        <v>1011.1752724899911</v>
      </c>
      <c r="F43" s="49"/>
      <c r="G43" s="49"/>
      <c r="H43" s="49"/>
      <c r="I43" s="1357"/>
      <c r="J43" s="1357"/>
      <c r="K43" s="2693">
        <v>-56396.61851329814</v>
      </c>
      <c r="L43" s="135"/>
    </row>
    <row r="44" ht="18" customHeight="1" x14ac:dyDescent="0.2">
      <c r="B44" s="2692" t="s">
        <v>1321</v>
      </c>
      <c r="C44" s="2593">
        <v>2777.8841194515935</v>
      </c>
      <c r="D44" s="2593">
        <v>280.12011328</v>
      </c>
      <c r="E44" s="2593" t="s">
        <v>103</v>
      </c>
      <c r="F44" s="49"/>
      <c r="G44" s="49"/>
      <c r="H44" s="49"/>
      <c r="I44" s="1357"/>
      <c r="J44" s="1357"/>
      <c r="K44" s="2693">
        <v>3058.0042327315937</v>
      </c>
      <c r="L44" s="135"/>
    </row>
    <row r="45" ht="18" customHeight="1" x14ac:dyDescent="0.2">
      <c r="B45" s="2692" t="s">
        <v>1324</v>
      </c>
      <c r="C45" s="2593">
        <v>-584.1609768074537</v>
      </c>
      <c r="D45" s="2593">
        <v>6.78940855882996</v>
      </c>
      <c r="E45" s="2593">
        <v>0.00909336369735</v>
      </c>
      <c r="F45" s="49"/>
      <c r="G45" s="49"/>
      <c r="H45" s="49"/>
      <c r="I45" s="1357"/>
      <c r="J45" s="1357"/>
      <c r="K45" s="2693">
        <v>-577.3624748849264</v>
      </c>
      <c r="L45" s="135"/>
    </row>
    <row r="46" ht="18" customHeight="1" x14ac:dyDescent="0.2">
      <c r="B46" s="2692" t="s">
        <v>2135</v>
      </c>
      <c r="C46" s="2593">
        <v>344.77949126158677</v>
      </c>
      <c r="D46" s="2593">
        <v>13.970976499299677</v>
      </c>
      <c r="E46" s="2593">
        <v>23.279166755270598</v>
      </c>
      <c r="F46" s="49"/>
      <c r="G46" s="49"/>
      <c r="H46" s="49"/>
      <c r="I46" s="1357"/>
      <c r="J46" s="1357"/>
      <c r="K46" s="2693">
        <v>382.02963451615705</v>
      </c>
      <c r="L46" s="135"/>
    </row>
    <row r="47" ht="18" customHeight="1" x14ac:dyDescent="0.2">
      <c r="B47" s="2692" t="s">
        <v>2136</v>
      </c>
      <c r="C47" s="2593">
        <v>1461.285139255264</v>
      </c>
      <c r="D47" s="2593" t="s">
        <v>172</v>
      </c>
      <c r="E47" s="2593">
        <v>9.6422109139194</v>
      </c>
      <c r="F47" s="49"/>
      <c r="G47" s="49"/>
      <c r="H47" s="49"/>
      <c r="I47" s="1357"/>
      <c r="J47" s="1357"/>
      <c r="K47" s="2693">
        <v>1470.9273501691835</v>
      </c>
      <c r="L47" s="135"/>
    </row>
    <row r="48" ht="18" customHeight="1" x14ac:dyDescent="0.2">
      <c r="B48" s="2692" t="s">
        <v>2137</v>
      </c>
      <c r="C48" s="2593">
        <v>-2.4474540480975593</v>
      </c>
      <c r="D48" s="2593" t="s">
        <v>172</v>
      </c>
      <c r="E48" s="2593" t="s">
        <v>103</v>
      </c>
      <c r="F48" s="49"/>
      <c r="G48" s="49"/>
      <c r="H48" s="49"/>
      <c r="I48" s="1357"/>
      <c r="J48" s="1357"/>
      <c r="K48" s="2693">
        <v>-2.4474540480975593</v>
      </c>
      <c r="L48" s="135"/>
    </row>
    <row r="49" ht="18" customHeight="1" x14ac:dyDescent="0.2">
      <c r="B49" s="2692" t="s">
        <v>2138</v>
      </c>
      <c r="C49" s="2593">
        <v>-9864.913666667571</v>
      </c>
      <c r="D49" s="2587"/>
      <c r="E49" s="2587"/>
      <c r="F49" s="49"/>
      <c r="G49" s="49"/>
      <c r="H49" s="49"/>
      <c r="I49" s="1357"/>
      <c r="J49" s="1357"/>
      <c r="K49" s="2693">
        <v>-9864.913666667571</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2100</v>
      </c>
      <c r="C51" s="2707">
        <v>102.718384546747</v>
      </c>
      <c r="D51" s="2707">
        <v>2213.977915974015</v>
      </c>
      <c r="E51" s="2707">
        <v>231.27422519318185</v>
      </c>
      <c r="F51" s="2567"/>
      <c r="G51" s="2567"/>
      <c r="H51" s="2567"/>
      <c r="I51" s="2690"/>
      <c r="J51" s="2690"/>
      <c r="K51" s="2691">
        <v>2547.970525713944</v>
      </c>
      <c r="L51" s="135"/>
    </row>
    <row r="52" ht="18" customHeight="1" x14ac:dyDescent="0.2">
      <c r="B52" s="2692" t="s">
        <v>2140</v>
      </c>
      <c r="C52" s="49"/>
      <c r="D52" s="2593">
        <v>1954.524228901409</v>
      </c>
      <c r="E52" s="49"/>
      <c r="F52" s="49"/>
      <c r="G52" s="49"/>
      <c r="H52" s="49"/>
      <c r="I52" s="1357"/>
      <c r="J52" s="1357"/>
      <c r="K52" s="2693">
        <v>1954.524228901409</v>
      </c>
      <c r="L52" s="135"/>
    </row>
    <row r="53" ht="18" customHeight="1" x14ac:dyDescent="0.2">
      <c r="B53" s="2692" t="s">
        <v>2141</v>
      </c>
      <c r="C53" s="49"/>
      <c r="D53" s="2593">
        <v>81.786264</v>
      </c>
      <c r="E53" s="2593">
        <v>39.349320000000006</v>
      </c>
      <c r="F53" s="49"/>
      <c r="G53" s="49"/>
      <c r="H53" s="49"/>
      <c r="I53" s="1357"/>
      <c r="J53" s="1357"/>
      <c r="K53" s="2693">
        <v>121.13558400000001</v>
      </c>
      <c r="L53" s="135"/>
    </row>
    <row r="54" ht="18" customHeight="1" x14ac:dyDescent="0.2">
      <c r="B54" s="2708" t="s">
        <v>2142</v>
      </c>
      <c r="C54" s="2593">
        <v>102.718384546747</v>
      </c>
      <c r="D54" s="2593">
        <v>0.031556</v>
      </c>
      <c r="E54" s="2593">
        <v>4.72902319575</v>
      </c>
      <c r="F54" s="49"/>
      <c r="G54" s="49"/>
      <c r="H54" s="49"/>
      <c r="I54" s="1357"/>
      <c r="J54" s="1357"/>
      <c r="K54" s="2693">
        <v>107.478963742497</v>
      </c>
      <c r="L54" s="135"/>
    </row>
    <row r="55" ht="18" customHeight="1" x14ac:dyDescent="0.2">
      <c r="B55" s="2692" t="s">
        <v>2143</v>
      </c>
      <c r="C55" s="49"/>
      <c r="D55" s="2593">
        <v>177.63586707260603</v>
      </c>
      <c r="E55" s="2593">
        <v>187.19588199743185</v>
      </c>
      <c r="F55" s="49"/>
      <c r="G55" s="49"/>
      <c r="H55" s="49"/>
      <c r="I55" s="1357"/>
      <c r="J55" s="1357"/>
      <c r="K55" s="2693">
        <v>364.83174907003786</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9280.155680173053</v>
      </c>
      <c r="D60" s="2573">
        <v>2.04065877106672</v>
      </c>
      <c r="E60" s="2573">
        <v>120.7205494218657</v>
      </c>
      <c r="F60" s="49"/>
      <c r="G60" s="49"/>
      <c r="H60" s="531"/>
      <c r="I60" s="1358"/>
      <c r="J60" s="1358"/>
      <c r="K60" s="2574">
        <v>9402.916888365984</v>
      </c>
    </row>
    <row r="61" ht="18" customHeight="1" x14ac:dyDescent="0.2">
      <c r="B61" s="2717" t="s">
        <v>129</v>
      </c>
      <c r="C61" s="2591">
        <v>2493.65575210142</v>
      </c>
      <c r="D61" s="2591">
        <v>0.67448610439504</v>
      </c>
      <c r="E61" s="2591">
        <v>29.212648521636652</v>
      </c>
      <c r="F61" s="49"/>
      <c r="G61" s="49"/>
      <c r="H61" s="49"/>
      <c r="I61" s="1349"/>
      <c r="J61" s="1349"/>
      <c r="K61" s="2592">
        <v>2523.542886727452</v>
      </c>
    </row>
    <row r="62" ht="18" customHeight="1" x14ac:dyDescent="0.2">
      <c r="B62" s="2717" t="s">
        <v>2108</v>
      </c>
      <c r="C62" s="2573">
        <v>6786.499928071633</v>
      </c>
      <c r="D62" s="2573">
        <v>1.36617266667168</v>
      </c>
      <c r="E62" s="2573">
        <v>91.50790090022905</v>
      </c>
      <c r="F62" s="49"/>
      <c r="G62" s="49"/>
      <c r="H62" s="49"/>
      <c r="I62" s="1358"/>
      <c r="J62" s="1358"/>
      <c r="K62" s="2574">
        <v>6879.374001638534</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43918.755211654636</v>
      </c>
      <c r="D64" s="49"/>
      <c r="E64" s="49"/>
      <c r="F64" s="49"/>
      <c r="G64" s="49"/>
      <c r="H64" s="49"/>
      <c r="I64" s="1357"/>
      <c r="J64" s="1357"/>
      <c r="K64" s="2574">
        <v>43918.755211654636</v>
      </c>
    </row>
    <row r="65" ht="18" customHeight="1" x14ac:dyDescent="0.2">
      <c r="B65" s="2716" t="s">
        <v>2109</v>
      </c>
      <c r="C65" s="2573"/>
      <c r="D65" s="49"/>
      <c r="E65" s="49"/>
      <c r="F65" s="49"/>
      <c r="G65" s="49"/>
      <c r="H65" s="49"/>
      <c r="I65" s="1357"/>
      <c r="J65" s="1357"/>
      <c r="K65" s="2574"/>
    </row>
    <row r="66" ht="18" customHeight="1" x14ac:dyDescent="0.2">
      <c r="B66" s="2718" t="s">
        <v>2110</v>
      </c>
      <c r="C66" s="2578" t="s">
        <v>112</v>
      </c>
      <c r="D66" s="526"/>
      <c r="E66" s="526"/>
      <c r="F66" s="526"/>
      <c r="G66" s="526"/>
      <c r="H66" s="526"/>
      <c r="I66" s="2719"/>
      <c r="J66" s="2719"/>
      <c r="K66" s="2579" t="s">
        <v>112</v>
      </c>
    </row>
    <row r="67" ht="18" customHeight="1" x14ac:dyDescent="0.25">
      <c r="B67" s="2720" t="s">
        <v>2147</v>
      </c>
      <c r="C67" s="2721"/>
      <c r="D67" s="2721"/>
      <c r="E67" s="2722">
        <v>45.465328443801305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911</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62349.704729333025</v>
      </c>
    </row>
    <row r="72" ht="18" customHeight="1" x14ac:dyDescent="0.2" s="192" customFormat="1">
      <c r="B72" s="2735"/>
      <c r="C72" s="2736"/>
      <c r="D72" s="2736"/>
      <c r="E72" s="2736"/>
      <c r="F72" s="2736"/>
      <c r="G72" s="2736"/>
      <c r="H72" s="2736"/>
      <c r="I72" s="2736"/>
      <c r="J72" s="2737" t="s">
        <v>2150</v>
      </c>
      <c r="K72" s="2738">
        <v>419.323837851226</v>
      </c>
    </row>
    <row r="73" ht="18" customHeight="1" x14ac:dyDescent="0.2" s="192" customFormat="1">
      <c r="B73" s="2735"/>
      <c r="C73" s="2736"/>
      <c r="D73" s="2736"/>
      <c r="E73" s="2736"/>
      <c r="F73" s="2736"/>
      <c r="G73" s="2736"/>
      <c r="H73" s="2736"/>
      <c r="I73" s="2736"/>
      <c r="J73" s="2737" t="s">
        <v>2151</v>
      </c>
      <c r="K73" s="2738">
        <v>62349.704729333025</v>
      </c>
    </row>
    <row r="74" ht="18" customHeight="1" x14ac:dyDescent="0.2" s="192" customFormat="1">
      <c r="B74" s="2739"/>
      <c r="C74" s="2740"/>
      <c r="D74" s="2740"/>
      <c r="E74" s="2740"/>
      <c r="F74" s="2740"/>
      <c r="G74" s="2740"/>
      <c r="H74" s="2740"/>
      <c r="I74" s="2740"/>
      <c r="J74" s="2741" t="s">
        <v>2152</v>
      </c>
      <c r="K74" s="2742">
        <v>419.323837851226</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1784</v>
      </c>
      <c r="C8" s="2746" t="s">
        <v>1994</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2066</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2068</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2070</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2071</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2072</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2073</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2074</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2169</v>
      </c>
      <c r="L21" s="2756" t="s">
        <v>2176</v>
      </c>
      <c r="M21" s="2756"/>
      <c r="N21" s="2756"/>
      <c r="O21" s="2756" t="s">
        <v>2181</v>
      </c>
      <c r="P21" s="2756" t="s">
        <v>2180</v>
      </c>
      <c r="Q21" s="2756"/>
      <c r="R21" s="2763"/>
    </row>
    <row r="22" ht="18" customHeight="1" x14ac:dyDescent="0.2">
      <c r="B22" s="2699" t="s">
        <v>2077</v>
      </c>
      <c r="C22" s="2756" t="s">
        <v>2182</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2183</v>
      </c>
      <c r="D23" s="2756" t="s">
        <v>2184</v>
      </c>
      <c r="E23" s="2756" t="s">
        <v>2185</v>
      </c>
      <c r="F23" s="2756" t="s">
        <v>2180</v>
      </c>
      <c r="G23" s="2756" t="s">
        <v>2181</v>
      </c>
      <c r="H23" s="2756" t="s">
        <v>2186</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2172</v>
      </c>
      <c r="G24" s="2756" t="s">
        <v>110</v>
      </c>
      <c r="H24" s="2756" t="s">
        <v>110</v>
      </c>
      <c r="I24" s="2756"/>
      <c r="J24" s="2756"/>
      <c r="K24" s="2756" t="s">
        <v>2167</v>
      </c>
      <c r="L24" s="2756" t="s">
        <v>2187</v>
      </c>
      <c r="M24" s="2756"/>
      <c r="N24" s="2756"/>
      <c r="O24" s="2756" t="s">
        <v>2167</v>
      </c>
      <c r="P24" s="2756" t="s">
        <v>2187</v>
      </c>
      <c r="Q24" s="2756"/>
      <c r="R24" s="2763"/>
    </row>
    <row r="25" ht="18" customHeight="1" x14ac:dyDescent="0.2">
      <c r="B25" s="2701" t="s">
        <v>2129</v>
      </c>
      <c r="C25" s="2756" t="s">
        <v>2183</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c r="J26" s="2756"/>
      <c r="K26" s="2756"/>
      <c r="L26" s="2756"/>
      <c r="M26" s="2756"/>
      <c r="N26" s="2756"/>
      <c r="O26" s="2756"/>
      <c r="P26" s="2756"/>
      <c r="Q26" s="2756"/>
      <c r="R26" s="2763"/>
    </row>
    <row r="27" ht="18" customHeight="1" x14ac:dyDescent="0.2">
      <c r="B27" s="2701" t="s">
        <v>2131</v>
      </c>
      <c r="C27" s="846"/>
      <c r="D27" s="846"/>
      <c r="E27" s="846"/>
      <c r="F27" s="846"/>
      <c r="G27" s="846"/>
      <c r="H27" s="846"/>
      <c r="I27" s="2764" t="s">
        <v>2169</v>
      </c>
      <c r="J27" s="2764" t="s">
        <v>2180</v>
      </c>
      <c r="K27" s="2764" t="s">
        <v>2167</v>
      </c>
      <c r="L27" s="2764" t="s">
        <v>2176</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t="s">
        <v>2188</v>
      </c>
      <c r="L28" s="2766" t="s">
        <v>2187</v>
      </c>
      <c r="M28" s="2766"/>
      <c r="N28" s="2766"/>
      <c r="O28" s="2766" t="s">
        <v>2181</v>
      </c>
      <c r="P28" s="2766" t="s">
        <v>2186</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2082</v>
      </c>
      <c r="C30" s="2756" t="s">
        <v>2188</v>
      </c>
      <c r="D30" s="2756" t="s">
        <v>2187</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2083</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2084</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2085</v>
      </c>
      <c r="C33" s="2773"/>
      <c r="D33" s="2773"/>
      <c r="E33" s="2756"/>
      <c r="F33" s="2756"/>
      <c r="G33" s="566"/>
      <c r="H33" s="566"/>
      <c r="I33" s="566"/>
      <c r="J33" s="2773"/>
      <c r="K33" s="566"/>
      <c r="L33" s="2773"/>
      <c r="M33" s="566"/>
      <c r="N33" s="2774"/>
      <c r="O33" s="2775"/>
      <c r="P33" s="2775"/>
      <c r="Q33" s="2775"/>
      <c r="R33" s="2776"/>
    </row>
    <row r="34" ht="18" customHeight="1" x14ac:dyDescent="0.2">
      <c r="B34" s="2692" t="s">
        <v>2086</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2087</v>
      </c>
      <c r="C35" s="2773"/>
      <c r="D35" s="2773"/>
      <c r="E35" s="2756"/>
      <c r="F35" s="2756"/>
      <c r="G35" s="2756"/>
      <c r="H35" s="2756"/>
      <c r="I35" s="566"/>
      <c r="J35" s="2773"/>
      <c r="K35" s="566"/>
      <c r="L35" s="2773"/>
      <c r="M35" s="566"/>
      <c r="N35" s="2774"/>
      <c r="O35" s="2775"/>
      <c r="P35" s="2775"/>
      <c r="Q35" s="2775"/>
      <c r="R35" s="2776"/>
    </row>
    <row r="36" ht="18" customHeight="1" x14ac:dyDescent="0.2">
      <c r="B36" s="2692" t="s">
        <v>2088</v>
      </c>
      <c r="C36" s="2773"/>
      <c r="D36" s="2773"/>
      <c r="E36" s="2756"/>
      <c r="F36" s="2756"/>
      <c r="G36" s="2756"/>
      <c r="H36" s="2756"/>
      <c r="I36" s="566"/>
      <c r="J36" s="2773"/>
      <c r="K36" s="566"/>
      <c r="L36" s="2773"/>
      <c r="M36" s="566"/>
      <c r="N36" s="2774"/>
      <c r="O36" s="2775"/>
      <c r="P36" s="2775"/>
      <c r="Q36" s="2775"/>
      <c r="R36" s="2776"/>
    </row>
    <row r="37" ht="18" customHeight="1" x14ac:dyDescent="0.2">
      <c r="B37" s="2692" t="s">
        <v>974</v>
      </c>
      <c r="C37" s="2756" t="s">
        <v>2188</v>
      </c>
      <c r="D37" s="2756" t="s">
        <v>2187</v>
      </c>
      <c r="E37" s="2777"/>
      <c r="F37" s="2777"/>
      <c r="G37" s="2761"/>
      <c r="H37" s="2761"/>
      <c r="I37" s="566"/>
      <c r="J37" s="2773"/>
      <c r="K37" s="566"/>
      <c r="L37" s="2773"/>
      <c r="M37" s="566"/>
      <c r="N37" s="2774"/>
      <c r="O37" s="2775"/>
      <c r="P37" s="2775"/>
      <c r="Q37" s="2775"/>
      <c r="R37" s="2776"/>
    </row>
    <row r="38" ht="18" customHeight="1" x14ac:dyDescent="0.2">
      <c r="B38" s="2692" t="s">
        <v>975</v>
      </c>
      <c r="C38" s="2756" t="s">
        <v>2188</v>
      </c>
      <c r="D38" s="2756" t="s">
        <v>2187</v>
      </c>
      <c r="E38" s="2777"/>
      <c r="F38" s="2777"/>
      <c r="G38" s="2761"/>
      <c r="H38" s="2761"/>
      <c r="I38" s="566"/>
      <c r="J38" s="2773"/>
      <c r="K38" s="566"/>
      <c r="L38" s="2773"/>
      <c r="M38" s="566"/>
      <c r="N38" s="2774"/>
      <c r="O38" s="2775"/>
      <c r="P38" s="2775"/>
      <c r="Q38" s="2775"/>
      <c r="R38" s="2776"/>
    </row>
    <row r="39" ht="18" customHeight="1" x14ac:dyDescent="0.2">
      <c r="B39" s="2692" t="s">
        <v>976</v>
      </c>
      <c r="C39" s="2756"/>
      <c r="D39" s="2756"/>
      <c r="E39" s="2777"/>
      <c r="F39" s="2777"/>
      <c r="G39" s="2761"/>
      <c r="H39" s="2761"/>
      <c r="I39" s="566"/>
      <c r="J39" s="2773"/>
      <c r="K39" s="566"/>
      <c r="L39" s="2773"/>
      <c r="M39" s="566"/>
      <c r="N39" s="2774"/>
      <c r="O39" s="2775"/>
      <c r="P39" s="2775"/>
      <c r="Q39" s="2775"/>
      <c r="R39" s="2776"/>
    </row>
    <row r="40" ht="18" customHeight="1" x14ac:dyDescent="0.2">
      <c r="B40" s="2692" t="s">
        <v>2090</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1318</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1321</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1324</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2185</v>
      </c>
      <c r="D47" s="2756" t="s">
        <v>2176</v>
      </c>
      <c r="E47" s="2756" t="s">
        <v>2188</v>
      </c>
      <c r="F47" s="2756" t="s">
        <v>2187</v>
      </c>
      <c r="G47" s="2756" t="s">
        <v>2188</v>
      </c>
      <c r="H47" s="2756" t="s">
        <v>2187</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2100</v>
      </c>
      <c r="C50" s="2756" t="s">
        <v>2182</v>
      </c>
      <c r="D50" s="2756" t="s">
        <v>2195</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2169</v>
      </c>
      <c r="F52" s="2756" t="s">
        <v>2176</v>
      </c>
      <c r="G52" s="2756" t="s">
        <v>2188</v>
      </c>
      <c r="H52" s="2756" t="s">
        <v>2187</v>
      </c>
      <c r="I52" s="566"/>
      <c r="J52" s="2773"/>
      <c r="K52" s="566"/>
      <c r="L52" s="2773"/>
      <c r="M52" s="566"/>
      <c r="N52" s="2774"/>
      <c r="O52" s="2775"/>
      <c r="P52" s="2775"/>
      <c r="Q52" s="2775"/>
      <c r="R52" s="2776"/>
    </row>
    <row r="53" ht="18" customHeight="1" x14ac:dyDescent="0.2">
      <c r="B53" s="2708" t="s">
        <v>2142</v>
      </c>
      <c r="C53" s="2756" t="s">
        <v>2182</v>
      </c>
      <c r="D53" s="2756" t="s">
        <v>2195</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2196</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2197</v>
      </c>
    </row>
    <row r="58" ht="14.1" customHeight="1" x14ac:dyDescent="0.2">
      <c r="B58" s="2783" t="s">
        <v>2198</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2199</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2200</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2201</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2202</v>
      </c>
    </row>
    <row r="65" ht="14.1" customHeight="1" x14ac:dyDescent="0.2">
      <c r="B65" s="2792" t="s">
        <v>2203</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2204</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2205</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2206</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2207</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2208</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2209</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2210</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2211</v>
      </c>
      <c r="D7" s="2808"/>
      <c r="E7" s="2808"/>
      <c r="F7" s="2808"/>
      <c r="G7" s="2808"/>
      <c r="H7" s="2808" t="s">
        <v>2212</v>
      </c>
      <c r="I7" s="2808"/>
    </row>
    <row r="8" ht="18" customHeight="1" x14ac:dyDescent="0.2">
      <c r="B8" s="2809" t="s">
        <v>2213</v>
      </c>
      <c r="C8" s="2810" t="s">
        <v>571</v>
      </c>
      <c r="D8" s="2811" t="s">
        <v>72</v>
      </c>
      <c r="E8" s="2812" t="s">
        <v>73</v>
      </c>
      <c r="F8" s="2812" t="s">
        <v>2214</v>
      </c>
      <c r="G8" s="2812" t="s">
        <v>2215</v>
      </c>
      <c r="H8" s="2813" t="s">
        <v>2216</v>
      </c>
      <c r="I8" s="2814" t="s">
        <v>2217</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8.14234613382788</v>
      </c>
      <c r="H10" s="2822" t="s">
        <v>911</v>
      </c>
      <c r="I10" s="2823">
        <v>0.17156727714642</v>
      </c>
    </row>
    <row r="11" ht="18" customHeight="1" x14ac:dyDescent="0.2">
      <c r="B11" s="2824" t="s">
        <v>2066</v>
      </c>
      <c r="C11" s="1461"/>
      <c r="D11" s="2825"/>
      <c r="E11" s="2825"/>
      <c r="F11" s="2825"/>
      <c r="G11" s="2826">
        <v>4.68648503986724</v>
      </c>
      <c r="H11" s="2827" t="s">
        <v>104</v>
      </c>
      <c r="I11" s="2828" t="s">
        <v>104</v>
      </c>
    </row>
    <row r="12" ht="18" customHeight="1" x14ac:dyDescent="0.2">
      <c r="B12" s="2829" t="s">
        <v>2218</v>
      </c>
      <c r="C12" s="1562"/>
      <c r="D12" s="169"/>
      <c r="E12" s="169"/>
      <c r="F12" s="169"/>
      <c r="G12" s="563">
        <v>1.85330205432375</v>
      </c>
      <c r="H12" s="2830" t="s">
        <v>112</v>
      </c>
      <c r="I12" s="193">
        <v>0.08770460844906</v>
      </c>
    </row>
    <row r="13" ht="18" customHeight="1" x14ac:dyDescent="0.2">
      <c r="B13" s="2829" t="s">
        <v>2219</v>
      </c>
      <c r="C13" s="1562"/>
      <c r="D13" s="169"/>
      <c r="E13" s="169"/>
      <c r="F13" s="169"/>
      <c r="G13" s="2831"/>
      <c r="H13" s="2830" t="s">
        <v>112</v>
      </c>
      <c r="I13" s="193">
        <v>0.06228338883428</v>
      </c>
    </row>
    <row r="14" ht="18" customHeight="1" x14ac:dyDescent="0.2">
      <c r="B14" s="2829" t="s">
        <v>2220</v>
      </c>
      <c r="C14" s="1562" t="s">
        <v>112</v>
      </c>
      <c r="D14" s="169" t="s">
        <v>112</v>
      </c>
      <c r="E14" s="563" t="s">
        <v>112</v>
      </c>
      <c r="F14" s="563" t="s">
        <v>112</v>
      </c>
      <c r="G14" s="2831"/>
      <c r="H14" s="2832" t="s">
        <v>112</v>
      </c>
      <c r="I14" s="193" t="s">
        <v>112</v>
      </c>
    </row>
    <row r="15" ht="18" customHeight="1" x14ac:dyDescent="0.2">
      <c r="B15" s="2829" t="s">
        <v>2221</v>
      </c>
      <c r="C15" s="1562"/>
      <c r="D15" s="169"/>
      <c r="E15" s="563"/>
      <c r="F15" s="563"/>
      <c r="G15" s="563">
        <v>1.60255903963689</v>
      </c>
      <c r="H15" s="2832" t="s">
        <v>112</v>
      </c>
      <c r="I15" s="193">
        <v>0.02157927986308</v>
      </c>
    </row>
    <row r="16" ht="18" customHeight="1" x14ac:dyDescent="0.2">
      <c r="B16" s="2833" t="s">
        <v>2222</v>
      </c>
      <c r="C16" s="2834"/>
      <c r="D16" s="200"/>
      <c r="E16" s="1142"/>
      <c r="F16" s="1142"/>
      <c r="G16" s="1142" t="s">
        <v>104</v>
      </c>
      <c r="H16" s="2835" t="s">
        <v>104</v>
      </c>
      <c r="I16" s="202" t="s">
        <v>104</v>
      </c>
    </row>
    <row r="17" ht="14.1" customHeight="1" x14ac:dyDescent="0.25">
      <c r="B17" s="230" t="s">
        <v>2223</v>
      </c>
      <c r="C17" s="900"/>
      <c r="D17" s="900"/>
      <c r="E17" s="900"/>
      <c r="F17" s="900"/>
      <c r="G17" s="900"/>
      <c r="H17" s="900"/>
      <c r="I17" s="900"/>
    </row>
    <row r="18" ht="14.1" customHeight="1" x14ac:dyDescent="0.25">
      <c r="B18" s="230" t="s">
        <v>2224</v>
      </c>
      <c r="C18" s="900"/>
      <c r="D18" s="900"/>
      <c r="E18" s="900"/>
      <c r="F18" s="900"/>
      <c r="G18" s="900"/>
      <c r="H18" s="900"/>
      <c r="I18" s="900"/>
    </row>
    <row r="19" ht="14.1" customHeight="1" x14ac:dyDescent="0.25">
      <c r="B19" s="230" t="s">
        <v>2225</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1933</v>
      </c>
      <c r="C23" s="2837"/>
      <c r="D23" s="2837"/>
      <c r="E23" s="2837"/>
      <c r="F23" s="2837"/>
      <c r="G23" s="2837"/>
      <c r="H23" s="2837"/>
      <c r="I23" s="2838"/>
    </row>
    <row r="24" ht="14.1" customHeight="1" x14ac:dyDescent="0.2">
      <c r="B24" s="2839" t="s">
        <v>2226</v>
      </c>
      <c r="C24" s="2840"/>
      <c r="D24" s="2840"/>
      <c r="E24" s="2840"/>
      <c r="F24" s="2840"/>
      <c r="G24" s="2840"/>
      <c r="H24" s="2840"/>
      <c r="I24" s="2841"/>
    </row>
    <row r="25" ht="14.1" customHeight="1" x14ac:dyDescent="0.2">
      <c r="B25" s="2842" t="s">
        <v>2227</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2228</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2229</v>
      </c>
      <c r="G6" s="2852" t="s">
        <v>2230</v>
      </c>
    </row>
    <row r="7" ht="13.5" customHeight="1" x14ac:dyDescent="0.2">
      <c r="B7" s="2233"/>
      <c r="C7" s="2233"/>
      <c r="H7" s="2853"/>
    </row>
    <row r="8" ht="24" customHeight="1" x14ac:dyDescent="0.2">
      <c r="B8" s="2854" t="s">
        <v>2231</v>
      </c>
      <c r="C8" s="2855" t="s">
        <v>2232</v>
      </c>
      <c r="D8" s="2856" t="s">
        <v>2233</v>
      </c>
      <c r="E8" s="2856"/>
      <c r="F8" s="2857" t="s">
        <v>2234</v>
      </c>
      <c r="G8" s="2858" t="s">
        <v>2235</v>
      </c>
    </row>
    <row r="9" ht="18" customHeight="1" x14ac:dyDescent="0.2">
      <c r="B9" s="2859"/>
      <c r="C9" s="2860"/>
      <c r="D9" s="2861" t="s">
        <v>2236</v>
      </c>
      <c r="E9" s="2861" t="s">
        <v>2237</v>
      </c>
      <c r="F9" s="2862" t="s">
        <v>2238</v>
      </c>
      <c r="G9" s="2863" t="s">
        <v>2238</v>
      </c>
      <c r="H9" s="135"/>
    </row>
    <row r="10" ht="18" customHeight="1" x14ac:dyDescent="0.25">
      <c r="B10" s="2864" t="s">
        <v>2239</v>
      </c>
      <c r="C10" s="2865" t="s">
        <v>2240</v>
      </c>
      <c r="D10" s="2866" t="s">
        <v>2241</v>
      </c>
      <c r="E10" s="2866" t="s">
        <v>2241</v>
      </c>
      <c r="F10" s="2866" t="s">
        <v>2241</v>
      </c>
      <c r="G10" s="2867" t="s">
        <v>2241</v>
      </c>
    </row>
    <row r="11" ht="18" customHeight="1" x14ac:dyDescent="0.25">
      <c r="B11" s="2864" t="s">
        <v>2239</v>
      </c>
      <c r="C11" s="2868" t="s">
        <v>2242</v>
      </c>
      <c r="D11" s="2866"/>
      <c r="E11" s="2866"/>
      <c r="F11" s="2866"/>
      <c r="G11" s="2867"/>
    </row>
    <row r="12" ht="18" customHeight="1" x14ac:dyDescent="0.25">
      <c r="B12" s="2864" t="s">
        <v>2239</v>
      </c>
      <c r="C12" s="2868" t="s">
        <v>2243</v>
      </c>
      <c r="D12" s="2866"/>
      <c r="E12" s="2866"/>
      <c r="F12" s="2866"/>
      <c r="G12" s="2867"/>
    </row>
    <row r="13" ht="18" customHeight="1" x14ac:dyDescent="0.25">
      <c r="B13" s="2864" t="s">
        <v>2244</v>
      </c>
      <c r="C13" s="2865" t="s">
        <v>2240</v>
      </c>
      <c r="D13" s="2866" t="s">
        <v>2241</v>
      </c>
      <c r="E13" s="2866" t="s">
        <v>2241</v>
      </c>
      <c r="F13" s="2866" t="s">
        <v>2241</v>
      </c>
      <c r="G13" s="2867" t="s">
        <v>2241</v>
      </c>
    </row>
    <row r="14" ht="18" customHeight="1" x14ac:dyDescent="0.25">
      <c r="B14" s="2864" t="s">
        <v>2244</v>
      </c>
      <c r="C14" s="2868" t="s">
        <v>2242</v>
      </c>
      <c r="D14" s="2866"/>
      <c r="E14" s="2866"/>
      <c r="F14" s="2866"/>
      <c r="G14" s="2867"/>
    </row>
    <row r="15" ht="18" customHeight="1" x14ac:dyDescent="0.25">
      <c r="B15" s="2864" t="s">
        <v>2244</v>
      </c>
      <c r="C15" s="2868" t="s">
        <v>2243</v>
      </c>
      <c r="D15" s="2866"/>
      <c r="E15" s="2866"/>
      <c r="F15" s="2866"/>
      <c r="G15" s="2867"/>
    </row>
    <row r="16" ht="18" customHeight="1" x14ac:dyDescent="0.25">
      <c r="B16" s="2864" t="s">
        <v>2245</v>
      </c>
      <c r="C16" s="2865" t="s">
        <v>2240</v>
      </c>
      <c r="D16" s="2866" t="s">
        <v>2241</v>
      </c>
      <c r="E16" s="2866" t="s">
        <v>2241</v>
      </c>
      <c r="F16" s="2866" t="s">
        <v>2241</v>
      </c>
      <c r="G16" s="2867" t="s">
        <v>2241</v>
      </c>
    </row>
    <row r="17" ht="18" customHeight="1" x14ac:dyDescent="0.25">
      <c r="B17" s="2864" t="s">
        <v>2245</v>
      </c>
      <c r="C17" s="2868" t="s">
        <v>2242</v>
      </c>
      <c r="D17" s="2866"/>
      <c r="E17" s="2866"/>
      <c r="F17" s="2866"/>
      <c r="G17" s="2867"/>
    </row>
    <row r="18" ht="18" customHeight="1" x14ac:dyDescent="0.25">
      <c r="B18" s="2864" t="s">
        <v>2245</v>
      </c>
      <c r="C18" s="2868" t="s">
        <v>2243</v>
      </c>
      <c r="D18" s="2866"/>
      <c r="E18" s="2866"/>
      <c r="F18" s="2866"/>
      <c r="G18" s="2867"/>
    </row>
    <row r="19" ht="18" customHeight="1" x14ac:dyDescent="0.25">
      <c r="B19" s="2864" t="s">
        <v>2246</v>
      </c>
      <c r="C19" s="2865" t="s">
        <v>2240</v>
      </c>
      <c r="D19" s="2866" t="s">
        <v>2241</v>
      </c>
      <c r="E19" s="2866" t="s">
        <v>2241</v>
      </c>
      <c r="F19" s="2866" t="s">
        <v>2241</v>
      </c>
      <c r="G19" s="2867" t="s">
        <v>2241</v>
      </c>
    </row>
    <row r="20" ht="18" customHeight="1" x14ac:dyDescent="0.25">
      <c r="B20" s="2864" t="s">
        <v>2246</v>
      </c>
      <c r="C20" s="2868" t="s">
        <v>2242</v>
      </c>
      <c r="D20" s="2866"/>
      <c r="E20" s="2866"/>
      <c r="F20" s="2866"/>
      <c r="G20" s="2867"/>
    </row>
    <row r="21" ht="18" customHeight="1" x14ac:dyDescent="0.25">
      <c r="B21" s="2864" t="s">
        <v>2246</v>
      </c>
      <c r="C21" s="2868" t="s">
        <v>2243</v>
      </c>
      <c r="D21" s="2866"/>
      <c r="E21" s="2866"/>
      <c r="F21" s="2866"/>
      <c r="G21" s="2867"/>
    </row>
    <row r="22" ht="18" customHeight="1" x14ac:dyDescent="0.25">
      <c r="B22" s="2864" t="s">
        <v>2247</v>
      </c>
      <c r="C22" s="2865" t="s">
        <v>2240</v>
      </c>
      <c r="D22" s="2866" t="s">
        <v>2241</v>
      </c>
      <c r="E22" s="2866" t="s">
        <v>2241</v>
      </c>
      <c r="F22" s="2866" t="s">
        <v>2241</v>
      </c>
      <c r="G22" s="2867" t="s">
        <v>2241</v>
      </c>
    </row>
    <row r="23" ht="18" customHeight="1" x14ac:dyDescent="0.25">
      <c r="B23" s="2864" t="s">
        <v>2247</v>
      </c>
      <c r="C23" s="2868" t="s">
        <v>2242</v>
      </c>
      <c r="D23" s="2866"/>
      <c r="E23" s="2866"/>
      <c r="F23" s="2866"/>
      <c r="G23" s="2867"/>
    </row>
    <row r="24" ht="18" customHeight="1" x14ac:dyDescent="0.25">
      <c r="B24" s="2864" t="s">
        <v>2247</v>
      </c>
      <c r="C24" s="2868" t="s">
        <v>2243</v>
      </c>
      <c r="D24" s="2866"/>
      <c r="E24" s="2866"/>
      <c r="F24" s="2866"/>
      <c r="G24" s="2867"/>
    </row>
    <row r="25" ht="18" customHeight="1" x14ac:dyDescent="0.25">
      <c r="B25" s="2864" t="s">
        <v>2248</v>
      </c>
      <c r="C25" s="2868" t="s">
        <v>2242</v>
      </c>
      <c r="D25" s="2866"/>
      <c r="E25" s="2866"/>
      <c r="F25" s="2866"/>
      <c r="G25" s="2867"/>
    </row>
    <row r="26" ht="18" customHeight="1" x14ac:dyDescent="0.25">
      <c r="B26" s="2864" t="s">
        <v>2248</v>
      </c>
      <c r="C26" s="2868" t="s">
        <v>2243</v>
      </c>
      <c r="D26" s="2866"/>
      <c r="E26" s="2866" t="s">
        <v>2241</v>
      </c>
      <c r="F26" s="2866" t="s">
        <v>2241</v>
      </c>
      <c r="G26" s="2867"/>
    </row>
    <row r="27" ht="18" customHeight="1" x14ac:dyDescent="0.25">
      <c r="B27" s="2869" t="s">
        <v>2249</v>
      </c>
      <c r="C27" s="2865" t="s">
        <v>2240</v>
      </c>
      <c r="D27" s="2866" t="s">
        <v>2241</v>
      </c>
      <c r="E27" s="2866" t="s">
        <v>2241</v>
      </c>
      <c r="F27" s="2866" t="s">
        <v>2241</v>
      </c>
      <c r="G27" s="2867" t="s">
        <v>2241</v>
      </c>
    </row>
    <row r="28" ht="18" customHeight="1" x14ac:dyDescent="0.25">
      <c r="B28" s="2869" t="s">
        <v>2249</v>
      </c>
      <c r="C28" s="2868" t="s">
        <v>2242</v>
      </c>
      <c r="D28" s="2866"/>
      <c r="E28" s="2866"/>
      <c r="F28" s="2866"/>
      <c r="G28" s="2867"/>
    </row>
    <row r="29" ht="18" customHeight="1" x14ac:dyDescent="0.25">
      <c r="B29" s="2869" t="s">
        <v>2249</v>
      </c>
      <c r="C29" s="2868" t="s">
        <v>2243</v>
      </c>
      <c r="D29" s="2866"/>
      <c r="E29" s="2866"/>
      <c r="F29" s="2866"/>
      <c r="G29" s="2867"/>
    </row>
    <row r="30" ht="18" customHeight="1" x14ac:dyDescent="0.25">
      <c r="B30" s="2869" t="s">
        <v>2250</v>
      </c>
      <c r="C30" s="2865" t="s">
        <v>2240</v>
      </c>
      <c r="D30" s="2866" t="s">
        <v>2241</v>
      </c>
      <c r="E30" s="2866" t="s">
        <v>2241</v>
      </c>
      <c r="F30" s="2866" t="s">
        <v>2241</v>
      </c>
      <c r="G30" s="2867" t="s">
        <v>2241</v>
      </c>
    </row>
    <row r="31" ht="18" customHeight="1" x14ac:dyDescent="0.25">
      <c r="B31" s="2869" t="s">
        <v>2250</v>
      </c>
      <c r="C31" s="2868" t="s">
        <v>2242</v>
      </c>
      <c r="D31" s="2866"/>
      <c r="E31" s="2866"/>
      <c r="F31" s="2866"/>
      <c r="G31" s="2867"/>
    </row>
    <row r="32" ht="18" customHeight="1" x14ac:dyDescent="0.25">
      <c r="B32" s="2869" t="s">
        <v>2250</v>
      </c>
      <c r="C32" s="2868" t="s">
        <v>2243</v>
      </c>
      <c r="D32" s="2866"/>
      <c r="E32" s="2866"/>
      <c r="F32" s="2866"/>
      <c r="G32" s="2867"/>
    </row>
    <row r="33" ht="18" customHeight="1" x14ac:dyDescent="0.25">
      <c r="B33" s="2869" t="s">
        <v>2251</v>
      </c>
      <c r="C33" s="2865" t="s">
        <v>2240</v>
      </c>
      <c r="D33" s="2866" t="s">
        <v>2241</v>
      </c>
      <c r="E33" s="2866" t="s">
        <v>2241</v>
      </c>
      <c r="F33" s="2866" t="s">
        <v>2241</v>
      </c>
      <c r="G33" s="2867" t="s">
        <v>2241</v>
      </c>
    </row>
    <row r="34" ht="18" customHeight="1" x14ac:dyDescent="0.25">
      <c r="B34" s="2869" t="s">
        <v>2251</v>
      </c>
      <c r="C34" s="2868" t="s">
        <v>2242</v>
      </c>
      <c r="D34" s="2866"/>
      <c r="E34" s="2866"/>
      <c r="F34" s="2866"/>
      <c r="G34" s="2867"/>
    </row>
    <row r="35" ht="18" customHeight="1" x14ac:dyDescent="0.25">
      <c r="B35" s="2869" t="s">
        <v>2251</v>
      </c>
      <c r="C35" s="2868" t="s">
        <v>2243</v>
      </c>
      <c r="D35" s="2866"/>
      <c r="E35" s="2866"/>
      <c r="F35" s="2866"/>
      <c r="G35" s="2867"/>
    </row>
    <row r="36" ht="18" customHeight="1" x14ac:dyDescent="0.25">
      <c r="B36" s="2869" t="s">
        <v>2252</v>
      </c>
      <c r="C36" s="2865" t="s">
        <v>2240</v>
      </c>
      <c r="D36" s="2866"/>
      <c r="E36" s="2866" t="s">
        <v>2241</v>
      </c>
      <c r="F36" s="2866" t="s">
        <v>2241</v>
      </c>
      <c r="G36" s="2867"/>
    </row>
    <row r="37" ht="18" customHeight="1" x14ac:dyDescent="0.25">
      <c r="B37" s="2869" t="s">
        <v>2252</v>
      </c>
      <c r="C37" s="2868" t="s">
        <v>2242</v>
      </c>
      <c r="D37" s="2866"/>
      <c r="E37" s="2866"/>
      <c r="F37" s="2866"/>
      <c r="G37" s="2867"/>
    </row>
    <row r="38" ht="18" customHeight="1" x14ac:dyDescent="0.25">
      <c r="B38" s="2869" t="s">
        <v>2252</v>
      </c>
      <c r="C38" s="2868" t="s">
        <v>2243</v>
      </c>
      <c r="D38" s="2866"/>
      <c r="E38" s="2866"/>
      <c r="F38" s="2866"/>
      <c r="G38" s="2867"/>
    </row>
    <row r="39" ht="18" customHeight="1" x14ac:dyDescent="0.25">
      <c r="B39" s="2869" t="s">
        <v>2253</v>
      </c>
      <c r="C39" s="2865" t="s">
        <v>2240</v>
      </c>
      <c r="D39" s="2866"/>
      <c r="E39" s="2866"/>
      <c r="F39" s="2866"/>
      <c r="G39" s="2867"/>
    </row>
    <row r="40" ht="18" customHeight="1" x14ac:dyDescent="0.25">
      <c r="B40" s="2869" t="s">
        <v>2253</v>
      </c>
      <c r="C40" s="2868" t="s">
        <v>2242</v>
      </c>
      <c r="D40" s="2866"/>
      <c r="E40" s="2866"/>
      <c r="F40" s="2866"/>
      <c r="G40" s="2867"/>
    </row>
    <row r="41" ht="18" customHeight="1" x14ac:dyDescent="0.25">
      <c r="B41" s="2869" t="s">
        <v>2253</v>
      </c>
      <c r="C41" s="2868" t="s">
        <v>2243</v>
      </c>
      <c r="D41" s="2866"/>
      <c r="E41" s="2866"/>
      <c r="F41" s="2866"/>
      <c r="G41" s="2867"/>
    </row>
    <row r="42" ht="18" customHeight="1" x14ac:dyDescent="0.25">
      <c r="B42" s="2869" t="s">
        <v>2254</v>
      </c>
      <c r="C42" s="2868" t="s">
        <v>2242</v>
      </c>
      <c r="D42" s="2866"/>
      <c r="E42" s="2866"/>
      <c r="F42" s="2866"/>
      <c r="G42" s="2867"/>
    </row>
    <row r="43" ht="18" customHeight="1" x14ac:dyDescent="0.25">
      <c r="B43" s="2869" t="s">
        <v>2254</v>
      </c>
      <c r="C43" s="2868" t="s">
        <v>2243</v>
      </c>
      <c r="D43" s="2866"/>
      <c r="E43" s="2866"/>
      <c r="F43" s="2866"/>
      <c r="G43" s="2867"/>
    </row>
    <row r="44" ht="18" customHeight="1" x14ac:dyDescent="0.25">
      <c r="B44" s="2864" t="s">
        <v>2255</v>
      </c>
      <c r="C44" s="2865" t="s">
        <v>2240</v>
      </c>
      <c r="D44" s="2866" t="s">
        <v>2241</v>
      </c>
      <c r="E44" s="2866" t="s">
        <v>2241</v>
      </c>
      <c r="F44" s="2866" t="s">
        <v>2241</v>
      </c>
      <c r="G44" s="2867" t="s">
        <v>2241</v>
      </c>
    </row>
    <row r="45" ht="18" customHeight="1" x14ac:dyDescent="0.25">
      <c r="B45" s="2864" t="s">
        <v>2255</v>
      </c>
      <c r="C45" s="2868" t="s">
        <v>2242</v>
      </c>
      <c r="D45" s="2866"/>
      <c r="E45" s="2866"/>
      <c r="F45" s="2866"/>
      <c r="G45" s="2867"/>
    </row>
    <row r="46" ht="18" customHeight="1" x14ac:dyDescent="0.25">
      <c r="B46" s="2864" t="s">
        <v>2255</v>
      </c>
      <c r="C46" s="2868" t="s">
        <v>2243</v>
      </c>
      <c r="D46" s="2866"/>
      <c r="E46" s="2866"/>
      <c r="F46" s="2866"/>
      <c r="G46" s="2867"/>
    </row>
    <row r="47" ht="18" customHeight="1" x14ac:dyDescent="0.25">
      <c r="B47" s="2864" t="s">
        <v>2256</v>
      </c>
      <c r="C47" s="2865" t="s">
        <v>2240</v>
      </c>
      <c r="D47" s="2866" t="s">
        <v>2241</v>
      </c>
      <c r="E47" s="2866" t="s">
        <v>2241</v>
      </c>
      <c r="F47" s="2866" t="s">
        <v>2241</v>
      </c>
      <c r="G47" s="2867" t="s">
        <v>2241</v>
      </c>
    </row>
    <row r="48" ht="18" customHeight="1" x14ac:dyDescent="0.25">
      <c r="B48" s="2864" t="s">
        <v>2256</v>
      </c>
      <c r="C48" s="2868" t="s">
        <v>2242</v>
      </c>
      <c r="D48" s="2866"/>
      <c r="E48" s="2866" t="s">
        <v>2241</v>
      </c>
      <c r="F48" s="2866" t="s">
        <v>2241</v>
      </c>
      <c r="G48" s="2867"/>
    </row>
    <row r="49" ht="18" customHeight="1" x14ac:dyDescent="0.25">
      <c r="B49" s="2864" t="s">
        <v>2256</v>
      </c>
      <c r="C49" s="2868" t="s">
        <v>2243</v>
      </c>
      <c r="D49" s="2866"/>
      <c r="E49" s="2866"/>
      <c r="F49" s="2866"/>
      <c r="G49" s="2867"/>
    </row>
    <row r="50" ht="18" customHeight="1" x14ac:dyDescent="0.25">
      <c r="B50" s="2864" t="s">
        <v>2257</v>
      </c>
      <c r="C50" s="2865" t="s">
        <v>2240</v>
      </c>
      <c r="D50" s="2866"/>
      <c r="E50" s="2866"/>
      <c r="F50" s="2866"/>
      <c r="G50" s="2867"/>
    </row>
    <row r="51" ht="18" customHeight="1" x14ac:dyDescent="0.25">
      <c r="B51" s="2864" t="s">
        <v>2257</v>
      </c>
      <c r="C51" s="2868" t="s">
        <v>2242</v>
      </c>
      <c r="D51" s="2866"/>
      <c r="E51" s="2866"/>
      <c r="F51" s="2866"/>
      <c r="G51" s="2867"/>
    </row>
    <row r="52" ht="18" customHeight="1" x14ac:dyDescent="0.25">
      <c r="B52" s="2864" t="s">
        <v>2257</v>
      </c>
      <c r="C52" s="2868" t="s">
        <v>2243</v>
      </c>
      <c r="D52" s="2866"/>
      <c r="E52" s="2866"/>
      <c r="F52" s="2866"/>
      <c r="G52" s="2867"/>
    </row>
    <row r="53" ht="18" customHeight="1" x14ac:dyDescent="0.25">
      <c r="B53" s="2864" t="s">
        <v>2258</v>
      </c>
      <c r="C53" s="2865" t="s">
        <v>2240</v>
      </c>
      <c r="D53" s="2866" t="s">
        <v>2241</v>
      </c>
      <c r="E53" s="2866" t="s">
        <v>2241</v>
      </c>
      <c r="F53" s="2866" t="s">
        <v>2241</v>
      </c>
      <c r="G53" s="2867" t="s">
        <v>2241</v>
      </c>
    </row>
    <row r="54" ht="18" customHeight="1" x14ac:dyDescent="0.25">
      <c r="B54" s="2864" t="s">
        <v>2258</v>
      </c>
      <c r="C54" s="2868" t="s">
        <v>2242</v>
      </c>
      <c r="D54" s="2866"/>
      <c r="E54" s="2866"/>
      <c r="F54" s="2866"/>
      <c r="G54" s="2867"/>
    </row>
    <row r="55" ht="18" customHeight="1" x14ac:dyDescent="0.25">
      <c r="B55" s="2864" t="s">
        <v>2258</v>
      </c>
      <c r="C55" s="2868" t="s">
        <v>2243</v>
      </c>
      <c r="D55" s="2866"/>
      <c r="E55" s="2866"/>
      <c r="F55" s="2866"/>
      <c r="G55" s="2867"/>
    </row>
    <row r="56" ht="18" customHeight="1" x14ac:dyDescent="0.25">
      <c r="B56" s="2864" t="s">
        <v>2259</v>
      </c>
      <c r="C56" s="2865" t="s">
        <v>2240</v>
      </c>
      <c r="D56" s="2866"/>
      <c r="E56" s="2866"/>
      <c r="F56" s="2866"/>
      <c r="G56" s="2867"/>
    </row>
    <row r="57" ht="18" customHeight="1" x14ac:dyDescent="0.25">
      <c r="B57" s="2864" t="s">
        <v>2259</v>
      </c>
      <c r="C57" s="2868" t="s">
        <v>2242</v>
      </c>
      <c r="D57" s="2866"/>
      <c r="E57" s="2866"/>
      <c r="F57" s="2866"/>
      <c r="G57" s="2867"/>
    </row>
    <row r="58" ht="18" customHeight="1" x14ac:dyDescent="0.25">
      <c r="B58" s="2864" t="s">
        <v>2259</v>
      </c>
      <c r="C58" s="2868" t="s">
        <v>2243</v>
      </c>
      <c r="D58" s="2866"/>
      <c r="E58" s="2866"/>
      <c r="F58" s="2866"/>
      <c r="G58" s="2867"/>
    </row>
    <row r="59" ht="18" customHeight="1" x14ac:dyDescent="0.25">
      <c r="B59" s="2864" t="s">
        <v>2260</v>
      </c>
      <c r="C59" s="2865" t="s">
        <v>2240</v>
      </c>
      <c r="D59" s="2866"/>
      <c r="E59" s="2866"/>
      <c r="F59" s="2866"/>
      <c r="G59" s="2867"/>
    </row>
    <row r="60" ht="18" customHeight="1" x14ac:dyDescent="0.25">
      <c r="B60" s="2864" t="s">
        <v>2260</v>
      </c>
      <c r="C60" s="2868" t="s">
        <v>2242</v>
      </c>
      <c r="D60" s="2866"/>
      <c r="E60" s="2866"/>
      <c r="F60" s="2866"/>
      <c r="G60" s="2867"/>
    </row>
    <row r="61" ht="18" customHeight="1" x14ac:dyDescent="0.25">
      <c r="B61" s="2864" t="s">
        <v>2260</v>
      </c>
      <c r="C61" s="2868" t="s">
        <v>2243</v>
      </c>
      <c r="D61" s="2866"/>
      <c r="E61" s="2866"/>
      <c r="F61" s="2866"/>
      <c r="G61" s="2867"/>
    </row>
    <row r="62" ht="18" customHeight="1" x14ac:dyDescent="0.25">
      <c r="B62" s="2864" t="s">
        <v>2261</v>
      </c>
      <c r="C62" s="2868" t="s">
        <v>2242</v>
      </c>
      <c r="D62" s="2866"/>
      <c r="E62" s="2866"/>
      <c r="F62" s="2866"/>
      <c r="G62" s="2867"/>
    </row>
    <row r="63" ht="18" customHeight="1" x14ac:dyDescent="0.25">
      <c r="B63" s="2864" t="s">
        <v>2261</v>
      </c>
      <c r="C63" s="2868" t="s">
        <v>2243</v>
      </c>
      <c r="D63" s="2866"/>
      <c r="E63" s="2866"/>
      <c r="F63" s="2866"/>
      <c r="G63" s="2867"/>
    </row>
    <row r="64" ht="18" customHeight="1" x14ac:dyDescent="0.25">
      <c r="B64" s="2864" t="s">
        <v>2262</v>
      </c>
      <c r="C64" s="2865" t="s">
        <v>2240</v>
      </c>
      <c r="D64" s="2866" t="s">
        <v>2241</v>
      </c>
      <c r="E64" s="2866" t="s">
        <v>2241</v>
      </c>
      <c r="F64" s="2866" t="s">
        <v>2241</v>
      </c>
      <c r="G64" s="2867"/>
    </row>
    <row r="65" ht="18" customHeight="1" x14ac:dyDescent="0.25">
      <c r="B65" s="2864" t="s">
        <v>2262</v>
      </c>
      <c r="C65" s="2868" t="s">
        <v>2242</v>
      </c>
      <c r="D65" s="2866"/>
      <c r="E65" s="2866"/>
      <c r="F65" s="2866"/>
      <c r="G65" s="2867"/>
    </row>
    <row r="66" ht="18" customHeight="1" x14ac:dyDescent="0.25">
      <c r="B66" s="2864" t="s">
        <v>2262</v>
      </c>
      <c r="C66" s="2868" t="s">
        <v>2243</v>
      </c>
      <c r="D66" s="2866"/>
      <c r="E66" s="2866"/>
      <c r="F66" s="2866"/>
      <c r="G66" s="2867"/>
    </row>
    <row r="67" ht="18" customHeight="1" x14ac:dyDescent="0.25">
      <c r="B67" s="2864" t="s">
        <v>2263</v>
      </c>
      <c r="C67" s="2865" t="s">
        <v>2240</v>
      </c>
      <c r="D67" s="2866" t="s">
        <v>2241</v>
      </c>
      <c r="E67" s="2866" t="s">
        <v>2241</v>
      </c>
      <c r="F67" s="2866" t="s">
        <v>2241</v>
      </c>
      <c r="G67" s="2867" t="s">
        <v>2241</v>
      </c>
    </row>
    <row r="68" ht="18" customHeight="1" x14ac:dyDescent="0.25">
      <c r="B68" s="2864" t="s">
        <v>2263</v>
      </c>
      <c r="C68" s="2868" t="s">
        <v>2242</v>
      </c>
      <c r="D68" s="2866"/>
      <c r="E68" s="2866"/>
      <c r="F68" s="2866"/>
      <c r="G68" s="2867"/>
    </row>
    <row r="69" ht="18" customHeight="1" x14ac:dyDescent="0.25">
      <c r="B69" s="2864" t="s">
        <v>2263</v>
      </c>
      <c r="C69" s="2868" t="s">
        <v>2243</v>
      </c>
      <c r="D69" s="2866"/>
      <c r="E69" s="2866"/>
      <c r="F69" s="2866"/>
      <c r="G69" s="2867"/>
    </row>
    <row r="70" ht="18" customHeight="1" x14ac:dyDescent="0.25">
      <c r="B70" s="2864" t="s">
        <v>2264</v>
      </c>
      <c r="C70" s="2865" t="s">
        <v>2240</v>
      </c>
      <c r="D70" s="2866"/>
      <c r="E70" s="2866"/>
      <c r="F70" s="2866"/>
      <c r="G70" s="2867"/>
    </row>
    <row r="71" ht="18" customHeight="1" x14ac:dyDescent="0.25">
      <c r="B71" s="2864" t="s">
        <v>2264</v>
      </c>
      <c r="C71" s="2868" t="s">
        <v>2242</v>
      </c>
      <c r="D71" s="2866"/>
      <c r="E71" s="2866"/>
      <c r="F71" s="2866"/>
      <c r="G71" s="2867"/>
    </row>
    <row r="72" ht="18" customHeight="1" x14ac:dyDescent="0.25">
      <c r="B72" s="2864" t="s">
        <v>2264</v>
      </c>
      <c r="C72" s="2868" t="s">
        <v>2243</v>
      </c>
      <c r="D72" s="2866"/>
      <c r="E72" s="2866"/>
      <c r="F72" s="2866"/>
      <c r="G72" s="2867"/>
    </row>
    <row r="73" ht="18" customHeight="1" x14ac:dyDescent="0.25">
      <c r="B73" s="2864" t="s">
        <v>2265</v>
      </c>
      <c r="C73" s="2865" t="s">
        <v>2240</v>
      </c>
      <c r="D73" s="2866"/>
      <c r="E73" s="2866" t="s">
        <v>2241</v>
      </c>
      <c r="F73" s="2866" t="s">
        <v>2241</v>
      </c>
      <c r="G73" s="2867"/>
    </row>
    <row r="74" ht="18" customHeight="1" x14ac:dyDescent="0.25">
      <c r="B74" s="2864" t="s">
        <v>2265</v>
      </c>
      <c r="C74" s="2868" t="s">
        <v>2242</v>
      </c>
      <c r="D74" s="2866"/>
      <c r="E74" s="2866"/>
      <c r="F74" s="2866"/>
      <c r="G74" s="2867"/>
    </row>
    <row r="75" ht="18" customHeight="1" x14ac:dyDescent="0.25">
      <c r="B75" s="2864" t="s">
        <v>2265</v>
      </c>
      <c r="C75" s="2868" t="s">
        <v>2243</v>
      </c>
      <c r="D75" s="2866"/>
      <c r="E75" s="2866"/>
      <c r="F75" s="2866"/>
      <c r="G75" s="2867"/>
    </row>
    <row r="76" ht="18" customHeight="1" x14ac:dyDescent="0.25">
      <c r="B76" s="2864" t="s">
        <v>2266</v>
      </c>
      <c r="C76" s="2865" t="s">
        <v>2240</v>
      </c>
      <c r="D76" s="2866"/>
      <c r="E76" s="2866"/>
      <c r="F76" s="2866"/>
      <c r="G76" s="2867"/>
    </row>
    <row r="77" ht="18" customHeight="1" x14ac:dyDescent="0.25">
      <c r="B77" s="2864" t="s">
        <v>2266</v>
      </c>
      <c r="C77" s="2868" t="s">
        <v>2242</v>
      </c>
      <c r="D77" s="2866"/>
      <c r="E77" s="2866"/>
      <c r="F77" s="2866"/>
      <c r="G77" s="2867"/>
    </row>
    <row r="78" ht="18" customHeight="1" x14ac:dyDescent="0.25">
      <c r="B78" s="2864" t="s">
        <v>2266</v>
      </c>
      <c r="C78" s="2868" t="s">
        <v>2243</v>
      </c>
      <c r="D78" s="2866"/>
      <c r="E78" s="2866"/>
      <c r="F78" s="2866"/>
      <c r="G78" s="2867"/>
    </row>
    <row r="79" ht="18" customHeight="1" x14ac:dyDescent="0.25">
      <c r="B79" s="2864" t="s">
        <v>2267</v>
      </c>
      <c r="C79" s="2865" t="s">
        <v>2240</v>
      </c>
      <c r="D79" s="2866"/>
      <c r="E79" s="2866"/>
      <c r="F79" s="2866"/>
      <c r="G79" s="2867"/>
    </row>
    <row r="80" ht="18" customHeight="1" x14ac:dyDescent="0.25">
      <c r="B80" s="2864" t="s">
        <v>2267</v>
      </c>
      <c r="C80" s="2868" t="s">
        <v>2242</v>
      </c>
      <c r="D80" s="2866"/>
      <c r="E80" s="2866"/>
      <c r="F80" s="2866"/>
      <c r="G80" s="2867"/>
    </row>
    <row r="81" ht="18" customHeight="1" x14ac:dyDescent="0.25">
      <c r="B81" s="2864" t="s">
        <v>2267</v>
      </c>
      <c r="C81" s="2868" t="s">
        <v>2243</v>
      </c>
      <c r="D81" s="2866"/>
      <c r="E81" s="2866"/>
      <c r="F81" s="2866"/>
      <c r="G81" s="2867"/>
    </row>
    <row r="82" ht="18" customHeight="1" x14ac:dyDescent="0.25">
      <c r="B82" s="2864" t="s">
        <v>2268</v>
      </c>
      <c r="C82" s="2868" t="s">
        <v>2242</v>
      </c>
      <c r="D82" s="2866"/>
      <c r="E82" s="2866"/>
      <c r="F82" s="2866"/>
      <c r="G82" s="2867"/>
    </row>
    <row r="83" ht="18" customHeight="1" x14ac:dyDescent="0.25">
      <c r="B83" s="2864" t="s">
        <v>2268</v>
      </c>
      <c r="C83" s="2868" t="s">
        <v>2243</v>
      </c>
      <c r="D83" s="2866"/>
      <c r="E83" s="2866"/>
      <c r="F83" s="2866"/>
      <c r="G83" s="2867"/>
    </row>
    <row r="84" ht="18" customHeight="1" x14ac:dyDescent="0.25">
      <c r="B84" s="2864" t="s">
        <v>2269</v>
      </c>
      <c r="C84" s="2865" t="s">
        <v>2240</v>
      </c>
      <c r="D84" s="2866"/>
      <c r="E84" s="2866"/>
      <c r="F84" s="2866"/>
      <c r="G84" s="2867"/>
    </row>
    <row r="85" ht="18" customHeight="1" x14ac:dyDescent="0.25">
      <c r="B85" s="2864" t="s">
        <v>2269</v>
      </c>
      <c r="C85" s="2868" t="s">
        <v>2242</v>
      </c>
      <c r="D85" s="2866"/>
      <c r="E85" s="2866"/>
      <c r="F85" s="2866"/>
      <c r="G85" s="2867"/>
    </row>
    <row r="86" ht="18" customHeight="1" x14ac:dyDescent="0.25">
      <c r="B86" s="2864" t="s">
        <v>2269</v>
      </c>
      <c r="C86" s="2868" t="s">
        <v>2243</v>
      </c>
      <c r="D86" s="2866"/>
      <c r="E86" s="2866"/>
      <c r="F86" s="2866"/>
      <c r="G86" s="2867"/>
    </row>
    <row r="87" ht="18" customHeight="1" x14ac:dyDescent="0.2">
      <c r="B87" s="2864" t="s">
        <v>2270</v>
      </c>
      <c r="C87" s="2868" t="s">
        <v>2271</v>
      </c>
      <c r="D87" s="2866"/>
      <c r="E87" s="2866"/>
      <c r="F87" s="2866"/>
      <c r="G87" s="2867"/>
    </row>
    <row r="88" ht="18" customHeight="1" x14ac:dyDescent="0.25">
      <c r="B88" s="2864" t="s">
        <v>2270</v>
      </c>
      <c r="C88" s="2868" t="s">
        <v>2242</v>
      </c>
      <c r="D88" s="2866"/>
      <c r="E88" s="2866"/>
      <c r="F88" s="2866"/>
      <c r="G88" s="2867"/>
    </row>
    <row r="89" ht="18" customHeight="1" x14ac:dyDescent="0.25">
      <c r="B89" s="2864" t="s">
        <v>2270</v>
      </c>
      <c r="C89" s="2868" t="s">
        <v>2243</v>
      </c>
      <c r="D89" s="2866"/>
      <c r="E89" s="2866"/>
      <c r="F89" s="2866"/>
      <c r="G89" s="2867"/>
    </row>
    <row r="90" ht="18" customHeight="1" x14ac:dyDescent="0.25">
      <c r="B90" s="2864" t="s">
        <v>2272</v>
      </c>
      <c r="C90" s="2865" t="s">
        <v>2240</v>
      </c>
      <c r="D90" s="2866"/>
      <c r="E90" s="2866"/>
      <c r="F90" s="2866"/>
      <c r="G90" s="2867"/>
    </row>
    <row r="91" ht="18" customHeight="1" x14ac:dyDescent="0.25">
      <c r="B91" s="2864" t="s">
        <v>2272</v>
      </c>
      <c r="C91" s="2868" t="s">
        <v>2242</v>
      </c>
      <c r="D91" s="2866"/>
      <c r="E91" s="2866"/>
      <c r="F91" s="2866"/>
      <c r="G91" s="2867"/>
    </row>
    <row r="92" ht="18" customHeight="1" x14ac:dyDescent="0.25">
      <c r="B92" s="2864" t="s">
        <v>2272</v>
      </c>
      <c r="C92" s="2868" t="s">
        <v>2243</v>
      </c>
      <c r="D92" s="2866"/>
      <c r="E92" s="2866"/>
      <c r="F92" s="2866"/>
      <c r="G92" s="2867"/>
    </row>
    <row r="93" ht="18" customHeight="1" x14ac:dyDescent="0.25">
      <c r="B93" s="2864" t="s">
        <v>2273</v>
      </c>
      <c r="C93" s="2865" t="s">
        <v>2240</v>
      </c>
      <c r="D93" s="2866"/>
      <c r="E93" s="2866"/>
      <c r="F93" s="2866"/>
      <c r="G93" s="2867"/>
    </row>
    <row r="94" ht="18" customHeight="1" x14ac:dyDescent="0.25">
      <c r="B94" s="2864" t="s">
        <v>2273</v>
      </c>
      <c r="C94" s="2868" t="s">
        <v>2242</v>
      </c>
      <c r="D94" s="2866"/>
      <c r="E94" s="2866"/>
      <c r="F94" s="2866"/>
      <c r="G94" s="2867"/>
    </row>
    <row r="95" ht="18" customHeight="1" x14ac:dyDescent="0.25">
      <c r="B95" s="2864" t="s">
        <v>2273</v>
      </c>
      <c r="C95" s="2868" t="s">
        <v>2243</v>
      </c>
      <c r="D95" s="2866"/>
      <c r="E95" s="2866"/>
      <c r="F95" s="2866"/>
      <c r="G95" s="2867"/>
    </row>
    <row r="96" ht="18" customHeight="1" x14ac:dyDescent="0.25">
      <c r="B96" s="2864" t="s">
        <v>2274</v>
      </c>
      <c r="C96" s="2865" t="s">
        <v>2240</v>
      </c>
      <c r="D96" s="2866"/>
      <c r="E96" s="2866"/>
      <c r="F96" s="2866"/>
      <c r="G96" s="2867"/>
    </row>
    <row r="97" ht="18" customHeight="1" x14ac:dyDescent="0.25">
      <c r="B97" s="2864" t="s">
        <v>2274</v>
      </c>
      <c r="C97" s="2868" t="s">
        <v>2242</v>
      </c>
      <c r="D97" s="2866"/>
      <c r="E97" s="2866"/>
      <c r="F97" s="2866"/>
      <c r="G97" s="2867"/>
    </row>
    <row r="98" ht="18" customHeight="1" x14ac:dyDescent="0.25">
      <c r="B98" s="2864" t="s">
        <v>2274</v>
      </c>
      <c r="C98" s="2868" t="s">
        <v>2243</v>
      </c>
      <c r="D98" s="2866"/>
      <c r="E98" s="2866"/>
      <c r="F98" s="2866"/>
      <c r="G98" s="2867"/>
    </row>
    <row r="99" ht="18" customHeight="1" x14ac:dyDescent="0.25">
      <c r="B99" s="2864" t="s">
        <v>2275</v>
      </c>
      <c r="C99" s="2868" t="s">
        <v>2242</v>
      </c>
      <c r="D99" s="2866"/>
      <c r="E99" s="2866"/>
      <c r="F99" s="2866"/>
      <c r="G99" s="2867"/>
    </row>
    <row r="100" ht="18" customHeight="1" x14ac:dyDescent="0.25">
      <c r="B100" s="2864" t="s">
        <v>2275</v>
      </c>
      <c r="C100" s="2868" t="s">
        <v>2243</v>
      </c>
      <c r="D100" s="2866"/>
      <c r="E100" s="2866"/>
      <c r="F100" s="2866"/>
      <c r="G100" s="2867"/>
    </row>
    <row r="101" ht="18" customHeight="1" x14ac:dyDescent="0.25">
      <c r="B101" s="2864" t="s">
        <v>2276</v>
      </c>
      <c r="C101" s="2865" t="s">
        <v>2240</v>
      </c>
      <c r="D101" s="2866"/>
      <c r="E101" s="2866"/>
      <c r="F101" s="2866"/>
      <c r="G101" s="2867"/>
    </row>
    <row r="102" ht="18" customHeight="1" x14ac:dyDescent="0.25">
      <c r="B102" s="2864" t="s">
        <v>2276</v>
      </c>
      <c r="C102" s="2868" t="s">
        <v>2242</v>
      </c>
      <c r="D102" s="2866"/>
      <c r="E102" s="2866"/>
      <c r="F102" s="2866"/>
      <c r="G102" s="2867"/>
    </row>
    <row r="103" ht="18" customHeight="1" x14ac:dyDescent="0.25">
      <c r="B103" s="2864" t="s">
        <v>2277</v>
      </c>
      <c r="C103" s="2865" t="s">
        <v>2240</v>
      </c>
      <c r="D103" s="2866"/>
      <c r="E103" s="2866"/>
      <c r="F103" s="2866"/>
      <c r="G103" s="2867"/>
    </row>
    <row r="104" ht="18" customHeight="1" x14ac:dyDescent="0.25">
      <c r="B104" s="2864" t="s">
        <v>2278</v>
      </c>
      <c r="C104" s="2868" t="s">
        <v>2242</v>
      </c>
      <c r="D104" s="2866"/>
      <c r="E104" s="2866"/>
      <c r="F104" s="2866"/>
      <c r="G104" s="2867"/>
    </row>
    <row r="105" ht="18" customHeight="1" x14ac:dyDescent="0.25">
      <c r="B105" s="2864" t="s">
        <v>2279</v>
      </c>
      <c r="C105" s="2865" t="s">
        <v>2240</v>
      </c>
      <c r="D105" s="2866"/>
      <c r="E105" s="2866"/>
      <c r="F105" s="2866"/>
      <c r="G105" s="2867"/>
    </row>
    <row r="106" ht="18" customHeight="1" x14ac:dyDescent="0.25">
      <c r="B106" s="2864" t="s">
        <v>2279</v>
      </c>
      <c r="C106" s="2868" t="s">
        <v>2242</v>
      </c>
      <c r="D106" s="2866"/>
      <c r="E106" s="2866"/>
      <c r="F106" s="2866"/>
      <c r="G106" s="2867"/>
    </row>
    <row r="107" ht="18" customHeight="1" x14ac:dyDescent="0.25">
      <c r="B107" s="2864" t="s">
        <v>2280</v>
      </c>
      <c r="C107" s="2865" t="s">
        <v>2240</v>
      </c>
      <c r="D107" s="2866"/>
      <c r="E107" s="2866"/>
      <c r="F107" s="2866"/>
      <c r="G107" s="2867"/>
    </row>
    <row r="108" ht="18" customHeight="1" x14ac:dyDescent="0.25">
      <c r="B108" s="2864" t="s">
        <v>2280</v>
      </c>
      <c r="C108" s="2868" t="s">
        <v>2242</v>
      </c>
      <c r="D108" s="2866"/>
      <c r="E108" s="2866"/>
      <c r="F108" s="2866"/>
      <c r="G108" s="2867"/>
    </row>
    <row r="109" ht="18" customHeight="1" x14ac:dyDescent="0.25">
      <c r="B109" s="2864" t="s">
        <v>2280</v>
      </c>
      <c r="C109" s="2868" t="s">
        <v>2243</v>
      </c>
      <c r="D109" s="2866"/>
      <c r="E109" s="2866"/>
      <c r="F109" s="2866"/>
      <c r="G109" s="2867"/>
    </row>
    <row r="110" ht="18" customHeight="1" x14ac:dyDescent="0.25">
      <c r="B110" s="2864" t="s">
        <v>2281</v>
      </c>
      <c r="C110" s="2865" t="s">
        <v>2240</v>
      </c>
      <c r="D110" s="2866"/>
      <c r="E110" s="2866"/>
      <c r="F110" s="2866"/>
      <c r="G110" s="2867"/>
    </row>
    <row r="111" ht="18" customHeight="1" x14ac:dyDescent="0.25">
      <c r="B111" s="2864" t="s">
        <v>2281</v>
      </c>
      <c r="C111" s="2868" t="s">
        <v>2242</v>
      </c>
      <c r="D111" s="2866"/>
      <c r="E111" s="2866"/>
      <c r="F111" s="2866"/>
      <c r="G111" s="2867"/>
    </row>
    <row r="112" ht="18" customHeight="1" x14ac:dyDescent="0.25">
      <c r="B112" s="2864" t="s">
        <v>2281</v>
      </c>
      <c r="C112" s="2868" t="s">
        <v>2243</v>
      </c>
      <c r="D112" s="2866"/>
      <c r="E112" s="2866"/>
      <c r="F112" s="2866"/>
      <c r="G112" s="2867"/>
    </row>
    <row r="113" ht="18" customHeight="1" x14ac:dyDescent="0.25">
      <c r="B113" s="2864" t="s">
        <v>2282</v>
      </c>
      <c r="C113" s="2865" t="s">
        <v>2240</v>
      </c>
      <c r="D113" s="2866"/>
      <c r="E113" s="2866"/>
      <c r="F113" s="2866"/>
      <c r="G113" s="2867"/>
    </row>
    <row r="114" ht="18" customHeight="1" x14ac:dyDescent="0.25">
      <c r="B114" s="2869" t="s">
        <v>2283</v>
      </c>
      <c r="C114" s="2865" t="s">
        <v>2240</v>
      </c>
      <c r="D114" s="2866"/>
      <c r="E114" s="2866"/>
      <c r="F114" s="2866"/>
      <c r="G114" s="2867"/>
    </row>
    <row r="115" ht="18" customHeight="1" x14ac:dyDescent="0.25">
      <c r="B115" s="2864" t="s">
        <v>2284</v>
      </c>
      <c r="C115" s="2865" t="s">
        <v>2240</v>
      </c>
      <c r="D115" s="2866" t="s">
        <v>2241</v>
      </c>
      <c r="E115" s="2866" t="s">
        <v>2241</v>
      </c>
      <c r="F115" s="2866" t="s">
        <v>2241</v>
      </c>
      <c r="G115" s="2867" t="s">
        <v>2241</v>
      </c>
    </row>
    <row r="116" ht="18" customHeight="1" x14ac:dyDescent="0.25">
      <c r="B116" s="2864" t="s">
        <v>2285</v>
      </c>
      <c r="C116" s="2865" t="s">
        <v>2240</v>
      </c>
      <c r="D116" s="2866" t="s">
        <v>2241</v>
      </c>
      <c r="E116" s="2866" t="s">
        <v>2241</v>
      </c>
      <c r="F116" s="2866" t="s">
        <v>2241</v>
      </c>
      <c r="G116" s="2867"/>
    </row>
    <row r="117" ht="18" customHeight="1" x14ac:dyDescent="0.25">
      <c r="B117" s="2864" t="s">
        <v>2286</v>
      </c>
      <c r="C117" s="2865" t="s">
        <v>2240</v>
      </c>
      <c r="D117" s="2866"/>
      <c r="E117" s="2866"/>
      <c r="F117" s="2866"/>
      <c r="G117" s="2867"/>
    </row>
    <row r="118" ht="18" customHeight="1" x14ac:dyDescent="0.25">
      <c r="B118" s="2864" t="s">
        <v>2287</v>
      </c>
      <c r="C118" s="2865" t="s">
        <v>2240</v>
      </c>
      <c r="D118" s="2866"/>
      <c r="E118" s="2866"/>
      <c r="F118" s="2866"/>
      <c r="G118" s="2867"/>
    </row>
    <row r="119" ht="18" customHeight="1" x14ac:dyDescent="0.25">
      <c r="B119" s="2864" t="s">
        <v>2288</v>
      </c>
      <c r="C119" s="2865" t="s">
        <v>2240</v>
      </c>
      <c r="D119" s="2866"/>
      <c r="E119" s="2866"/>
      <c r="F119" s="2866"/>
      <c r="G119" s="2867"/>
    </row>
    <row r="120" ht="18" customHeight="1" x14ac:dyDescent="0.25">
      <c r="B120" s="2864" t="s">
        <v>2288</v>
      </c>
      <c r="C120" s="2868" t="s">
        <v>2242</v>
      </c>
      <c r="D120" s="2866"/>
      <c r="E120" s="2866"/>
      <c r="F120" s="2866"/>
      <c r="G120" s="2867"/>
    </row>
    <row r="121" ht="18" customHeight="1" x14ac:dyDescent="0.25">
      <c r="B121" s="2864" t="s">
        <v>2288</v>
      </c>
      <c r="C121" s="2868" t="s">
        <v>2243</v>
      </c>
      <c r="D121" s="2866"/>
      <c r="E121" s="2866"/>
      <c r="F121" s="2866"/>
      <c r="G121" s="2867"/>
    </row>
    <row r="122" ht="18" customHeight="1" x14ac:dyDescent="0.25">
      <c r="B122" s="2864" t="s">
        <v>2289</v>
      </c>
      <c r="C122" s="2868" t="s">
        <v>2243</v>
      </c>
      <c r="D122" s="2866"/>
      <c r="E122" s="2866" t="s">
        <v>2241</v>
      </c>
      <c r="F122" s="2866" t="s">
        <v>2241</v>
      </c>
      <c r="G122" s="2867"/>
    </row>
    <row r="123" ht="18" customHeight="1" x14ac:dyDescent="0.25">
      <c r="B123" s="2864" t="s">
        <v>2290</v>
      </c>
      <c r="C123" s="2865" t="s">
        <v>2240</v>
      </c>
      <c r="D123" s="2866"/>
      <c r="E123" s="2866"/>
      <c r="F123" s="2866"/>
      <c r="G123" s="2867"/>
    </row>
    <row r="124" ht="18" customHeight="1" x14ac:dyDescent="0.25">
      <c r="B124" s="2864" t="s">
        <v>2290</v>
      </c>
      <c r="C124" s="2868" t="s">
        <v>2243</v>
      </c>
      <c r="D124" s="2866"/>
      <c r="E124" s="2866"/>
      <c r="F124" s="2866"/>
      <c r="G124" s="2867"/>
    </row>
    <row r="125" ht="18" customHeight="1" x14ac:dyDescent="0.25">
      <c r="B125" s="2864" t="s">
        <v>2291</v>
      </c>
      <c r="C125" s="2865" t="s">
        <v>2240</v>
      </c>
      <c r="D125" s="2866"/>
      <c r="E125" s="2866"/>
      <c r="F125" s="2866"/>
      <c r="G125" s="2867"/>
    </row>
    <row r="126" ht="18" customHeight="1" x14ac:dyDescent="0.25">
      <c r="B126" s="2864" t="s">
        <v>2291</v>
      </c>
      <c r="C126" s="2868" t="s">
        <v>2243</v>
      </c>
      <c r="D126" s="2866"/>
      <c r="E126" s="2866"/>
      <c r="F126" s="2866"/>
      <c r="G126" s="2867"/>
    </row>
    <row r="127" ht="18" customHeight="1" x14ac:dyDescent="0.25">
      <c r="B127" s="2864" t="s">
        <v>2292</v>
      </c>
      <c r="C127" s="2865" t="s">
        <v>2240</v>
      </c>
      <c r="D127" s="2866"/>
      <c r="E127" s="2866"/>
      <c r="F127" s="2866"/>
      <c r="G127" s="2867"/>
    </row>
    <row r="128" ht="18" customHeight="1" x14ac:dyDescent="0.25">
      <c r="B128" s="2864" t="s">
        <v>2292</v>
      </c>
      <c r="C128" s="2868" t="s">
        <v>2242</v>
      </c>
      <c r="D128" s="2866"/>
      <c r="E128" s="2866"/>
      <c r="F128" s="2866"/>
      <c r="G128" s="2867"/>
    </row>
    <row r="129" ht="18" customHeight="1" x14ac:dyDescent="0.25">
      <c r="B129" s="2864" t="s">
        <v>2293</v>
      </c>
      <c r="C129" s="2865" t="s">
        <v>2240</v>
      </c>
      <c r="D129" s="2866"/>
      <c r="E129" s="2866"/>
      <c r="F129" s="2866"/>
      <c r="G129" s="2867"/>
    </row>
    <row r="130" ht="18" customHeight="1" x14ac:dyDescent="0.25">
      <c r="B130" s="2864" t="s">
        <v>2294</v>
      </c>
      <c r="C130" s="2865" t="s">
        <v>2240</v>
      </c>
      <c r="D130" s="2866"/>
      <c r="E130" s="2866"/>
      <c r="F130" s="2866"/>
      <c r="G130" s="2867"/>
    </row>
    <row r="131" ht="18" customHeight="1" x14ac:dyDescent="0.25">
      <c r="B131" s="2869" t="s">
        <v>2295</v>
      </c>
      <c r="C131" s="2865" t="s">
        <v>2240</v>
      </c>
      <c r="D131" s="2866"/>
      <c r="E131" s="2866"/>
      <c r="F131" s="2866"/>
      <c r="G131" s="2867"/>
    </row>
    <row r="132" ht="18" customHeight="1" x14ac:dyDescent="0.25">
      <c r="B132" s="2869" t="s">
        <v>2295</v>
      </c>
      <c r="C132" s="2868" t="s">
        <v>2242</v>
      </c>
      <c r="D132" s="2866"/>
      <c r="E132" s="2866"/>
      <c r="F132" s="2866"/>
      <c r="G132" s="2867"/>
    </row>
    <row r="133" ht="18" customHeight="1" x14ac:dyDescent="0.2">
      <c r="B133" s="2864" t="s">
        <v>2296</v>
      </c>
      <c r="C133" s="2868" t="s">
        <v>2297</v>
      </c>
      <c r="D133" s="2866"/>
      <c r="E133" s="2866"/>
      <c r="F133" s="2866"/>
      <c r="G133" s="2867"/>
    </row>
    <row r="134" ht="18" customHeight="1" x14ac:dyDescent="0.25">
      <c r="B134" s="2864" t="s">
        <v>2298</v>
      </c>
      <c r="C134" s="2865" t="s">
        <v>2240</v>
      </c>
      <c r="D134" s="2866" t="s">
        <v>2241</v>
      </c>
      <c r="E134" s="2866" t="s">
        <v>2241</v>
      </c>
      <c r="F134" s="2866" t="s">
        <v>2241</v>
      </c>
      <c r="G134" s="2867" t="s">
        <v>2241</v>
      </c>
    </row>
    <row r="135" ht="18" customHeight="1" x14ac:dyDescent="0.25">
      <c r="B135" s="2864" t="s">
        <v>2298</v>
      </c>
      <c r="C135" s="2868" t="s">
        <v>2242</v>
      </c>
      <c r="D135" s="2866"/>
      <c r="E135" s="2866"/>
      <c r="F135" s="2866"/>
      <c r="G135" s="2867"/>
    </row>
    <row r="136" ht="18" customHeight="1" x14ac:dyDescent="0.25">
      <c r="B136" s="2864" t="s">
        <v>2298</v>
      </c>
      <c r="C136" s="2868" t="s">
        <v>2243</v>
      </c>
      <c r="D136" s="2866"/>
      <c r="E136" s="2866"/>
      <c r="F136" s="2866"/>
      <c r="G136" s="2867"/>
    </row>
    <row r="137" ht="18" customHeight="1" x14ac:dyDescent="0.2">
      <c r="B137" s="2864" t="s">
        <v>2298</v>
      </c>
      <c r="C137" s="2868" t="s">
        <v>2297</v>
      </c>
      <c r="D137" s="2866"/>
      <c r="E137" s="2866"/>
      <c r="F137" s="2866"/>
      <c r="G137" s="2867"/>
    </row>
    <row r="138" ht="18" customHeight="1" x14ac:dyDescent="0.25">
      <c r="B138" s="2864" t="s">
        <v>2299</v>
      </c>
      <c r="C138" s="2865" t="s">
        <v>2240</v>
      </c>
      <c r="D138" s="2866" t="s">
        <v>2241</v>
      </c>
      <c r="E138" s="2866" t="s">
        <v>2241</v>
      </c>
      <c r="F138" s="2866" t="s">
        <v>2241</v>
      </c>
      <c r="G138" s="2867" t="s">
        <v>2241</v>
      </c>
    </row>
    <row r="139" ht="18" customHeight="1" x14ac:dyDescent="0.25">
      <c r="B139" s="2864" t="s">
        <v>2299</v>
      </c>
      <c r="C139" s="2868" t="s">
        <v>2242</v>
      </c>
      <c r="D139" s="2866"/>
      <c r="E139" s="2866"/>
      <c r="F139" s="2866"/>
      <c r="G139" s="2867"/>
    </row>
    <row r="140" ht="18" customHeight="1" x14ac:dyDescent="0.25">
      <c r="B140" s="2864" t="s">
        <v>2300</v>
      </c>
      <c r="C140" s="2865" t="s">
        <v>2240</v>
      </c>
      <c r="D140" s="2866"/>
      <c r="E140" s="2866"/>
      <c r="F140" s="2866"/>
      <c r="G140" s="2867"/>
    </row>
    <row r="141" ht="18" customHeight="1" x14ac:dyDescent="0.25">
      <c r="B141" s="2864" t="s">
        <v>2300</v>
      </c>
      <c r="C141" s="2868" t="s">
        <v>2242</v>
      </c>
      <c r="D141" s="2866"/>
      <c r="E141" s="2866"/>
      <c r="F141" s="2866"/>
      <c r="G141" s="2867"/>
    </row>
    <row r="142" ht="18" customHeight="1" x14ac:dyDescent="0.25">
      <c r="B142" s="2864" t="s">
        <v>2301</v>
      </c>
      <c r="C142" s="2865" t="s">
        <v>2240</v>
      </c>
      <c r="D142" s="2866"/>
      <c r="E142" s="2866"/>
      <c r="F142" s="2866"/>
      <c r="G142" s="2867"/>
    </row>
    <row r="143" ht="18" customHeight="1" x14ac:dyDescent="0.2">
      <c r="B143" s="2864" t="s">
        <v>2301</v>
      </c>
      <c r="C143" s="2868" t="s">
        <v>2123</v>
      </c>
      <c r="D143" s="2866" t="s">
        <v>2241</v>
      </c>
      <c r="E143" s="2866" t="s">
        <v>2241</v>
      </c>
      <c r="F143" s="2866" t="s">
        <v>2241</v>
      </c>
      <c r="G143" s="2867"/>
    </row>
    <row r="144" ht="18" customHeight="1" x14ac:dyDescent="0.25">
      <c r="B144" s="2864" t="s">
        <v>2301</v>
      </c>
      <c r="C144" s="2868" t="s">
        <v>2302</v>
      </c>
      <c r="D144" s="2866"/>
      <c r="E144" s="2866"/>
      <c r="F144" s="2866"/>
      <c r="G144" s="2867"/>
    </row>
    <row r="145" ht="18" customHeight="1" x14ac:dyDescent="0.25">
      <c r="B145" s="2864" t="s">
        <v>2303</v>
      </c>
      <c r="C145" s="2865" t="s">
        <v>2240</v>
      </c>
      <c r="D145" s="2866"/>
      <c r="E145" s="2866"/>
      <c r="F145" s="2866"/>
      <c r="G145" s="2867"/>
    </row>
    <row r="146" ht="18" customHeight="1" x14ac:dyDescent="0.2">
      <c r="B146" s="2864" t="s">
        <v>2303</v>
      </c>
      <c r="C146" s="2868" t="s">
        <v>2158</v>
      </c>
      <c r="D146" s="2866"/>
      <c r="E146" s="2866"/>
      <c r="F146" s="2866"/>
      <c r="G146" s="2867"/>
    </row>
    <row r="147" ht="18" customHeight="1" x14ac:dyDescent="0.2">
      <c r="B147" s="2864" t="s">
        <v>2303</v>
      </c>
      <c r="C147" s="2868" t="s">
        <v>2123</v>
      </c>
      <c r="D147" s="2866"/>
      <c r="E147" s="2866"/>
      <c r="F147" s="2866"/>
      <c r="G147" s="2867"/>
    </row>
    <row r="148" ht="18" customHeight="1" x14ac:dyDescent="0.25">
      <c r="B148" s="2864" t="s">
        <v>2303</v>
      </c>
      <c r="C148" s="2868" t="s">
        <v>2302</v>
      </c>
      <c r="D148" s="2866"/>
      <c r="E148" s="2866"/>
      <c r="F148" s="2866"/>
      <c r="G148" s="2867"/>
    </row>
    <row r="149" ht="18" customHeight="1" x14ac:dyDescent="0.2">
      <c r="B149" s="2864" t="s">
        <v>2303</v>
      </c>
      <c r="C149" s="2868" t="s">
        <v>893</v>
      </c>
      <c r="D149" s="2866"/>
      <c r="E149" s="2866"/>
      <c r="F149" s="2866"/>
      <c r="G149" s="2867"/>
    </row>
    <row r="150" ht="18" customHeight="1" x14ac:dyDescent="0.25">
      <c r="B150" s="2864" t="s">
        <v>2304</v>
      </c>
      <c r="C150" s="2865" t="s">
        <v>2240</v>
      </c>
      <c r="D150" s="2866"/>
      <c r="E150" s="2866"/>
      <c r="F150" s="2866"/>
      <c r="G150" s="2867"/>
    </row>
    <row r="151" ht="18" customHeight="1" x14ac:dyDescent="0.25">
      <c r="B151" s="2864" t="s">
        <v>2305</v>
      </c>
      <c r="C151" s="2865" t="s">
        <v>2240</v>
      </c>
      <c r="D151" s="2866"/>
      <c r="E151" s="2866"/>
      <c r="F151" s="2866"/>
      <c r="G151" s="2867"/>
    </row>
    <row r="152" ht="18" customHeight="1" x14ac:dyDescent="0.25">
      <c r="B152" s="2864" t="s">
        <v>2306</v>
      </c>
      <c r="C152" s="2865" t="s">
        <v>2240</v>
      </c>
      <c r="D152" s="2866" t="s">
        <v>2241</v>
      </c>
      <c r="E152" s="2866"/>
      <c r="F152" s="2866" t="s">
        <v>2241</v>
      </c>
      <c r="G152" s="2867"/>
    </row>
    <row r="153" ht="18" customHeight="1" x14ac:dyDescent="0.25">
      <c r="B153" s="2864" t="s">
        <v>2306</v>
      </c>
      <c r="C153" s="2868" t="s">
        <v>2242</v>
      </c>
      <c r="D153" s="2866"/>
      <c r="E153" s="2866"/>
      <c r="F153" s="2866"/>
      <c r="G153" s="2867"/>
    </row>
    <row r="154" ht="18" customHeight="1" x14ac:dyDescent="0.25">
      <c r="B154" s="2864" t="s">
        <v>2306</v>
      </c>
      <c r="C154" s="2868" t="s">
        <v>2243</v>
      </c>
      <c r="D154" s="2866"/>
      <c r="E154" s="2866"/>
      <c r="F154" s="2866"/>
      <c r="G154" s="2867"/>
    </row>
    <row r="155" ht="18" customHeight="1" x14ac:dyDescent="0.2">
      <c r="B155" s="2864" t="s">
        <v>2306</v>
      </c>
      <c r="C155" s="2868" t="s">
        <v>2297</v>
      </c>
      <c r="D155" s="2866"/>
      <c r="E155" s="2866"/>
      <c r="F155" s="2866"/>
      <c r="G155" s="2867"/>
    </row>
    <row r="156" ht="18" customHeight="1" x14ac:dyDescent="0.25">
      <c r="B156" s="2864" t="s">
        <v>2307</v>
      </c>
      <c r="C156" s="2865" t="s">
        <v>2240</v>
      </c>
      <c r="D156" s="2866" t="s">
        <v>2241</v>
      </c>
      <c r="E156" s="2866" t="s">
        <v>2241</v>
      </c>
      <c r="F156" s="2866" t="s">
        <v>2241</v>
      </c>
      <c r="G156" s="2867"/>
    </row>
    <row r="157" ht="18" customHeight="1" x14ac:dyDescent="0.25">
      <c r="B157" s="2864" t="s">
        <v>2307</v>
      </c>
      <c r="C157" s="2868" t="s">
        <v>2242</v>
      </c>
      <c r="D157" s="2866"/>
      <c r="E157" s="2866"/>
      <c r="F157" s="2866"/>
      <c r="G157" s="2867"/>
    </row>
    <row r="158" ht="18" customHeight="1" x14ac:dyDescent="0.25">
      <c r="B158" s="2864" t="s">
        <v>2307</v>
      </c>
      <c r="C158" s="2868" t="s">
        <v>2243</v>
      </c>
      <c r="D158" s="2866"/>
      <c r="E158" s="2866"/>
      <c r="F158" s="2866"/>
      <c r="G158" s="2867"/>
    </row>
    <row r="159" ht="18" customHeight="1" x14ac:dyDescent="0.25">
      <c r="B159" s="2864" t="s">
        <v>2308</v>
      </c>
      <c r="C159" s="2868" t="s">
        <v>2243</v>
      </c>
      <c r="D159" s="2866"/>
      <c r="E159" s="2866"/>
      <c r="F159" s="2866"/>
      <c r="G159" s="2867"/>
    </row>
    <row r="160" ht="18" customHeight="1" x14ac:dyDescent="0.2">
      <c r="B160" s="2864" t="s">
        <v>2308</v>
      </c>
      <c r="C160" s="2868" t="s">
        <v>2297</v>
      </c>
      <c r="D160" s="2866"/>
      <c r="E160" s="2866"/>
      <c r="F160" s="2866"/>
      <c r="G160" s="2867"/>
    </row>
    <row r="161" ht="18" customHeight="1" x14ac:dyDescent="0.2">
      <c r="B161" s="2864" t="s">
        <v>2309</v>
      </c>
      <c r="C161" s="2868" t="s">
        <v>2297</v>
      </c>
      <c r="D161" s="2866" t="s">
        <v>2241</v>
      </c>
      <c r="E161" s="2866" t="s">
        <v>2241</v>
      </c>
      <c r="F161" s="2866" t="s">
        <v>2241</v>
      </c>
      <c r="G161" s="2867" t="s">
        <v>2241</v>
      </c>
    </row>
    <row r="162" ht="18" customHeight="1" x14ac:dyDescent="0.2">
      <c r="B162" s="2864" t="s">
        <v>2310</v>
      </c>
      <c r="C162" s="2868" t="s">
        <v>2297</v>
      </c>
      <c r="D162" s="2866"/>
      <c r="E162" s="2866"/>
      <c r="F162" s="2866"/>
      <c r="G162" s="2867"/>
    </row>
    <row r="163" ht="18" customHeight="1" x14ac:dyDescent="0.2">
      <c r="B163" s="2864" t="s">
        <v>2311</v>
      </c>
      <c r="C163" s="2868" t="s">
        <v>2297</v>
      </c>
      <c r="D163" s="2866"/>
      <c r="E163" s="2866"/>
      <c r="F163" s="2866"/>
      <c r="G163" s="2867"/>
    </row>
    <row r="164" ht="18" customHeight="1" x14ac:dyDescent="0.2">
      <c r="B164" s="2864" t="s">
        <v>2312</v>
      </c>
      <c r="C164" s="2868" t="s">
        <v>2297</v>
      </c>
      <c r="D164" s="2866"/>
      <c r="E164" s="2866"/>
      <c r="F164" s="2866"/>
      <c r="G164" s="2867"/>
    </row>
    <row r="165" ht="18" customHeight="1" x14ac:dyDescent="0.2">
      <c r="B165" s="2864" t="s">
        <v>2313</v>
      </c>
      <c r="C165" s="2868" t="s">
        <v>2297</v>
      </c>
      <c r="D165" s="2866"/>
      <c r="E165" s="2866"/>
      <c r="F165" s="2866"/>
      <c r="G165" s="2867"/>
    </row>
    <row r="166" ht="18" customHeight="1" x14ac:dyDescent="0.2">
      <c r="B166" s="2864" t="s">
        <v>2314</v>
      </c>
      <c r="C166" s="2868" t="s">
        <v>2297</v>
      </c>
      <c r="D166" s="2866"/>
      <c r="E166" s="2866"/>
      <c r="F166" s="2866"/>
      <c r="G166" s="2867"/>
    </row>
    <row r="167" ht="18" customHeight="1" x14ac:dyDescent="0.25">
      <c r="B167" s="2864" t="s">
        <v>2315</v>
      </c>
      <c r="C167" s="2865" t="s">
        <v>2240</v>
      </c>
      <c r="D167" s="2866"/>
      <c r="E167" s="2866"/>
      <c r="F167" s="2866"/>
      <c r="G167" s="2867"/>
    </row>
    <row r="168" ht="18" customHeight="1" x14ac:dyDescent="0.25">
      <c r="B168" s="2864" t="s">
        <v>2315</v>
      </c>
      <c r="C168" s="2868" t="s">
        <v>2242</v>
      </c>
      <c r="D168" s="2866"/>
      <c r="E168" s="2866"/>
      <c r="F168" s="2866"/>
      <c r="G168" s="2867"/>
    </row>
    <row r="169" ht="18" customHeight="1" x14ac:dyDescent="0.25">
      <c r="B169" s="2864" t="s">
        <v>2315</v>
      </c>
      <c r="C169" s="2868" t="s">
        <v>2243</v>
      </c>
      <c r="D169" s="2866"/>
      <c r="E169" s="2866"/>
      <c r="F169" s="2866"/>
      <c r="G169" s="2867"/>
    </row>
    <row r="170" ht="18" customHeight="1" x14ac:dyDescent="0.2">
      <c r="B170" s="2864" t="s">
        <v>2315</v>
      </c>
      <c r="C170" s="2868" t="s">
        <v>2297</v>
      </c>
      <c r="D170" s="2866"/>
      <c r="E170" s="2866"/>
      <c r="F170" s="2866"/>
      <c r="G170" s="2867"/>
    </row>
    <row r="171" ht="18" customHeight="1" x14ac:dyDescent="0.25">
      <c r="B171" s="2864" t="s">
        <v>2316</v>
      </c>
      <c r="C171" s="2865" t="s">
        <v>2240</v>
      </c>
      <c r="D171" s="2866"/>
      <c r="E171" s="2866"/>
      <c r="F171" s="2866"/>
      <c r="G171" s="2867"/>
    </row>
    <row r="172" ht="18" customHeight="1" x14ac:dyDescent="0.25">
      <c r="B172" s="2864" t="s">
        <v>2316</v>
      </c>
      <c r="C172" s="2868" t="s">
        <v>2242</v>
      </c>
      <c r="D172" s="2866"/>
      <c r="E172" s="2866"/>
      <c r="F172" s="2866"/>
      <c r="G172" s="2867"/>
    </row>
    <row r="173" ht="18" customHeight="1" x14ac:dyDescent="0.25">
      <c r="B173" s="2864" t="s">
        <v>2316</v>
      </c>
      <c r="C173" s="2868" t="s">
        <v>2243</v>
      </c>
      <c r="D173" s="2866"/>
      <c r="E173" s="2866"/>
      <c r="F173" s="2866"/>
      <c r="G173" s="2867"/>
    </row>
    <row r="174" ht="18" customHeight="1" x14ac:dyDescent="0.2">
      <c r="B174" s="2864" t="s">
        <v>2316</v>
      </c>
      <c r="C174" s="2868" t="s">
        <v>2297</v>
      </c>
      <c r="D174" s="2866"/>
      <c r="E174" s="2866"/>
      <c r="F174" s="2866"/>
      <c r="G174" s="2867"/>
    </row>
    <row r="175" ht="18" customHeight="1" x14ac:dyDescent="0.25">
      <c r="B175" s="2869" t="s">
        <v>2317</v>
      </c>
      <c r="C175" s="2865" t="s">
        <v>2240</v>
      </c>
      <c r="D175" s="2866"/>
      <c r="E175" s="2866"/>
      <c r="F175" s="2866"/>
      <c r="G175" s="2867"/>
    </row>
    <row r="176" ht="18" customHeight="1" x14ac:dyDescent="0.25">
      <c r="B176" s="2864" t="s">
        <v>2318</v>
      </c>
      <c r="C176" s="2868" t="s">
        <v>2242</v>
      </c>
      <c r="D176" s="2866" t="s">
        <v>2241</v>
      </c>
      <c r="E176" s="2866" t="s">
        <v>2241</v>
      </c>
      <c r="F176" s="2866" t="s">
        <v>2241</v>
      </c>
      <c r="G176" s="2867" t="s">
        <v>2241</v>
      </c>
    </row>
    <row r="177" ht="18" customHeight="1" x14ac:dyDescent="0.25">
      <c r="B177" s="2864" t="s">
        <v>2319</v>
      </c>
      <c r="C177" s="2868" t="s">
        <v>2242</v>
      </c>
      <c r="D177" s="2866" t="s">
        <v>2241</v>
      </c>
      <c r="E177" s="2866"/>
      <c r="F177" s="2866" t="s">
        <v>2241</v>
      </c>
      <c r="G177" s="2867"/>
    </row>
    <row r="178" ht="18" customHeight="1" x14ac:dyDescent="0.25">
      <c r="B178" s="2864" t="s">
        <v>2319</v>
      </c>
      <c r="C178" s="2868" t="s">
        <v>2243</v>
      </c>
      <c r="D178" s="2866" t="s">
        <v>2241</v>
      </c>
      <c r="E178" s="2866"/>
      <c r="F178" s="2866" t="s">
        <v>2241</v>
      </c>
      <c r="G178" s="2867"/>
    </row>
    <row r="179" ht="18" customHeight="1" x14ac:dyDescent="0.25">
      <c r="B179" s="2864" t="s">
        <v>2320</v>
      </c>
      <c r="C179" s="2868" t="s">
        <v>2242</v>
      </c>
      <c r="D179" s="2866"/>
      <c r="E179" s="2866"/>
      <c r="F179" s="2866"/>
      <c r="G179" s="2867"/>
    </row>
    <row r="180" ht="18" customHeight="1" x14ac:dyDescent="0.25">
      <c r="B180" s="2864" t="s">
        <v>2321</v>
      </c>
      <c r="C180" s="2868" t="s">
        <v>2242</v>
      </c>
      <c r="D180" s="2866"/>
      <c r="E180" s="2866"/>
      <c r="F180" s="2866"/>
      <c r="G180" s="2867"/>
    </row>
    <row r="181" ht="18" customHeight="1" x14ac:dyDescent="0.25">
      <c r="B181" s="2864" t="s">
        <v>2322</v>
      </c>
      <c r="C181" s="2868" t="s">
        <v>2243</v>
      </c>
      <c r="D181" s="2866" t="s">
        <v>2241</v>
      </c>
      <c r="E181" s="2866" t="s">
        <v>2241</v>
      </c>
      <c r="F181" s="2866" t="s">
        <v>2241</v>
      </c>
      <c r="G181" s="2867" t="s">
        <v>2241</v>
      </c>
    </row>
    <row r="182" ht="18" customHeight="1" x14ac:dyDescent="0.25">
      <c r="B182" s="2869" t="s">
        <v>2323</v>
      </c>
      <c r="C182" s="2868" t="s">
        <v>2243</v>
      </c>
      <c r="D182" s="2866" t="s">
        <v>2241</v>
      </c>
      <c r="E182" s="2866"/>
      <c r="F182" s="2866" t="s">
        <v>2241</v>
      </c>
      <c r="G182" s="2867"/>
    </row>
    <row r="183" ht="18" customHeight="1" x14ac:dyDescent="0.25">
      <c r="B183" s="2864" t="s">
        <v>2324</v>
      </c>
      <c r="C183" s="2868" t="s">
        <v>2242</v>
      </c>
      <c r="D183" s="2866"/>
      <c r="E183" s="2866"/>
      <c r="F183" s="2866"/>
      <c r="G183" s="2867"/>
    </row>
    <row r="184" ht="18" customHeight="1" x14ac:dyDescent="0.25">
      <c r="B184" s="2864" t="s">
        <v>2324</v>
      </c>
      <c r="C184" s="2868" t="s">
        <v>2243</v>
      </c>
      <c r="D184" s="2866"/>
      <c r="E184" s="2866"/>
      <c r="F184" s="2866"/>
      <c r="G184" s="2867"/>
    </row>
    <row r="185" ht="18" customHeight="1" x14ac:dyDescent="0.25">
      <c r="B185" s="2864" t="s">
        <v>2325</v>
      </c>
      <c r="C185" s="2868" t="s">
        <v>2242</v>
      </c>
      <c r="D185" s="2866"/>
      <c r="E185" s="2866"/>
      <c r="F185" s="2866"/>
      <c r="G185" s="2867"/>
    </row>
    <row r="186" ht="18" customHeight="1" x14ac:dyDescent="0.25">
      <c r="B186" s="2864" t="s">
        <v>2325</v>
      </c>
      <c r="C186" s="2868" t="s">
        <v>2243</v>
      </c>
      <c r="D186" s="2866"/>
      <c r="E186" s="2866"/>
      <c r="F186" s="2866"/>
      <c r="G186" s="2867"/>
    </row>
    <row r="187" ht="18" customHeight="1" x14ac:dyDescent="0.25">
      <c r="B187" s="2864" t="s">
        <v>2326</v>
      </c>
      <c r="C187" s="2865" t="s">
        <v>2240</v>
      </c>
      <c r="D187" s="2866"/>
      <c r="E187" s="2866"/>
      <c r="F187" s="2866"/>
      <c r="G187" s="2867"/>
    </row>
    <row r="188" ht="18" customHeight="1" x14ac:dyDescent="0.25">
      <c r="B188" s="2864" t="s">
        <v>2327</v>
      </c>
      <c r="C188" s="2865" t="s">
        <v>2240</v>
      </c>
      <c r="D188" s="2866"/>
      <c r="E188" s="2866"/>
      <c r="F188" s="2866"/>
      <c r="G188" s="2867"/>
    </row>
    <row r="189" ht="18" customHeight="1" x14ac:dyDescent="0.25">
      <c r="B189" s="2864" t="s">
        <v>2328</v>
      </c>
      <c r="C189" s="2865" t="s">
        <v>2240</v>
      </c>
      <c r="D189" s="2866"/>
      <c r="E189" s="2866"/>
      <c r="F189" s="2866"/>
      <c r="G189" s="2867"/>
    </row>
    <row r="190" ht="18" customHeight="1" x14ac:dyDescent="0.25">
      <c r="B190" s="2864" t="s">
        <v>2329</v>
      </c>
      <c r="C190" s="2865" t="s">
        <v>2240</v>
      </c>
      <c r="D190" s="2866"/>
      <c r="E190" s="2866"/>
      <c r="F190" s="2866"/>
      <c r="G190" s="2867"/>
    </row>
    <row r="191" ht="18" customHeight="1" x14ac:dyDescent="0.25">
      <c r="B191" s="2864" t="s">
        <v>2329</v>
      </c>
      <c r="C191" s="2868" t="s">
        <v>2242</v>
      </c>
      <c r="D191" s="2866"/>
      <c r="E191" s="2866"/>
      <c r="F191" s="2866"/>
      <c r="G191" s="2867"/>
    </row>
    <row r="192" ht="18" customHeight="1" x14ac:dyDescent="0.25">
      <c r="B192" s="2864" t="s">
        <v>2329</v>
      </c>
      <c r="C192" s="2868" t="s">
        <v>2243</v>
      </c>
      <c r="D192" s="2866"/>
      <c r="E192" s="2866"/>
      <c r="F192" s="2866"/>
      <c r="G192" s="2867"/>
    </row>
    <row r="193" ht="18" customHeight="1" x14ac:dyDescent="0.25">
      <c r="B193" s="2869" t="s">
        <v>2330</v>
      </c>
      <c r="C193" s="2865" t="s">
        <v>2240</v>
      </c>
      <c r="D193" s="2866"/>
      <c r="E193" s="2866"/>
      <c r="F193" s="2866"/>
      <c r="G193" s="2867"/>
    </row>
    <row r="194" ht="18" customHeight="1" x14ac:dyDescent="0.25">
      <c r="B194" s="2864" t="s">
        <v>2331</v>
      </c>
      <c r="C194" s="2865" t="s">
        <v>2240</v>
      </c>
      <c r="D194" s="2866" t="s">
        <v>2241</v>
      </c>
      <c r="E194" s="2866" t="s">
        <v>2241</v>
      </c>
      <c r="F194" s="2866"/>
      <c r="G194" s="2867" t="s">
        <v>2241</v>
      </c>
    </row>
    <row r="195" ht="18" customHeight="1" x14ac:dyDescent="0.25">
      <c r="B195" s="2864" t="s">
        <v>2332</v>
      </c>
      <c r="C195" s="2865" t="s">
        <v>2240</v>
      </c>
      <c r="D195" s="2866" t="s">
        <v>2241</v>
      </c>
      <c r="E195" s="2866" t="s">
        <v>2241</v>
      </c>
      <c r="F195" s="2866"/>
      <c r="G195" s="2867" t="s">
        <v>2241</v>
      </c>
    </row>
    <row r="196" ht="18" customHeight="1" x14ac:dyDescent="0.25">
      <c r="B196" s="2864" t="s">
        <v>2333</v>
      </c>
      <c r="C196" s="2865" t="s">
        <v>2240</v>
      </c>
      <c r="D196" s="2866" t="s">
        <v>2241</v>
      </c>
      <c r="E196" s="2866" t="s">
        <v>2241</v>
      </c>
      <c r="F196" s="2866"/>
      <c r="G196" s="2867" t="s">
        <v>2241</v>
      </c>
    </row>
    <row r="197" ht="18" customHeight="1" x14ac:dyDescent="0.25">
      <c r="B197" s="2864" t="s">
        <v>2334</v>
      </c>
      <c r="C197" s="2865" t="s">
        <v>2240</v>
      </c>
      <c r="D197" s="2866"/>
      <c r="E197" s="2866"/>
      <c r="F197" s="2866"/>
      <c r="G197" s="2867"/>
    </row>
    <row r="198" ht="18" customHeight="1" x14ac:dyDescent="0.25">
      <c r="B198" s="2864" t="s">
        <v>2335</v>
      </c>
      <c r="C198" s="2865" t="s">
        <v>2240</v>
      </c>
      <c r="D198" s="2866" t="s">
        <v>2241</v>
      </c>
      <c r="E198" s="2866" t="s">
        <v>2241</v>
      </c>
      <c r="F198" s="2866"/>
      <c r="G198" s="2867" t="s">
        <v>2241</v>
      </c>
    </row>
    <row r="199" ht="18" customHeight="1" x14ac:dyDescent="0.25">
      <c r="B199" s="2864" t="s">
        <v>2336</v>
      </c>
      <c r="C199" s="2865" t="s">
        <v>2240</v>
      </c>
      <c r="D199" s="2866"/>
      <c r="E199" s="2866"/>
      <c r="F199" s="2866"/>
      <c r="G199" s="2867"/>
    </row>
    <row r="200" ht="18" customHeight="1" x14ac:dyDescent="0.25">
      <c r="B200" s="2864" t="s">
        <v>2337</v>
      </c>
      <c r="C200" s="2865" t="s">
        <v>2240</v>
      </c>
      <c r="D200" s="2866"/>
      <c r="E200" s="2866"/>
      <c r="F200" s="2866"/>
      <c r="G200" s="2867"/>
    </row>
    <row r="201" ht="18" customHeight="1" x14ac:dyDescent="0.25">
      <c r="B201" s="2864" t="s">
        <v>2338</v>
      </c>
      <c r="C201" s="2865" t="s">
        <v>2240</v>
      </c>
      <c r="D201" s="2866"/>
      <c r="E201" s="2866"/>
      <c r="F201" s="2866"/>
      <c r="G201" s="2867"/>
    </row>
    <row r="202" ht="18" customHeight="1" x14ac:dyDescent="0.25">
      <c r="B202" s="2864" t="s">
        <v>2339</v>
      </c>
      <c r="C202" s="2865" t="s">
        <v>2240</v>
      </c>
      <c r="D202" s="2866"/>
      <c r="E202" s="2866"/>
      <c r="F202" s="2866"/>
      <c r="G202" s="2867"/>
    </row>
    <row r="203" ht="18" customHeight="1" x14ac:dyDescent="0.25">
      <c r="B203" s="2864" t="s">
        <v>2340</v>
      </c>
      <c r="C203" s="2865" t="s">
        <v>2240</v>
      </c>
      <c r="D203" s="2866"/>
      <c r="E203" s="2866"/>
      <c r="F203" s="2866"/>
      <c r="G203" s="2867"/>
    </row>
    <row r="204" ht="18" customHeight="1" x14ac:dyDescent="0.25">
      <c r="B204" s="2864" t="s">
        <v>2341</v>
      </c>
      <c r="C204" s="2865" t="s">
        <v>2240</v>
      </c>
      <c r="D204" s="2866"/>
      <c r="E204" s="2866"/>
      <c r="F204" s="2866"/>
      <c r="G204" s="2867"/>
    </row>
    <row r="205" ht="18" customHeight="1" x14ac:dyDescent="0.25">
      <c r="B205" s="2864" t="s">
        <v>2342</v>
      </c>
      <c r="C205" s="2865" t="s">
        <v>2240</v>
      </c>
      <c r="D205" s="2866" t="s">
        <v>2241</v>
      </c>
      <c r="E205" s="2866" t="s">
        <v>2241</v>
      </c>
      <c r="F205" s="2866"/>
      <c r="G205" s="2867" t="s">
        <v>2241</v>
      </c>
    </row>
    <row r="206" ht="18" customHeight="1" x14ac:dyDescent="0.25">
      <c r="B206" s="2864" t="s">
        <v>2343</v>
      </c>
      <c r="C206" s="2865" t="s">
        <v>2240</v>
      </c>
      <c r="D206" s="2866"/>
      <c r="E206" s="2866"/>
      <c r="F206" s="2866"/>
      <c r="G206" s="2867"/>
    </row>
    <row r="207" ht="18" customHeight="1" x14ac:dyDescent="0.25">
      <c r="B207" s="2864" t="s">
        <v>2344</v>
      </c>
      <c r="C207" s="2865" t="s">
        <v>2240</v>
      </c>
      <c r="D207" s="2866"/>
      <c r="E207" s="2866"/>
      <c r="F207" s="2866"/>
      <c r="G207" s="2867"/>
    </row>
    <row r="208" ht="18" customHeight="1" x14ac:dyDescent="0.25">
      <c r="B208" s="2864" t="s">
        <v>2345</v>
      </c>
      <c r="C208" s="2865" t="s">
        <v>2240</v>
      </c>
      <c r="D208" s="2866" t="s">
        <v>2241</v>
      </c>
      <c r="E208" s="2866"/>
      <c r="F208" s="2866"/>
      <c r="G208" s="2867" t="s">
        <v>2241</v>
      </c>
    </row>
    <row r="209" ht="18" customHeight="1" x14ac:dyDescent="0.25">
      <c r="B209" s="2869" t="s">
        <v>2346</v>
      </c>
      <c r="C209" s="2868" t="s">
        <v>2243</v>
      </c>
      <c r="D209" s="2866"/>
      <c r="E209" s="2866"/>
      <c r="F209" s="2866"/>
      <c r="G209" s="2867"/>
    </row>
    <row r="210" ht="18" customHeight="1" x14ac:dyDescent="0.25">
      <c r="B210" s="2869" t="s">
        <v>2347</v>
      </c>
      <c r="C210" s="2865" t="s">
        <v>2240</v>
      </c>
      <c r="D210" s="2866"/>
      <c r="E210" s="2866"/>
      <c r="F210" s="2866"/>
      <c r="G210" s="2867"/>
    </row>
    <row r="211" ht="18" customHeight="1" x14ac:dyDescent="0.25">
      <c r="B211" s="2869" t="s">
        <v>2347</v>
      </c>
      <c r="C211" s="2868" t="s">
        <v>2242</v>
      </c>
      <c r="D211" s="2866" t="s">
        <v>2241</v>
      </c>
      <c r="E211" s="2866" t="s">
        <v>2241</v>
      </c>
      <c r="F211" s="2866"/>
      <c r="G211" s="2867" t="s">
        <v>2241</v>
      </c>
    </row>
    <row r="212" ht="18" customHeight="1" x14ac:dyDescent="0.25">
      <c r="B212" s="2869" t="s">
        <v>2347</v>
      </c>
      <c r="C212" s="2868" t="s">
        <v>2243</v>
      </c>
      <c r="D212" s="2866" t="s">
        <v>2241</v>
      </c>
      <c r="E212" s="2866" t="s">
        <v>2241</v>
      </c>
      <c r="F212" s="2866"/>
      <c r="G212" s="2867" t="s">
        <v>2241</v>
      </c>
    </row>
    <row r="213" ht="18" customHeight="1" x14ac:dyDescent="0.25">
      <c r="B213" s="2869" t="s">
        <v>2348</v>
      </c>
      <c r="C213" s="2868" t="s">
        <v>2243</v>
      </c>
      <c r="D213" s="2866"/>
      <c r="E213" s="2866"/>
      <c r="F213" s="2866"/>
      <c r="G213" s="2867"/>
    </row>
    <row r="214" ht="18" customHeight="1" x14ac:dyDescent="0.25">
      <c r="B214" s="2869" t="s">
        <v>2349</v>
      </c>
      <c r="C214" s="2865" t="s">
        <v>2240</v>
      </c>
      <c r="D214" s="2866"/>
      <c r="E214" s="2866"/>
      <c r="F214" s="2866"/>
      <c r="G214" s="2867"/>
    </row>
    <row r="215" ht="18" customHeight="1" x14ac:dyDescent="0.25">
      <c r="B215" s="2864" t="s">
        <v>2349</v>
      </c>
      <c r="C215" s="2868" t="s">
        <v>2242</v>
      </c>
      <c r="D215" s="2866"/>
      <c r="E215" s="2866"/>
      <c r="F215" s="2866"/>
      <c r="G215" s="2867"/>
    </row>
    <row r="216" ht="18" customHeight="1" x14ac:dyDescent="0.25">
      <c r="B216" s="2864" t="s">
        <v>2349</v>
      </c>
      <c r="C216" s="2868" t="s">
        <v>2243</v>
      </c>
      <c r="D216" s="2866"/>
      <c r="E216" s="2866"/>
      <c r="F216" s="2866"/>
      <c r="G216" s="2867"/>
    </row>
    <row r="217" ht="18" customHeight="1" x14ac:dyDescent="0.25">
      <c r="B217" s="2869" t="s">
        <v>2350</v>
      </c>
      <c r="C217" s="2865" t="s">
        <v>2240</v>
      </c>
      <c r="D217" s="2866"/>
      <c r="E217" s="2866"/>
      <c r="F217" s="2866"/>
      <c r="G217" s="2867"/>
    </row>
    <row r="218" ht="18" customHeight="1" x14ac:dyDescent="0.25">
      <c r="B218" s="2869" t="s">
        <v>2350</v>
      </c>
      <c r="C218" s="2868" t="s">
        <v>2242</v>
      </c>
      <c r="D218" s="2866"/>
      <c r="E218" s="2866"/>
      <c r="F218" s="2866"/>
      <c r="G218" s="2867"/>
    </row>
    <row r="219" ht="18" customHeight="1" x14ac:dyDescent="0.25">
      <c r="B219" s="2869" t="s">
        <v>2350</v>
      </c>
      <c r="C219" s="2868" t="s">
        <v>2243</v>
      </c>
      <c r="D219" s="2866"/>
      <c r="E219" s="2866"/>
      <c r="F219" s="2866"/>
      <c r="G219" s="2867"/>
    </row>
    <row r="220" ht="18" customHeight="1" x14ac:dyDescent="0.25">
      <c r="B220" s="2869" t="s">
        <v>2351</v>
      </c>
      <c r="C220" s="2865" t="s">
        <v>2240</v>
      </c>
      <c r="D220" s="2866"/>
      <c r="E220" s="2866"/>
      <c r="F220" s="2866"/>
      <c r="G220" s="2867"/>
    </row>
    <row r="221" ht="18" customHeight="1" x14ac:dyDescent="0.25">
      <c r="B221" s="2864" t="s">
        <v>2352</v>
      </c>
      <c r="C221" s="2868" t="s">
        <v>2242</v>
      </c>
      <c r="D221" s="2866" t="s">
        <v>2241</v>
      </c>
      <c r="E221" s="2866" t="s">
        <v>2241</v>
      </c>
      <c r="F221" s="2866" t="s">
        <v>2241</v>
      </c>
      <c r="G221" s="2867" t="s">
        <v>2241</v>
      </c>
    </row>
    <row r="222" ht="18" customHeight="1" x14ac:dyDescent="0.25">
      <c r="B222" s="2864" t="s">
        <v>2353</v>
      </c>
      <c r="C222" s="2868" t="s">
        <v>2242</v>
      </c>
      <c r="D222" s="2866"/>
      <c r="E222" s="2866"/>
      <c r="F222" s="2866"/>
      <c r="G222" s="2867"/>
    </row>
    <row r="223" ht="18" customHeight="1" x14ac:dyDescent="0.25">
      <c r="B223" s="2864" t="s">
        <v>2353</v>
      </c>
      <c r="C223" s="2868" t="s">
        <v>2243</v>
      </c>
      <c r="D223" s="2866"/>
      <c r="E223" s="2866"/>
      <c r="F223" s="2866"/>
      <c r="G223" s="2867"/>
    </row>
    <row r="224" ht="18" customHeight="1" x14ac:dyDescent="0.25">
      <c r="B224" s="2864" t="s">
        <v>2354</v>
      </c>
      <c r="C224" s="2865" t="s">
        <v>2240</v>
      </c>
      <c r="D224" s="2866"/>
      <c r="E224" s="2866"/>
      <c r="F224" s="2866"/>
      <c r="G224" s="2867"/>
    </row>
    <row r="225" ht="18" customHeight="1" x14ac:dyDescent="0.25">
      <c r="B225" s="2864" t="s">
        <v>2354</v>
      </c>
      <c r="C225" s="2868" t="s">
        <v>2242</v>
      </c>
      <c r="D225" s="2866"/>
      <c r="E225" s="2866"/>
      <c r="F225" s="2866"/>
      <c r="G225" s="2867"/>
    </row>
    <row r="226" ht="18" customHeight="1" x14ac:dyDescent="0.25">
      <c r="B226" s="2864" t="s">
        <v>2354</v>
      </c>
      <c r="C226" s="2868" t="s">
        <v>2243</v>
      </c>
      <c r="D226" s="2866"/>
      <c r="E226" s="2866"/>
      <c r="F226" s="2866"/>
      <c r="G226" s="2867"/>
    </row>
    <row r="227" ht="18" customHeight="1" x14ac:dyDescent="0.25">
      <c r="B227" s="2864" t="s">
        <v>2355</v>
      </c>
      <c r="C227" s="2868" t="s">
        <v>2242</v>
      </c>
      <c r="D227" s="2866"/>
      <c r="E227" s="2866"/>
      <c r="F227" s="2866"/>
      <c r="G227" s="2867"/>
    </row>
    <row r="228" ht="18" customHeight="1" x14ac:dyDescent="0.25">
      <c r="B228" s="2864" t="s">
        <v>2355</v>
      </c>
      <c r="C228" s="2868" t="s">
        <v>2243</v>
      </c>
      <c r="D228" s="2866"/>
      <c r="E228" s="2866"/>
      <c r="F228" s="2866"/>
      <c r="G228" s="2867"/>
    </row>
    <row r="229" ht="18" customHeight="1" x14ac:dyDescent="0.25">
      <c r="B229" s="2869" t="s">
        <v>2356</v>
      </c>
      <c r="C229" s="2865" t="s">
        <v>2240</v>
      </c>
      <c r="D229" s="2866"/>
      <c r="E229" s="2866"/>
      <c r="F229" s="2866"/>
      <c r="G229" s="2867"/>
    </row>
    <row r="230" ht="18" customHeight="1" x14ac:dyDescent="0.25">
      <c r="B230" s="2869" t="s">
        <v>2356</v>
      </c>
      <c r="C230" s="2868" t="s">
        <v>2242</v>
      </c>
      <c r="D230" s="2866"/>
      <c r="E230" s="2866"/>
      <c r="F230" s="2866"/>
      <c r="G230" s="2867"/>
    </row>
    <row r="231" ht="18" customHeight="1" x14ac:dyDescent="0.25">
      <c r="B231" s="2869" t="s">
        <v>2356</v>
      </c>
      <c r="C231" s="2868" t="s">
        <v>2243</v>
      </c>
      <c r="D231" s="2866"/>
      <c r="E231" s="2866"/>
      <c r="F231" s="2866"/>
      <c r="G231" s="2867"/>
    </row>
    <row r="232" ht="18" customHeight="1" x14ac:dyDescent="0.25">
      <c r="B232" s="2869" t="s">
        <v>2357</v>
      </c>
      <c r="C232" s="2865" t="s">
        <v>2240</v>
      </c>
      <c r="D232" s="2866"/>
      <c r="E232" s="2866"/>
      <c r="F232" s="2866"/>
      <c r="G232" s="2867"/>
    </row>
    <row r="233" ht="18" customHeight="1" x14ac:dyDescent="0.25">
      <c r="B233" s="2869" t="s">
        <v>2358</v>
      </c>
      <c r="C233" s="2868" t="s">
        <v>2240</v>
      </c>
      <c r="D233" s="2866"/>
      <c r="E233" s="2866"/>
      <c r="F233" s="2866"/>
      <c r="G233" s="2867"/>
    </row>
    <row r="234" ht="18" customHeight="1" x14ac:dyDescent="0.25">
      <c r="B234" s="2869" t="s">
        <v>2358</v>
      </c>
      <c r="C234" s="2868" t="s">
        <v>2242</v>
      </c>
      <c r="D234" s="2866"/>
      <c r="E234" s="2866"/>
      <c r="F234" s="2866"/>
      <c r="G234" s="2867"/>
    </row>
    <row r="235" ht="18" customHeight="1" x14ac:dyDescent="0.25">
      <c r="B235" s="2869" t="s">
        <v>2358</v>
      </c>
      <c r="C235" s="2868" t="s">
        <v>2243</v>
      </c>
      <c r="D235" s="2866"/>
      <c r="E235" s="2866"/>
      <c r="F235" s="2866"/>
      <c r="G235" s="2867"/>
    </row>
    <row r="236" ht="18" customHeight="1" x14ac:dyDescent="0.2">
      <c r="B236" s="2869" t="s">
        <v>2358</v>
      </c>
      <c r="C236" s="2868" t="s">
        <v>2297</v>
      </c>
      <c r="D236" s="2866"/>
      <c r="E236" s="2866"/>
      <c r="F236" s="2866"/>
      <c r="G236" s="2867"/>
    </row>
    <row r="237" ht="18" customHeight="1" x14ac:dyDescent="0.25">
      <c r="B237" s="2870" t="s">
        <v>2359</v>
      </c>
      <c r="C237" s="2871" t="s">
        <v>2240</v>
      </c>
      <c r="D237" s="2872"/>
      <c r="E237" s="2872"/>
      <c r="F237" s="2872"/>
      <c r="G237" s="2873"/>
    </row>
    <row r="238" ht="14.1" customHeight="1" x14ac:dyDescent="0.2">
      <c r="B238" s="230" t="s">
        <v>2360</v>
      </c>
      <c r="C238" s="98"/>
      <c r="D238" s="98"/>
      <c r="E238" s="98"/>
      <c r="F238" s="98"/>
      <c r="G238" s="98"/>
    </row>
    <row r="239" ht="14.1" customHeight="1" x14ac:dyDescent="0.2">
      <c r="B239" s="2874" t="s">
        <v>2361</v>
      </c>
      <c r="C239" s="2875"/>
      <c r="D239" s="2875"/>
      <c r="E239" s="2875"/>
      <c r="F239" s="2875"/>
      <c r="G239" s="2875"/>
    </row>
    <row r="240" ht="14.1" customHeight="1" x14ac:dyDescent="0.2">
      <c r="B240" s="2876"/>
      <c r="C240" s="2877"/>
      <c r="D240" s="2878"/>
      <c r="E240" s="2878"/>
      <c r="F240" s="2878"/>
      <c r="G240" s="2878"/>
    </row>
    <row r="241" ht="14.1" customHeight="1" x14ac:dyDescent="0.2">
      <c r="B241" s="154" t="s">
        <v>2362</v>
      </c>
    </row>
    <row r="242" ht="14.1" customHeight="1" x14ac:dyDescent="0.2">
      <c r="B242" s="154" t="s">
        <v>2363</v>
      </c>
    </row>
    <row r="243" ht="14.1" customHeight="1" x14ac:dyDescent="0.2">
      <c r="B243" s="539"/>
    </row>
    <row r="244" ht="14.1" customHeight="1" x14ac:dyDescent="0.2">
      <c r="B244" s="2836" t="s">
        <v>1933</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2364</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2365</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2366</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2367</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2368</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2369</v>
      </c>
      <c r="D7" s="2886"/>
      <c r="E7" s="2886"/>
      <c r="F7" s="2886"/>
      <c r="G7" s="2886"/>
      <c r="H7" s="2886"/>
      <c r="I7" s="2887" t="s">
        <v>2370</v>
      </c>
      <c r="J7" s="2887"/>
      <c r="K7" s="2887"/>
      <c r="L7" s="2887"/>
      <c r="M7" s="2887"/>
      <c r="N7" s="2887"/>
      <c r="O7" s="2887" t="s">
        <v>2371</v>
      </c>
      <c r="P7" s="2887"/>
      <c r="Q7" s="2887"/>
      <c r="R7" s="2887"/>
      <c r="S7" s="2887"/>
      <c r="T7" s="2887"/>
    </row>
    <row r="8" ht="80.1" customHeight="1" x14ac:dyDescent="0.2">
      <c r="B8" s="2888"/>
      <c r="C8" s="2889" t="s">
        <v>2372</v>
      </c>
      <c r="D8" s="2890" t="s">
        <v>2373</v>
      </c>
      <c r="E8" s="2890" t="s">
        <v>2374</v>
      </c>
      <c r="F8" s="2890" t="s">
        <v>2375</v>
      </c>
      <c r="G8" s="2891" t="s">
        <v>2376</v>
      </c>
      <c r="H8" s="2892" t="s">
        <v>2377</v>
      </c>
      <c r="I8" s="2893" t="s">
        <v>2372</v>
      </c>
      <c r="J8" s="2890" t="s">
        <v>2373</v>
      </c>
      <c r="K8" s="2890" t="s">
        <v>2374</v>
      </c>
      <c r="L8" s="2890" t="s">
        <v>2378</v>
      </c>
      <c r="M8" s="2891" t="s">
        <v>2376</v>
      </c>
      <c r="N8" s="2892" t="s">
        <v>2377</v>
      </c>
      <c r="O8" s="2893" t="s">
        <v>2372</v>
      </c>
      <c r="P8" s="2890" t="s">
        <v>2373</v>
      </c>
      <c r="Q8" s="2890" t="s">
        <v>2374</v>
      </c>
      <c r="R8" s="2890" t="s">
        <v>2379</v>
      </c>
      <c r="S8" s="2891" t="s">
        <v>2376</v>
      </c>
      <c r="T8" s="2892" t="s">
        <v>2377</v>
      </c>
    </row>
    <row r="9" ht="18" customHeight="1" x14ac:dyDescent="0.2">
      <c r="B9" s="2894"/>
      <c r="C9" s="2895" t="s">
        <v>2380</v>
      </c>
      <c r="D9" s="2895"/>
      <c r="E9" s="2895"/>
      <c r="F9" s="2896" t="s">
        <v>368</v>
      </c>
      <c r="G9" s="2896"/>
      <c r="H9" s="2896"/>
      <c r="I9" s="2895" t="s">
        <v>2380</v>
      </c>
      <c r="J9" s="2895"/>
      <c r="K9" s="2895"/>
      <c r="L9" s="2896" t="s">
        <v>368</v>
      </c>
      <c r="M9" s="2896"/>
      <c r="N9" s="2896"/>
      <c r="O9" s="2895" t="s">
        <v>2380</v>
      </c>
      <c r="P9" s="2895"/>
      <c r="Q9" s="2895"/>
      <c r="R9" s="2897" t="s">
        <v>368</v>
      </c>
      <c r="S9" s="2897"/>
      <c r="T9" s="2897"/>
    </row>
    <row r="10" ht="18" customHeight="1" x14ac:dyDescent="0.2">
      <c r="B10" s="2898" t="s">
        <v>2065</v>
      </c>
      <c r="C10" s="2899">
        <v>-12512.895007719824</v>
      </c>
      <c r="D10" s="2899">
        <v>-12814.648447601612</v>
      </c>
      <c r="E10" s="2900">
        <v>-301.7534398817879</v>
      </c>
      <c r="F10" s="2901">
        <v>2.4115397731350043</v>
      </c>
      <c r="G10" s="2902">
        <v>-0.48396931660179154</v>
      </c>
      <c r="H10" s="2903">
        <v>-71.961909303341</v>
      </c>
      <c r="I10" s="2904">
        <v>6889.724019829992</v>
      </c>
      <c r="J10" s="2899">
        <v>6915.672364590844</v>
      </c>
      <c r="K10" s="2900">
        <v>25.948344760851796</v>
      </c>
      <c r="L10" s="2901">
        <v>0.37662386310637863</v>
      </c>
      <c r="M10" s="2902">
        <v>0.04161743006401784</v>
      </c>
      <c r="N10" s="2903">
        <v>6.18813967119564</v>
      </c>
      <c r="O10" s="2904">
        <v>4821.907777805944</v>
      </c>
      <c r="P10" s="2899">
        <v>4839.557926199206</v>
      </c>
      <c r="Q10" s="2900">
        <v>17.650148393262498</v>
      </c>
      <c r="R10" s="2901">
        <v>0.36604077071946073</v>
      </c>
      <c r="S10" s="2902">
        <v>0.028308311113715366</v>
      </c>
      <c r="T10" s="2903">
        <v>4.209192705024483</v>
      </c>
    </row>
    <row r="11" ht="18" customHeight="1" x14ac:dyDescent="0.2">
      <c r="B11" s="2905" t="s">
        <v>2066</v>
      </c>
      <c r="C11" s="2591">
        <v>44418.68292465953</v>
      </c>
      <c r="D11" s="2591">
        <v>44370.11883906953</v>
      </c>
      <c r="E11" s="2906">
        <v>-48.564085589998285</v>
      </c>
      <c r="F11" s="2907">
        <v>-0.10933256547108781</v>
      </c>
      <c r="G11" s="2908">
        <v>-0.07788984053865268</v>
      </c>
      <c r="H11" s="2909">
        <v>-11.581522729272686</v>
      </c>
      <c r="I11" s="2623">
        <v>343.25234808994054</v>
      </c>
      <c r="J11" s="2591">
        <v>343.25633027674354</v>
      </c>
      <c r="K11" s="2906">
        <v>0.0039821868030003316</v>
      </c>
      <c r="L11" s="2907">
        <v>0.0011601338855100566</v>
      </c>
      <c r="M11" s="2908">
        <v>0.000006386857516466912</v>
      </c>
      <c r="N11" s="2909">
        <v>0.0009496685958534014</v>
      </c>
      <c r="O11" s="2623">
        <v>498.0460873823445</v>
      </c>
      <c r="P11" s="2591">
        <v>497.88676351307953</v>
      </c>
      <c r="Q11" s="2906">
        <v>-0.15932386926499476</v>
      </c>
      <c r="R11" s="2907">
        <v>-0.03198978433951306</v>
      </c>
      <c r="S11" s="2908">
        <v>-0.00025553267646837675</v>
      </c>
      <c r="T11" s="2909">
        <v>-0.03799542379499113</v>
      </c>
    </row>
    <row r="12" ht="18" customHeight="1" x14ac:dyDescent="0.2">
      <c r="B12" s="2692" t="s">
        <v>157</v>
      </c>
      <c r="C12" s="2591">
        <v>43557.179063300064</v>
      </c>
      <c r="D12" s="2591">
        <v>44363.91348058195</v>
      </c>
      <c r="E12" s="2591">
        <v>806.7344172818848</v>
      </c>
      <c r="F12" s="2910">
        <v>1.852127329250333</v>
      </c>
      <c r="G12" s="2908">
        <v>1.2938865080179742</v>
      </c>
      <c r="H12" s="2909">
        <v>192.38935268166418</v>
      </c>
      <c r="I12" s="2623">
        <v>230.9064951353286</v>
      </c>
      <c r="J12" s="2591">
        <v>243.3491318823953</v>
      </c>
      <c r="K12" s="2591">
        <v>12.4426367470667</v>
      </c>
      <c r="L12" s="2910">
        <v>5.388604049346632</v>
      </c>
      <c r="M12" s="2908">
        <v>0.01995620797417015</v>
      </c>
      <c r="N12" s="2909">
        <v>2.967309659958155</v>
      </c>
      <c r="O12" s="2581">
        <v>496.7309521966976</v>
      </c>
      <c r="P12" s="2573">
        <v>497.8651783797471</v>
      </c>
      <c r="Q12" s="2591">
        <v>1.1342261830494635</v>
      </c>
      <c r="R12" s="2910">
        <v>0.22833813315509435</v>
      </c>
      <c r="S12" s="2908">
        <v>0.0018191364144758424</v>
      </c>
      <c r="T12" s="2909">
        <v>0.2704893165295986</v>
      </c>
    </row>
    <row r="13" ht="18" customHeight="1" x14ac:dyDescent="0.2">
      <c r="B13" s="2694" t="s">
        <v>2068</v>
      </c>
      <c r="C13" s="2573">
        <v>9813.428378185505</v>
      </c>
      <c r="D13" s="2591">
        <v>10668.726881057384</v>
      </c>
      <c r="E13" s="2591">
        <v>855.2985028718795</v>
      </c>
      <c r="F13" s="2910">
        <v>8.715593265786117</v>
      </c>
      <c r="G13" s="2908">
        <v>1.3717763485566212</v>
      </c>
      <c r="H13" s="2909">
        <v>203.970875410936</v>
      </c>
      <c r="I13" s="2623">
        <v>47.67756221907224</v>
      </c>
      <c r="J13" s="2591">
        <v>60.1162167793362</v>
      </c>
      <c r="K13" s="2591">
        <v>12.438654560263956</v>
      </c>
      <c r="L13" s="2910">
        <v>26.089116098490823</v>
      </c>
      <c r="M13" s="2908">
        <v>0.019949821116654092</v>
      </c>
      <c r="N13" s="2909">
        <v>2.9663599913623626</v>
      </c>
      <c r="O13" s="2581">
        <v>214.4076660145507</v>
      </c>
      <c r="P13" s="2573">
        <v>215.70121606686777</v>
      </c>
      <c r="Q13" s="2591">
        <v>1.293550052317073</v>
      </c>
      <c r="R13" s="2910">
        <v>0.6033133405916964</v>
      </c>
      <c r="S13" s="2908">
        <v>0.0020746690909484128</v>
      </c>
      <c r="T13" s="2909">
        <v>0.3084847403252133</v>
      </c>
    </row>
    <row r="14" ht="18" customHeight="1" x14ac:dyDescent="0.2">
      <c r="B14" s="2694" t="s">
        <v>2127</v>
      </c>
      <c r="C14" s="2573">
        <v>8770.639280984202</v>
      </c>
      <c r="D14" s="2591">
        <v>8769.112413562445</v>
      </c>
      <c r="E14" s="2591">
        <v>-1.5268674217568332</v>
      </c>
      <c r="F14" s="2910">
        <v>-0.017408849832272373</v>
      </c>
      <c r="G14" s="2908">
        <v>-0.002448876748310411</v>
      </c>
      <c r="H14" s="2909">
        <v>-0.364126072483997</v>
      </c>
      <c r="I14" s="2623">
        <v>25.120809940797763</v>
      </c>
      <c r="J14" s="2591">
        <v>25.14499575703108</v>
      </c>
      <c r="K14" s="2591">
        <v>0.024185816233316615</v>
      </c>
      <c r="L14" s="2910">
        <v>0.09627801129945791</v>
      </c>
      <c r="M14" s="2908">
        <v>0.00003879058664080275</v>
      </c>
      <c r="N14" s="2909">
        <v>0.005767813334260672</v>
      </c>
      <c r="O14" s="2581">
        <v>109.72875464755911</v>
      </c>
      <c r="P14" s="2573">
        <v>109.7580905905066</v>
      </c>
      <c r="Q14" s="2591">
        <v>0.029335942947483318</v>
      </c>
      <c r="R14" s="2910">
        <v>0.026734963904136395</v>
      </c>
      <c r="S14" s="2908">
        <v>0.000047050652564970266</v>
      </c>
      <c r="T14" s="2909">
        <v>0.006996011268477315</v>
      </c>
    </row>
    <row r="15" ht="18" customHeight="1" x14ac:dyDescent="0.2">
      <c r="B15" s="2694" t="s">
        <v>2070</v>
      </c>
      <c r="C15" s="2573">
        <v>21534.953682465613</v>
      </c>
      <c r="D15" s="2591">
        <v>21485.86265984228</v>
      </c>
      <c r="E15" s="2591">
        <v>-49.09102262333181</v>
      </c>
      <c r="F15" s="2910">
        <v>-0.22795973163992986</v>
      </c>
      <c r="G15" s="2908">
        <v>-0.07873497210041551</v>
      </c>
      <c r="H15" s="2909">
        <v>-11.70718623460397</v>
      </c>
      <c r="I15" s="2623">
        <v>58.53375994467876</v>
      </c>
      <c r="J15" s="2591">
        <v>58.51263465198816</v>
      </c>
      <c r="K15" s="2591">
        <v>-0.02112529269060559</v>
      </c>
      <c r="L15" s="2910">
        <v>-0.03609078369571929</v>
      </c>
      <c r="M15" s="2908">
        <v>-0.00003388194504258332</v>
      </c>
      <c r="N15" s="2909">
        <v>-0.005037942225955858</v>
      </c>
      <c r="O15" s="2581">
        <v>101.94779184759342</v>
      </c>
      <c r="P15" s="2573">
        <v>101.75621640617814</v>
      </c>
      <c r="Q15" s="2591">
        <v>-0.1915754414152815</v>
      </c>
      <c r="R15" s="2910">
        <v>-0.1879152436196722</v>
      </c>
      <c r="S15" s="2908">
        <v>-0.0003072595808543628</v>
      </c>
      <c r="T15" s="2909">
        <v>-0.04568675189013497</v>
      </c>
    </row>
    <row r="16" ht="18" customHeight="1" x14ac:dyDescent="0.2">
      <c r="B16" s="2694" t="s">
        <v>2071</v>
      </c>
      <c r="C16" s="2573">
        <v>3438.157721664748</v>
      </c>
      <c r="D16" s="2591">
        <v>3440.211526119844</v>
      </c>
      <c r="E16" s="2591">
        <v>2.0538044550962695</v>
      </c>
      <c r="F16" s="2910">
        <v>0.05973560904884324</v>
      </c>
      <c r="G16" s="2908">
        <v>0.003294008310082722</v>
      </c>
      <c r="H16" s="2909">
        <v>0.4897895778166919</v>
      </c>
      <c r="I16" s="2623">
        <v>99.57436303077985</v>
      </c>
      <c r="J16" s="2591">
        <v>99.57528469403985</v>
      </c>
      <c r="K16" s="2591">
        <v>0.0009216632600015373</v>
      </c>
      <c r="L16" s="2910">
        <v>0.0009256029684233463</v>
      </c>
      <c r="M16" s="2908">
        <v>0.0000014782159177859457</v>
      </c>
      <c r="N16" s="2909">
        <v>0.00021979748747996024</v>
      </c>
      <c r="O16" s="2581">
        <v>70.6467396869944</v>
      </c>
      <c r="P16" s="2573">
        <v>70.6496553161945</v>
      </c>
      <c r="Q16" s="2591">
        <v>0.0029156292001033535</v>
      </c>
      <c r="R16" s="2910">
        <v>0.004127054147185368</v>
      </c>
      <c r="S16" s="2908">
        <v>0.000004676251816685296</v>
      </c>
      <c r="T16" s="2909">
        <v>0.0006953168260226131</v>
      </c>
    </row>
    <row r="17" ht="18" customHeight="1" x14ac:dyDescent="0.2">
      <c r="B17" s="2694" t="s">
        <v>2072</v>
      </c>
      <c r="C17" s="2573" t="s">
        <v>103</v>
      </c>
      <c r="D17" s="2591" t="s">
        <v>103</v>
      </c>
      <c r="E17" s="2591" t="s">
        <v>2381</v>
      </c>
      <c r="F17" s="2910" t="s">
        <v>2381</v>
      </c>
      <c r="G17" s="2908" t="s">
        <v>2381</v>
      </c>
      <c r="H17" s="2909" t="s">
        <v>2381</v>
      </c>
      <c r="I17" s="2623" t="s">
        <v>103</v>
      </c>
      <c r="J17" s="2591" t="s">
        <v>103</v>
      </c>
      <c r="K17" s="2591" t="s">
        <v>2381</v>
      </c>
      <c r="L17" s="2910" t="s">
        <v>2381</v>
      </c>
      <c r="M17" s="2908" t="s">
        <v>2381</v>
      </c>
      <c r="N17" s="2909" t="s">
        <v>2381</v>
      </c>
      <c r="O17" s="2581" t="s">
        <v>103</v>
      </c>
      <c r="P17" s="2573" t="s">
        <v>103</v>
      </c>
      <c r="Q17" s="2591" t="s">
        <v>2381</v>
      </c>
      <c r="R17" s="2910" t="s">
        <v>2381</v>
      </c>
      <c r="S17" s="2908" t="s">
        <v>2381</v>
      </c>
      <c r="T17" s="2909" t="s">
        <v>2381</v>
      </c>
    </row>
    <row r="18" ht="18" customHeight="1" x14ac:dyDescent="0.2">
      <c r="B18" s="2692" t="s">
        <v>107</v>
      </c>
      <c r="C18" s="2573">
        <v>861.5038613594628</v>
      </c>
      <c r="D18" s="2591">
        <v>6.20535848757988</v>
      </c>
      <c r="E18" s="2591">
        <v>-855.2985028718829</v>
      </c>
      <c r="F18" s="2910">
        <v>-99.27970624788752</v>
      </c>
      <c r="G18" s="2908">
        <v>-1.3717763485566266</v>
      </c>
      <c r="H18" s="2909">
        <v>-203.9708754109368</v>
      </c>
      <c r="I18" s="2623">
        <v>112.34585295461191</v>
      </c>
      <c r="J18" s="2591">
        <v>99.90719839434824</v>
      </c>
      <c r="K18" s="2591">
        <v>-12.438654560263672</v>
      </c>
      <c r="L18" s="2910">
        <v>-11.071752301608257</v>
      </c>
      <c r="M18" s="2908">
        <v>-0.019949821116653638</v>
      </c>
      <c r="N18" s="2909">
        <v>-2.966359991362295</v>
      </c>
      <c r="O18" s="2581">
        <v>1.3151351856469002</v>
      </c>
      <c r="P18" s="2573">
        <v>0.021585133332449997</v>
      </c>
      <c r="Q18" s="2591">
        <v>-1.2935500523144503</v>
      </c>
      <c r="R18" s="2910">
        <v>-98.35871372251115</v>
      </c>
      <c r="S18" s="2908">
        <v>-0.002074669090944206</v>
      </c>
      <c r="T18" s="2909">
        <v>-0.30848474032458784</v>
      </c>
    </row>
    <row r="19" ht="18" customHeight="1" x14ac:dyDescent="0.2">
      <c r="B19" s="2694" t="s">
        <v>2073</v>
      </c>
      <c r="C19" s="2573">
        <v>4.4496</v>
      </c>
      <c r="D19" s="2591">
        <v>4.4496</v>
      </c>
      <c r="E19" s="2591">
        <v>0</v>
      </c>
      <c r="F19" s="2910">
        <v>0</v>
      </c>
      <c r="G19" s="2908">
        <v>0</v>
      </c>
      <c r="H19" s="2909">
        <v>0</v>
      </c>
      <c r="I19" s="2623">
        <v>2.62909826666648</v>
      </c>
      <c r="J19" s="2591">
        <v>2.62909826666648</v>
      </c>
      <c r="K19" s="2591">
        <v>0</v>
      </c>
      <c r="L19" s="2910">
        <v>0</v>
      </c>
      <c r="M19" s="2908">
        <v>0</v>
      </c>
      <c r="N19" s="2909">
        <v>0</v>
      </c>
      <c r="O19" s="2581">
        <v>0.021585133332449997</v>
      </c>
      <c r="P19" s="2573">
        <v>0.021585133332449997</v>
      </c>
      <c r="Q19" s="2591">
        <v>0</v>
      </c>
      <c r="R19" s="2910">
        <v>0</v>
      </c>
      <c r="S19" s="2908">
        <v>0</v>
      </c>
      <c r="T19" s="2909">
        <v>0</v>
      </c>
    </row>
    <row r="20" ht="18" customHeight="1" x14ac:dyDescent="0.2">
      <c r="B20" s="2695" t="s">
        <v>2074</v>
      </c>
      <c r="C20" s="2578">
        <v>857.0542613594628</v>
      </c>
      <c r="D20" s="2911">
        <v>1.75575848757988</v>
      </c>
      <c r="E20" s="2911">
        <v>-855.2985028718829</v>
      </c>
      <c r="F20" s="2912">
        <v>-99.79514033512945</v>
      </c>
      <c r="G20" s="2913">
        <v>-1.3717763485566266</v>
      </c>
      <c r="H20" s="2914">
        <v>-203.9708754109368</v>
      </c>
      <c r="I20" s="2915">
        <v>109.71675468794542</v>
      </c>
      <c r="J20" s="2911">
        <v>97.27810012768177</v>
      </c>
      <c r="K20" s="2911">
        <v>-12.438654560263657</v>
      </c>
      <c r="L20" s="2912">
        <v>-11.337060228988245</v>
      </c>
      <c r="M20" s="2913">
        <v>-0.019949821116653617</v>
      </c>
      <c r="N20" s="2914">
        <v>-2.9663599913622916</v>
      </c>
      <c r="O20" s="2586">
        <v>1.29355005231445</v>
      </c>
      <c r="P20" s="2578" t="s">
        <v>115</v>
      </c>
      <c r="Q20" s="2911" t="s">
        <v>2381</v>
      </c>
      <c r="R20" s="2912" t="s">
        <v>2381</v>
      </c>
      <c r="S20" s="2913" t="s">
        <v>2381</v>
      </c>
      <c r="T20" s="2914" t="s">
        <v>2381</v>
      </c>
    </row>
    <row r="21" ht="18" customHeight="1" x14ac:dyDescent="0.2">
      <c r="B21" s="2696" t="s">
        <v>2128</v>
      </c>
      <c r="C21" s="2602" t="s">
        <v>104</v>
      </c>
      <c r="D21" s="2602" t="s">
        <v>104</v>
      </c>
      <c r="E21" s="2916" t="s">
        <v>2381</v>
      </c>
      <c r="F21" s="2917" t="s">
        <v>2381</v>
      </c>
      <c r="G21" s="2918" t="s">
        <v>2381</v>
      </c>
      <c r="H21" s="2919" t="s">
        <v>2381</v>
      </c>
      <c r="I21" s="2920"/>
      <c r="J21" s="2921"/>
      <c r="K21" s="2921"/>
      <c r="L21" s="2922"/>
      <c r="M21" s="2922"/>
      <c r="N21" s="2922"/>
      <c r="O21" s="2921"/>
      <c r="P21" s="2921"/>
      <c r="Q21" s="2921"/>
      <c r="R21" s="2922"/>
      <c r="S21" s="2922"/>
      <c r="T21" s="2922"/>
    </row>
    <row r="22" ht="18" customHeight="1" x14ac:dyDescent="0.2">
      <c r="B22" s="2923" t="s">
        <v>2076</v>
      </c>
      <c r="C22" s="2591">
        <v>6139.447924372392</v>
      </c>
      <c r="D22" s="2591">
        <v>6143.997248713832</v>
      </c>
      <c r="E22" s="2591">
        <v>4.549324341440297</v>
      </c>
      <c r="F22" s="2907">
        <v>0.07409989297865661</v>
      </c>
      <c r="G22" s="2908">
        <v>0.007296464933056889</v>
      </c>
      <c r="H22" s="2909">
        <v>1.0849190841982073</v>
      </c>
      <c r="I22" s="2623">
        <v>9.94195637490272</v>
      </c>
      <c r="J22" s="2591">
        <v>9.94195637490272</v>
      </c>
      <c r="K22" s="2591">
        <v>0</v>
      </c>
      <c r="L22" s="2907">
        <v>0</v>
      </c>
      <c r="M22" s="2908">
        <v>0</v>
      </c>
      <c r="N22" s="2909">
        <v>0</v>
      </c>
      <c r="O22" s="2623">
        <v>412.5164102805165</v>
      </c>
      <c r="P22" s="2591">
        <v>412.5164102805165</v>
      </c>
      <c r="Q22" s="2591">
        <v>0</v>
      </c>
      <c r="R22" s="2907">
        <v>0</v>
      </c>
      <c r="S22" s="2908">
        <v>0</v>
      </c>
      <c r="T22" s="2909">
        <v>0</v>
      </c>
    </row>
    <row r="23" ht="18" customHeight="1" x14ac:dyDescent="0.2">
      <c r="B23" s="2699" t="s">
        <v>2077</v>
      </c>
      <c r="C23" s="2591">
        <v>1993.667648317145</v>
      </c>
      <c r="D23" s="2591">
        <v>1993.667648317145</v>
      </c>
      <c r="E23" s="2591">
        <v>0</v>
      </c>
      <c r="F23" s="2910">
        <v>0</v>
      </c>
      <c r="G23" s="2908">
        <v>0</v>
      </c>
      <c r="H23" s="2909">
        <v>0</v>
      </c>
      <c r="I23" s="2623"/>
      <c r="J23" s="2591" t="s">
        <v>110</v>
      </c>
      <c r="K23" s="2591" t="s">
        <v>2381</v>
      </c>
      <c r="L23" s="2910" t="s">
        <v>2381</v>
      </c>
      <c r="M23" s="2908" t="s">
        <v>2381</v>
      </c>
      <c r="N23" s="2909" t="s">
        <v>2381</v>
      </c>
      <c r="O23" s="2581"/>
      <c r="P23" s="2573" t="s">
        <v>110</v>
      </c>
      <c r="Q23" s="2591" t="s">
        <v>2381</v>
      </c>
      <c r="R23" s="2910" t="s">
        <v>2381</v>
      </c>
      <c r="S23" s="2908" t="s">
        <v>2381</v>
      </c>
      <c r="T23" s="2909" t="s">
        <v>2381</v>
      </c>
    </row>
    <row r="24" ht="18" customHeight="1" x14ac:dyDescent="0.2">
      <c r="B24" s="2699" t="s">
        <v>855</v>
      </c>
      <c r="C24" s="2591">
        <v>700.6240471488493</v>
      </c>
      <c r="D24" s="2591">
        <v>700.6240471488493</v>
      </c>
      <c r="E24" s="2591">
        <v>0</v>
      </c>
      <c r="F24" s="2910">
        <v>0</v>
      </c>
      <c r="G24" s="2908">
        <v>0</v>
      </c>
      <c r="H24" s="2909">
        <v>0</v>
      </c>
      <c r="I24" s="2623">
        <v>0.9934166026226399</v>
      </c>
      <c r="J24" s="2591">
        <v>0.9934166026226399</v>
      </c>
      <c r="K24" s="2591">
        <v>0</v>
      </c>
      <c r="L24" s="2910">
        <v>0</v>
      </c>
      <c r="M24" s="2908">
        <v>0</v>
      </c>
      <c r="N24" s="2909">
        <v>0</v>
      </c>
      <c r="O24" s="2581">
        <v>235.88079765391146</v>
      </c>
      <c r="P24" s="2573">
        <v>235.88079765391146</v>
      </c>
      <c r="Q24" s="2591">
        <v>0</v>
      </c>
      <c r="R24" s="2910">
        <v>0</v>
      </c>
      <c r="S24" s="2908">
        <v>0</v>
      </c>
      <c r="T24" s="2909">
        <v>0</v>
      </c>
    </row>
    <row r="25" ht="18" customHeight="1" x14ac:dyDescent="0.2">
      <c r="B25" s="2699" t="s">
        <v>623</v>
      </c>
      <c r="C25" s="2591">
        <v>3091.6236424001627</v>
      </c>
      <c r="D25" s="2591">
        <v>3091.6236424001627</v>
      </c>
      <c r="E25" s="2591">
        <v>0</v>
      </c>
      <c r="F25" s="2910">
        <v>0</v>
      </c>
      <c r="G25" s="2908">
        <v>0</v>
      </c>
      <c r="H25" s="2909">
        <v>0</v>
      </c>
      <c r="I25" s="2623">
        <v>0.29326295752739995</v>
      </c>
      <c r="J25" s="2591">
        <v>0.29326295752739995</v>
      </c>
      <c r="K25" s="2591">
        <v>0</v>
      </c>
      <c r="L25" s="2910">
        <v>0</v>
      </c>
      <c r="M25" s="2908">
        <v>0</v>
      </c>
      <c r="N25" s="2909">
        <v>0</v>
      </c>
      <c r="O25" s="2581" t="s">
        <v>110</v>
      </c>
      <c r="P25" s="2573" t="s">
        <v>110</v>
      </c>
      <c r="Q25" s="2591" t="s">
        <v>2381</v>
      </c>
      <c r="R25" s="2910" t="s">
        <v>2381</v>
      </c>
      <c r="S25" s="2908" t="s">
        <v>2381</v>
      </c>
      <c r="T25" s="2909" t="s">
        <v>2381</v>
      </c>
    </row>
    <row r="26" ht="18" customHeight="1" x14ac:dyDescent="0.2">
      <c r="B26" s="2701" t="s">
        <v>2129</v>
      </c>
      <c r="C26" s="2591">
        <v>324.3239867252257</v>
      </c>
      <c r="D26" s="2591">
        <v>328.8733110666667</v>
      </c>
      <c r="E26" s="2591">
        <v>4.549324341440979</v>
      </c>
      <c r="F26" s="2910">
        <v>1.4027097987344563</v>
      </c>
      <c r="G26" s="2908">
        <v>0.007296464933057982</v>
      </c>
      <c r="H26" s="2909">
        <v>1.08491908419837</v>
      </c>
      <c r="I26" s="2623" t="s">
        <v>110</v>
      </c>
      <c r="J26" s="2591" t="s">
        <v>110</v>
      </c>
      <c r="K26" s="2591" t="s">
        <v>2381</v>
      </c>
      <c r="L26" s="2910" t="s">
        <v>2381</v>
      </c>
      <c r="M26" s="2908" t="s">
        <v>2381</v>
      </c>
      <c r="N26" s="2909" t="s">
        <v>2381</v>
      </c>
      <c r="O26" s="2581" t="s">
        <v>110</v>
      </c>
      <c r="P26" s="2573" t="s">
        <v>110</v>
      </c>
      <c r="Q26" s="2591" t="s">
        <v>2381</v>
      </c>
      <c r="R26" s="2910" t="s">
        <v>2381</v>
      </c>
      <c r="S26" s="2908" t="s">
        <v>2381</v>
      </c>
      <c r="T26" s="2909" t="s">
        <v>2381</v>
      </c>
    </row>
    <row r="27" ht="18" customHeight="1" x14ac:dyDescent="0.2">
      <c r="B27" s="2701" t="s">
        <v>2382</v>
      </c>
      <c r="C27" s="205"/>
      <c r="D27" s="205"/>
      <c r="E27" s="205"/>
      <c r="F27" s="2924"/>
      <c r="G27" s="2925"/>
      <c r="H27" s="2926"/>
      <c r="I27" s="2704"/>
      <c r="J27" s="2704"/>
      <c r="K27" s="2704"/>
      <c r="L27" s="2927"/>
      <c r="M27" s="2927"/>
      <c r="N27" s="2927"/>
      <c r="O27" s="2581"/>
      <c r="P27" s="2573" t="s">
        <v>104</v>
      </c>
      <c r="Q27" s="2591" t="s">
        <v>2381</v>
      </c>
      <c r="R27" s="2910" t="s">
        <v>2381</v>
      </c>
      <c r="S27" s="2908" t="s">
        <v>2381</v>
      </c>
      <c r="T27" s="2909" t="s">
        <v>2381</v>
      </c>
    </row>
    <row r="28" ht="18" customHeight="1" x14ac:dyDescent="0.2">
      <c r="B28" s="2701" t="s">
        <v>2132</v>
      </c>
      <c r="C28" s="2573" t="s">
        <v>649</v>
      </c>
      <c r="D28" s="2591" t="s">
        <v>649</v>
      </c>
      <c r="E28" s="2591" t="s">
        <v>2381</v>
      </c>
      <c r="F28" s="2910" t="s">
        <v>2381</v>
      </c>
      <c r="G28" s="2928" t="s">
        <v>2381</v>
      </c>
      <c r="H28" s="2929" t="s">
        <v>2381</v>
      </c>
      <c r="I28" s="2623" t="s">
        <v>110</v>
      </c>
      <c r="J28" s="2591" t="s">
        <v>110</v>
      </c>
      <c r="K28" s="2591" t="s">
        <v>2381</v>
      </c>
      <c r="L28" s="2910" t="s">
        <v>2381</v>
      </c>
      <c r="M28" s="2908" t="s">
        <v>2381</v>
      </c>
      <c r="N28" s="2909" t="s">
        <v>2381</v>
      </c>
      <c r="O28" s="2581">
        <v>105.17585000000001</v>
      </c>
      <c r="P28" s="2573">
        <v>105.17585000000001</v>
      </c>
      <c r="Q28" s="2591">
        <v>0</v>
      </c>
      <c r="R28" s="2910">
        <v>0</v>
      </c>
      <c r="S28" s="2908">
        <v>0</v>
      </c>
      <c r="T28" s="2909">
        <v>0</v>
      </c>
    </row>
    <row r="29" ht="18" customHeight="1" x14ac:dyDescent="0.2">
      <c r="B29" s="2696" t="s">
        <v>2133</v>
      </c>
      <c r="C29" s="2602">
        <v>29.208599781009056</v>
      </c>
      <c r="D29" s="2602">
        <v>29.208599781009056</v>
      </c>
      <c r="E29" s="2916">
        <v>0</v>
      </c>
      <c r="F29" s="2917">
        <v>0</v>
      </c>
      <c r="G29" s="2918">
        <v>0</v>
      </c>
      <c r="H29" s="2919">
        <v>0</v>
      </c>
      <c r="I29" s="2600">
        <v>8.65527681475268</v>
      </c>
      <c r="J29" s="2602">
        <v>8.65527681475268</v>
      </c>
      <c r="K29" s="2916">
        <v>0</v>
      </c>
      <c r="L29" s="2917">
        <v>0</v>
      </c>
      <c r="M29" s="2918">
        <v>0</v>
      </c>
      <c r="N29" s="2919">
        <v>0</v>
      </c>
      <c r="O29" s="2600">
        <v>71.45976262660496</v>
      </c>
      <c r="P29" s="2602">
        <v>71.45976262660496</v>
      </c>
      <c r="Q29" s="2916">
        <v>0</v>
      </c>
      <c r="R29" s="2917">
        <v>0</v>
      </c>
      <c r="S29" s="2918">
        <v>0</v>
      </c>
      <c r="T29" s="2919">
        <v>0</v>
      </c>
    </row>
    <row r="30" ht="18" customHeight="1" x14ac:dyDescent="0.2">
      <c r="B30" s="2930" t="s">
        <v>2082</v>
      </c>
      <c r="C30" s="2931">
        <v>104.59150724637676</v>
      </c>
      <c r="D30" s="2932">
        <v>104.59150724637676</v>
      </c>
      <c r="E30" s="2591">
        <v>0</v>
      </c>
      <c r="F30" s="2933">
        <v>0</v>
      </c>
      <c r="G30" s="2934">
        <v>0</v>
      </c>
      <c r="H30" s="2935">
        <v>0</v>
      </c>
      <c r="I30" s="2936">
        <v>3782.6169994172305</v>
      </c>
      <c r="J30" s="2932">
        <v>3786.9083697917704</v>
      </c>
      <c r="K30" s="2591">
        <v>4.291370374539838</v>
      </c>
      <c r="L30" s="2933">
        <v>0.11344977234546845</v>
      </c>
      <c r="M30" s="2934">
        <v>0.006882743700502114</v>
      </c>
      <c r="N30" s="2935">
        <v>1.023402436773078</v>
      </c>
      <c r="O30" s="2936">
        <v>2633.488713559901</v>
      </c>
      <c r="P30" s="2932">
        <v>2653.77478368955</v>
      </c>
      <c r="Q30" s="2591">
        <v>20.286070129649033</v>
      </c>
      <c r="R30" s="2933">
        <v>0.770311641177558</v>
      </c>
      <c r="S30" s="2934">
        <v>0.03253595220332335</v>
      </c>
      <c r="T30" s="2935">
        <v>4.8378051277987275</v>
      </c>
    </row>
    <row r="31" ht="18" customHeight="1" x14ac:dyDescent="0.2">
      <c r="B31" s="2692" t="s">
        <v>2083</v>
      </c>
      <c r="C31" s="205"/>
      <c r="D31" s="205"/>
      <c r="E31" s="205"/>
      <c r="F31" s="2924"/>
      <c r="G31" s="2925"/>
      <c r="H31" s="2926"/>
      <c r="I31" s="2623">
        <v>3498.52934741412</v>
      </c>
      <c r="J31" s="2591">
        <v>3502.0826584000247</v>
      </c>
      <c r="K31" s="2937">
        <v>3.5533109859047727</v>
      </c>
      <c r="L31" s="2938">
        <v>0.1015658476191187</v>
      </c>
      <c r="M31" s="2939">
        <v>0.005699002106473622</v>
      </c>
      <c r="N31" s="2940">
        <v>0.847390647789852</v>
      </c>
      <c r="O31" s="2941"/>
      <c r="P31" s="205"/>
      <c r="Q31" s="205"/>
      <c r="R31" s="2924"/>
      <c r="S31" s="2925"/>
      <c r="T31" s="2926"/>
    </row>
    <row r="32" ht="18" customHeight="1" x14ac:dyDescent="0.2">
      <c r="B32" s="2692" t="s">
        <v>2084</v>
      </c>
      <c r="C32" s="49"/>
      <c r="D32" s="49"/>
      <c r="E32" s="49"/>
      <c r="F32" s="2942"/>
      <c r="G32" s="2925"/>
      <c r="H32" s="2926"/>
      <c r="I32" s="2623">
        <v>284.08765200311075</v>
      </c>
      <c r="J32" s="2573">
        <v>284.82571139174604</v>
      </c>
      <c r="K32" s="2593">
        <v>0.7380593886352926</v>
      </c>
      <c r="L32" s="2943">
        <v>0.25979988339204935</v>
      </c>
      <c r="M32" s="2939">
        <v>0.0011837415940288572</v>
      </c>
      <c r="N32" s="2940">
        <v>0.17601178898328038</v>
      </c>
      <c r="O32" s="2581">
        <v>334.72913088465737</v>
      </c>
      <c r="P32" s="2573">
        <v>334.67012061539435</v>
      </c>
      <c r="Q32" s="2593">
        <v>-0.05901026926301256</v>
      </c>
      <c r="R32" s="2943">
        <v>-0.01762926014447981</v>
      </c>
      <c r="S32" s="2939">
        <v>-0.00009464402360714084</v>
      </c>
      <c r="T32" s="2940">
        <v>-0.014072719921052784</v>
      </c>
    </row>
    <row r="33" ht="18" customHeight="1" x14ac:dyDescent="0.2">
      <c r="B33" s="2692" t="s">
        <v>2085</v>
      </c>
      <c r="C33" s="49"/>
      <c r="D33" s="49"/>
      <c r="E33" s="49"/>
      <c r="F33" s="2942"/>
      <c r="G33" s="2944"/>
      <c r="H33" s="2945"/>
      <c r="I33" s="2581" t="s">
        <v>104</v>
      </c>
      <c r="J33" s="2573" t="s">
        <v>104</v>
      </c>
      <c r="K33" s="2593" t="s">
        <v>2381</v>
      </c>
      <c r="L33" s="2943" t="s">
        <v>2381</v>
      </c>
      <c r="M33" s="2946" t="s">
        <v>2381</v>
      </c>
      <c r="N33" s="2947" t="s">
        <v>2381</v>
      </c>
      <c r="O33" s="927"/>
      <c r="P33" s="49"/>
      <c r="Q33" s="49"/>
      <c r="R33" s="2942"/>
      <c r="S33" s="2944"/>
      <c r="T33" s="2945"/>
    </row>
    <row r="34" ht="18" customHeight="1" x14ac:dyDescent="0.2">
      <c r="B34" s="2692" t="s">
        <v>2086</v>
      </c>
      <c r="C34" s="49"/>
      <c r="D34" s="49"/>
      <c r="E34" s="49"/>
      <c r="F34" s="2942"/>
      <c r="G34" s="2925"/>
      <c r="H34" s="2926"/>
      <c r="I34" s="2623" t="s">
        <v>104</v>
      </c>
      <c r="J34" s="2573" t="s">
        <v>104</v>
      </c>
      <c r="K34" s="2593" t="s">
        <v>2381</v>
      </c>
      <c r="L34" s="2943" t="s">
        <v>2381</v>
      </c>
      <c r="M34" s="2939" t="s">
        <v>2381</v>
      </c>
      <c r="N34" s="2940" t="s">
        <v>2381</v>
      </c>
      <c r="O34" s="2581">
        <v>2298.759582675244</v>
      </c>
      <c r="P34" s="2573">
        <v>2319.104663074156</v>
      </c>
      <c r="Q34" s="2593">
        <v>20.34508039891216</v>
      </c>
      <c r="R34" s="2943">
        <v>0.8850460288341688</v>
      </c>
      <c r="S34" s="2939">
        <v>0.03263059622693067</v>
      </c>
      <c r="T34" s="2940">
        <v>4.851877847719807</v>
      </c>
    </row>
    <row r="35" ht="18" customHeight="1" x14ac:dyDescent="0.2">
      <c r="B35" s="2692" t="s">
        <v>2087</v>
      </c>
      <c r="C35" s="49"/>
      <c r="D35" s="49"/>
      <c r="E35" s="49"/>
      <c r="F35" s="2942"/>
      <c r="G35" s="2925"/>
      <c r="H35" s="2926"/>
      <c r="I35" s="2623"/>
      <c r="J35" s="2573"/>
      <c r="K35" s="2593"/>
      <c r="L35" s="2943"/>
      <c r="M35" s="2939" t="s">
        <v>2381</v>
      </c>
      <c r="N35" s="2940" t="s">
        <v>2381</v>
      </c>
      <c r="O35" s="2581"/>
      <c r="P35" s="2573"/>
      <c r="Q35" s="2593"/>
      <c r="R35" s="2943"/>
      <c r="S35" s="2939" t="s">
        <v>2381</v>
      </c>
      <c r="T35" s="2940" t="s">
        <v>2381</v>
      </c>
    </row>
    <row r="36" ht="18" customHeight="1" x14ac:dyDescent="0.2">
      <c r="B36" s="2692" t="s">
        <v>2088</v>
      </c>
      <c r="C36" s="49"/>
      <c r="D36" s="49"/>
      <c r="E36" s="49"/>
      <c r="F36" s="2942"/>
      <c r="G36" s="2925"/>
      <c r="H36" s="2926"/>
      <c r="I36" s="2623" t="s">
        <v>104</v>
      </c>
      <c r="J36" s="2573" t="s">
        <v>104</v>
      </c>
      <c r="K36" s="2593" t="s">
        <v>2381</v>
      </c>
      <c r="L36" s="2943" t="s">
        <v>2381</v>
      </c>
      <c r="M36" s="2939" t="s">
        <v>2381</v>
      </c>
      <c r="N36" s="2940" t="s">
        <v>2381</v>
      </c>
      <c r="O36" s="2581" t="s">
        <v>104</v>
      </c>
      <c r="P36" s="2573" t="s">
        <v>104</v>
      </c>
      <c r="Q36" s="2593" t="s">
        <v>2381</v>
      </c>
      <c r="R36" s="2943" t="s">
        <v>2381</v>
      </c>
      <c r="S36" s="2939" t="s">
        <v>2381</v>
      </c>
      <c r="T36" s="2940" t="s">
        <v>2381</v>
      </c>
    </row>
    <row r="37" ht="18" customHeight="1" x14ac:dyDescent="0.2">
      <c r="B37" s="2692" t="s">
        <v>974</v>
      </c>
      <c r="C37" s="2573">
        <v>104.4193333333333</v>
      </c>
      <c r="D37" s="2573">
        <v>104.4193333333333</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975</v>
      </c>
      <c r="C38" s="2573">
        <v>0.17217391304347</v>
      </c>
      <c r="D38" s="2573">
        <v>0.17217391304347</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976</v>
      </c>
      <c r="C39" s="2573" t="s">
        <v>104</v>
      </c>
      <c r="D39" s="2573" t="s">
        <v>104</v>
      </c>
      <c r="E39" s="2593" t="s">
        <v>2381</v>
      </c>
      <c r="F39" s="2943" t="s">
        <v>2381</v>
      </c>
      <c r="G39" s="2939" t="s">
        <v>2381</v>
      </c>
      <c r="H39" s="2940" t="s">
        <v>2381</v>
      </c>
      <c r="I39" s="2948"/>
      <c r="J39" s="2704"/>
      <c r="K39" s="49"/>
      <c r="L39" s="2942"/>
      <c r="M39" s="2925"/>
      <c r="N39" s="2926"/>
      <c r="O39" s="2617"/>
      <c r="P39" s="2704"/>
      <c r="Q39" s="49"/>
      <c r="R39" s="2942"/>
      <c r="S39" s="2925"/>
      <c r="T39" s="2926"/>
    </row>
    <row r="40" ht="18" customHeight="1" x14ac:dyDescent="0.2">
      <c r="B40" s="2692" t="s">
        <v>2090</v>
      </c>
      <c r="C40" s="2602"/>
      <c r="D40" s="2602"/>
      <c r="E40" s="2603"/>
      <c r="F40" s="2951"/>
      <c r="G40" s="2952" t="s">
        <v>2381</v>
      </c>
      <c r="H40" s="2953" t="s">
        <v>2381</v>
      </c>
      <c r="I40" s="2600"/>
      <c r="J40" s="2602"/>
      <c r="K40" s="2603"/>
      <c r="L40" s="2951"/>
      <c r="M40" s="2952" t="s">
        <v>2381</v>
      </c>
      <c r="N40" s="2953" t="s">
        <v>2381</v>
      </c>
      <c r="O40" s="2600"/>
      <c r="P40" s="2602"/>
      <c r="Q40" s="2603"/>
      <c r="R40" s="2951"/>
      <c r="S40" s="2952" t="s">
        <v>2381</v>
      </c>
      <c r="T40" s="2953" t="s">
        <v>2381</v>
      </c>
    </row>
    <row r="41" ht="18" customHeight="1" x14ac:dyDescent="0.2">
      <c r="B41" s="2954" t="s">
        <v>2383</v>
      </c>
      <c r="C41" s="2591">
        <v>-63278.335748544865</v>
      </c>
      <c r="D41" s="2591">
        <v>-63536.07442717809</v>
      </c>
      <c r="E41" s="2955">
        <v>-257.7386786332281</v>
      </c>
      <c r="F41" s="2956">
        <v>0.4073095089880821</v>
      </c>
      <c r="G41" s="2925"/>
      <c r="H41" s="2956">
        <v>-61.465305658266075</v>
      </c>
      <c r="I41" s="2623">
        <v>561.605064888</v>
      </c>
      <c r="J41" s="2591">
        <v>561.5877921734123</v>
      </c>
      <c r="K41" s="2955">
        <v>-0.017272714587761584</v>
      </c>
      <c r="L41" s="2956">
        <v>-0.003075598079088951</v>
      </c>
      <c r="M41" s="2925"/>
      <c r="N41" s="2956">
        <v>-0.0041191826050895435</v>
      </c>
      <c r="O41" s="2623">
        <v>1049.76234139</v>
      </c>
      <c r="P41" s="2591">
        <v>1044.1057435228786</v>
      </c>
      <c r="Q41" s="2955">
        <v>-5.656597867121491</v>
      </c>
      <c r="R41" s="2956">
        <v>-0.538845569524959</v>
      </c>
      <c r="S41" s="2925"/>
      <c r="T41" s="2957">
        <v>-1.3489807534215172</v>
      </c>
      <c r="U41" s="2958"/>
    </row>
    <row r="42" ht="18" customHeight="1" x14ac:dyDescent="0.2">
      <c r="B42" s="2692" t="s">
        <v>1318</v>
      </c>
      <c r="C42" s="2573">
        <v>-57526.12499333857</v>
      </c>
      <c r="D42" s="2573">
        <v>-57668.50107962341</v>
      </c>
      <c r="E42" s="2616">
        <v>-142.37608628484304</v>
      </c>
      <c r="F42" s="2959">
        <v>0.24749813463244735</v>
      </c>
      <c r="G42" s="2925"/>
      <c r="H42" s="2959">
        <v>-33.95373060936196</v>
      </c>
      <c r="I42" s="2581">
        <v>260.71648400000004</v>
      </c>
      <c r="J42" s="2573">
        <v>260.70729383528254</v>
      </c>
      <c r="K42" s="2616">
        <v>-0.009190164717495009</v>
      </c>
      <c r="L42" s="2959">
        <v>-0.0035249649644304836</v>
      </c>
      <c r="M42" s="2925"/>
      <c r="N42" s="2959">
        <v>-0.0021916628361957403</v>
      </c>
      <c r="O42" s="2581">
        <v>1011.21058871</v>
      </c>
      <c r="P42" s="2573">
        <v>1011.1752724899911</v>
      </c>
      <c r="Q42" s="2616">
        <v>-0.03531622000889456</v>
      </c>
      <c r="R42" s="2959">
        <v>-0.0034924693632754984</v>
      </c>
      <c r="S42" s="2925"/>
      <c r="T42" s="2960">
        <v>-0.008422182766872552</v>
      </c>
      <c r="U42" s="2958"/>
    </row>
    <row r="43" ht="18" customHeight="1" x14ac:dyDescent="0.2">
      <c r="B43" s="2692" t="s">
        <v>1321</v>
      </c>
      <c r="C43" s="2573">
        <v>2822.141904879256</v>
      </c>
      <c r="D43" s="2573">
        <v>2777.8841194515935</v>
      </c>
      <c r="E43" s="2616">
        <v>-44.257785427662384</v>
      </c>
      <c r="F43" s="2959">
        <v>-1.5682338776496052</v>
      </c>
      <c r="G43" s="2925"/>
      <c r="H43" s="2959">
        <v>-10.554559849126637</v>
      </c>
      <c r="I43" s="2581">
        <v>280.12818400000003</v>
      </c>
      <c r="J43" s="2573">
        <v>280.12011328</v>
      </c>
      <c r="K43" s="2616">
        <v>-0.008070720000034726</v>
      </c>
      <c r="L43" s="2959">
        <v>-0.002881081041111781</v>
      </c>
      <c r="M43" s="2925"/>
      <c r="N43" s="2959">
        <v>-0.0019246985912826106</v>
      </c>
      <c r="O43" s="2581" t="s">
        <v>103</v>
      </c>
      <c r="P43" s="2573" t="s">
        <v>103</v>
      </c>
      <c r="Q43" s="2616" t="s">
        <v>2381</v>
      </c>
      <c r="R43" s="2959" t="s">
        <v>2381</v>
      </c>
      <c r="S43" s="2925"/>
      <c r="T43" s="2960" t="s">
        <v>2381</v>
      </c>
      <c r="U43" s="2958"/>
    </row>
    <row r="44" ht="18" customHeight="1" x14ac:dyDescent="0.2">
      <c r="B44" s="2692" t="s">
        <v>1324</v>
      </c>
      <c r="C44" s="2573">
        <v>-561.6187761177177</v>
      </c>
      <c r="D44" s="2573">
        <v>-584.1609768074537</v>
      </c>
      <c r="E44" s="2616">
        <v>-22.542200689735978</v>
      </c>
      <c r="F44" s="2959">
        <v>4.01379043014955</v>
      </c>
      <c r="G44" s="2925"/>
      <c r="H44" s="2959">
        <v>-5.375845266811146</v>
      </c>
      <c r="I44" s="2581">
        <v>6.7894120000000004</v>
      </c>
      <c r="J44" s="2573">
        <v>6.78940855882996</v>
      </c>
      <c r="K44" s="2616">
        <v>-0.000003441170040474617</v>
      </c>
      <c r="L44" s="2959">
        <v>-0.000050684360302108886</v>
      </c>
      <c r="M44" s="2925"/>
      <c r="N44" s="2959">
        <v>-8.20647368417802e-7</v>
      </c>
      <c r="O44" s="2581">
        <v>0.00901</v>
      </c>
      <c r="P44" s="2573">
        <v>0.00909336369735</v>
      </c>
      <c r="Q44" s="2616">
        <v>0.00008336369735000015</v>
      </c>
      <c r="R44" s="2959">
        <v>0.925235264705884</v>
      </c>
      <c r="S44" s="2925"/>
      <c r="T44" s="2960">
        <v>0.00001988050519073451</v>
      </c>
      <c r="U44" s="2958"/>
    </row>
    <row r="45" ht="18" customHeight="1" x14ac:dyDescent="0.2">
      <c r="B45" s="2692" t="s">
        <v>2135</v>
      </c>
      <c r="C45" s="2573">
        <v>292.16282603202654</v>
      </c>
      <c r="D45" s="2573">
        <v>344.77949126158677</v>
      </c>
      <c r="E45" s="2616">
        <v>52.616665229560226</v>
      </c>
      <c r="F45" s="2959">
        <v>18.009363458098687</v>
      </c>
      <c r="G45" s="2925"/>
      <c r="H45" s="2959">
        <v>12.547978550226938</v>
      </c>
      <c r="I45" s="2581">
        <v>13.970984888</v>
      </c>
      <c r="J45" s="2573">
        <v>13.970976499299677</v>
      </c>
      <c r="K45" s="2616">
        <v>-0.00000838870032282557</v>
      </c>
      <c r="L45" s="2959">
        <v>-0.000060043729129152645</v>
      </c>
      <c r="M45" s="2925"/>
      <c r="N45" s="2959">
        <v>-0.0000020005302741223692</v>
      </c>
      <c r="O45" s="2581">
        <v>23.279272680000002</v>
      </c>
      <c r="P45" s="2573">
        <v>23.279166755270598</v>
      </c>
      <c r="Q45" s="2616">
        <v>-0.00010592472940373909</v>
      </c>
      <c r="R45" s="2959">
        <v>-0.0004550173489515527</v>
      </c>
      <c r="S45" s="2925"/>
      <c r="T45" s="2960">
        <v>-0.000025260841345566585</v>
      </c>
      <c r="U45" s="2958"/>
    </row>
    <row r="46" ht="18" customHeight="1" x14ac:dyDescent="0.2">
      <c r="B46" s="2692" t="s">
        <v>2136</v>
      </c>
      <c r="C46" s="2573">
        <v>1562.4807036668085</v>
      </c>
      <c r="D46" s="2573">
        <v>1461.285139255264</v>
      </c>
      <c r="E46" s="2616">
        <v>-101.19556441154441</v>
      </c>
      <c r="F46" s="2959">
        <v>-6.476596106054943</v>
      </c>
      <c r="G46" s="2925"/>
      <c r="H46" s="2959">
        <v>-24.133034012592454</v>
      </c>
      <c r="I46" s="2581" t="s">
        <v>172</v>
      </c>
      <c r="J46" s="2573" t="s">
        <v>172</v>
      </c>
      <c r="K46" s="2616" t="s">
        <v>2381</v>
      </c>
      <c r="L46" s="2959" t="s">
        <v>2381</v>
      </c>
      <c r="M46" s="2925"/>
      <c r="N46" s="2959" t="s">
        <v>2381</v>
      </c>
      <c r="O46" s="2581">
        <v>15.26347</v>
      </c>
      <c r="P46" s="2573">
        <v>9.6422109139194</v>
      </c>
      <c r="Q46" s="2616">
        <v>-5.621259086080601</v>
      </c>
      <c r="R46" s="2959">
        <v>-36.82818576693636</v>
      </c>
      <c r="S46" s="2925"/>
      <c r="T46" s="2960">
        <v>-1.340553190318504</v>
      </c>
      <c r="U46" s="2958"/>
    </row>
    <row r="47" ht="18" customHeight="1" x14ac:dyDescent="0.2">
      <c r="B47" s="2692" t="s">
        <v>2137</v>
      </c>
      <c r="C47" s="2573">
        <v>-2.4637470000002244</v>
      </c>
      <c r="D47" s="2573">
        <v>-2.4474540480975593</v>
      </c>
      <c r="E47" s="2616">
        <v>0.01629295190266511</v>
      </c>
      <c r="F47" s="2959">
        <v>-0.6613078332581886</v>
      </c>
      <c r="G47" s="2925"/>
      <c r="H47" s="2959">
        <v>0.0038855296150479683</v>
      </c>
      <c r="I47" s="2581" t="s">
        <v>104</v>
      </c>
      <c r="J47" s="2573" t="s">
        <v>172</v>
      </c>
      <c r="K47" s="2616" t="s">
        <v>2381</v>
      </c>
      <c r="L47" s="2959" t="s">
        <v>2381</v>
      </c>
      <c r="M47" s="2925"/>
      <c r="N47" s="2959" t="s">
        <v>2381</v>
      </c>
      <c r="O47" s="2581" t="s">
        <v>104</v>
      </c>
      <c r="P47" s="2573" t="s">
        <v>103</v>
      </c>
      <c r="Q47" s="2616" t="s">
        <v>2381</v>
      </c>
      <c r="R47" s="2959" t="s">
        <v>2381</v>
      </c>
      <c r="S47" s="2925"/>
      <c r="T47" s="2960" t="s">
        <v>2381</v>
      </c>
      <c r="U47" s="2958"/>
    </row>
    <row r="48" ht="18" customHeight="1" x14ac:dyDescent="0.2">
      <c r="B48" s="2692" t="s">
        <v>2138</v>
      </c>
      <c r="C48" s="2573">
        <v>-9864.913666666667</v>
      </c>
      <c r="D48" s="2573">
        <v>-9864.913666667571</v>
      </c>
      <c r="E48" s="2616">
        <v>-9.040377335622907e-10</v>
      </c>
      <c r="F48" s="2959">
        <v>9.16417278558671e-12</v>
      </c>
      <c r="G48" s="2925"/>
      <c r="H48" s="2959">
        <v>-2.1559416659804558e-10</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2381</v>
      </c>
      <c r="I49" s="2963"/>
      <c r="J49" s="2964"/>
      <c r="K49" s="2965"/>
      <c r="L49" s="2966"/>
      <c r="M49" s="2967"/>
      <c r="N49" s="2966" t="s">
        <v>2381</v>
      </c>
      <c r="O49" s="2600"/>
      <c r="P49" s="2602"/>
      <c r="Q49" s="2643"/>
      <c r="R49" s="2961"/>
      <c r="S49" s="2962"/>
      <c r="T49" s="2968" t="s">
        <v>2381</v>
      </c>
      <c r="U49" s="2958"/>
    </row>
    <row r="50" ht="18" customHeight="1" x14ac:dyDescent="0.2">
      <c r="B50" s="2969" t="s">
        <v>2100</v>
      </c>
      <c r="C50" s="2591">
        <v>102.718384546747</v>
      </c>
      <c r="D50" s="2591">
        <v>102.718384546747</v>
      </c>
      <c r="E50" s="2591">
        <v>0</v>
      </c>
      <c r="F50" s="2907">
        <v>0</v>
      </c>
      <c r="G50" s="2908">
        <v>0</v>
      </c>
      <c r="H50" s="2909">
        <v>0</v>
      </c>
      <c r="I50" s="2591">
        <v>2192.3076510599185</v>
      </c>
      <c r="J50" s="2591">
        <v>2213.977915974015</v>
      </c>
      <c r="K50" s="2591">
        <v>21.670264914096606</v>
      </c>
      <c r="L50" s="2907">
        <v>0.9884682427495816</v>
      </c>
      <c r="M50" s="2908">
        <v>0.034756002467324625</v>
      </c>
      <c r="N50" s="2909">
        <v>5.16790674843177</v>
      </c>
      <c r="O50" s="2591">
        <v>228.09422519318184</v>
      </c>
      <c r="P50" s="2591">
        <v>231.27422519318185</v>
      </c>
      <c r="Q50" s="2591">
        <v>3.180000000000007</v>
      </c>
      <c r="R50" s="2907">
        <v>1.3941606795642203</v>
      </c>
      <c r="S50" s="2908">
        <v>0.005100264730690769</v>
      </c>
      <c r="T50" s="2909">
        <v>0.7583637544422779</v>
      </c>
    </row>
    <row r="51" ht="18" customHeight="1" x14ac:dyDescent="0.2">
      <c r="B51" s="2692" t="s">
        <v>2140</v>
      </c>
      <c r="C51" s="49"/>
      <c r="D51" s="49"/>
      <c r="E51" s="205"/>
      <c r="F51" s="2942"/>
      <c r="G51" s="2944"/>
      <c r="H51" s="2945"/>
      <c r="I51" s="2591">
        <v>1938.4539639873128</v>
      </c>
      <c r="J51" s="2591">
        <v>1954.524228901409</v>
      </c>
      <c r="K51" s="2591">
        <v>16.070264914096242</v>
      </c>
      <c r="L51" s="2907">
        <v>0.8290248420984128</v>
      </c>
      <c r="M51" s="2908">
        <v>0.025774404199440947</v>
      </c>
      <c r="N51" s="2909">
        <v>3.8324234072754746</v>
      </c>
      <c r="O51" s="2941"/>
      <c r="P51" s="205"/>
      <c r="Q51" s="1130"/>
      <c r="R51" s="2970"/>
      <c r="S51" s="2971"/>
      <c r="T51" s="2926"/>
    </row>
    <row r="52" ht="18" customHeight="1" x14ac:dyDescent="0.2">
      <c r="B52" s="2692" t="s">
        <v>2141</v>
      </c>
      <c r="C52" s="49"/>
      <c r="D52" s="49"/>
      <c r="E52" s="205"/>
      <c r="F52" s="2942"/>
      <c r="G52" s="2944"/>
      <c r="H52" s="2945"/>
      <c r="I52" s="2578">
        <v>76.186264</v>
      </c>
      <c r="J52" s="2573">
        <v>81.786264</v>
      </c>
      <c r="K52" s="2591">
        <v>5.6000000000000085</v>
      </c>
      <c r="L52" s="2943">
        <v>7.350406367216024</v>
      </c>
      <c r="M52" s="2946">
        <v>0.00898159826788311</v>
      </c>
      <c r="N52" s="2947">
        <v>1.3354833411562117</v>
      </c>
      <c r="O52" s="2591">
        <v>36.16932</v>
      </c>
      <c r="P52" s="2591">
        <v>39.349320000000006</v>
      </c>
      <c r="Q52" s="2591">
        <v>3.180000000000007</v>
      </c>
      <c r="R52" s="2907">
        <v>8.791981712678057</v>
      </c>
      <c r="S52" s="2908">
        <v>0.005100264730690769</v>
      </c>
      <c r="T52" s="2909">
        <v>0.7583637544422779</v>
      </c>
    </row>
    <row r="53" ht="18" customHeight="1" x14ac:dyDescent="0.2">
      <c r="B53" s="2708" t="s">
        <v>2142</v>
      </c>
      <c r="C53" s="2591">
        <v>102.718384546747</v>
      </c>
      <c r="D53" s="2591">
        <v>102.718384546747</v>
      </c>
      <c r="E53" s="2591">
        <v>0</v>
      </c>
      <c r="F53" s="2907">
        <v>0</v>
      </c>
      <c r="G53" s="2908">
        <v>0</v>
      </c>
      <c r="H53" s="2909">
        <v>0</v>
      </c>
      <c r="I53" s="2578">
        <v>0.031556</v>
      </c>
      <c r="J53" s="2573">
        <v>0.031556</v>
      </c>
      <c r="K53" s="2591">
        <v>0</v>
      </c>
      <c r="L53" s="2938">
        <v>0</v>
      </c>
      <c r="M53" s="2939">
        <v>0</v>
      </c>
      <c r="N53" s="2940">
        <v>0</v>
      </c>
      <c r="O53" s="2591">
        <v>4.72902319575</v>
      </c>
      <c r="P53" s="2591">
        <v>4.72902319575</v>
      </c>
      <c r="Q53" s="2591">
        <v>0</v>
      </c>
      <c r="R53" s="2907">
        <v>0</v>
      </c>
      <c r="S53" s="2908">
        <v>0</v>
      </c>
      <c r="T53" s="2909">
        <v>0</v>
      </c>
    </row>
    <row r="54" ht="18" customHeight="1" x14ac:dyDescent="0.2">
      <c r="B54" s="2692" t="s">
        <v>2104</v>
      </c>
      <c r="C54" s="526"/>
      <c r="D54" s="49"/>
      <c r="E54" s="205"/>
      <c r="F54" s="2942"/>
      <c r="G54" s="2944"/>
      <c r="H54" s="2945"/>
      <c r="I54" s="2573">
        <v>177.63586707260603</v>
      </c>
      <c r="J54" s="2573">
        <v>177.63586707260603</v>
      </c>
      <c r="K54" s="2591">
        <v>0</v>
      </c>
      <c r="L54" s="2907">
        <v>0</v>
      </c>
      <c r="M54" s="2908">
        <v>0</v>
      </c>
      <c r="N54" s="2909">
        <v>0</v>
      </c>
      <c r="O54" s="2591">
        <v>187.19588199743185</v>
      </c>
      <c r="P54" s="2591">
        <v>187.19588199743185</v>
      </c>
      <c r="Q54" s="2591">
        <v>0</v>
      </c>
      <c r="R54" s="2907">
        <v>0</v>
      </c>
      <c r="S54" s="2908">
        <v>0</v>
      </c>
      <c r="T54" s="2909">
        <v>0</v>
      </c>
    </row>
    <row r="55" ht="18" customHeight="1" x14ac:dyDescent="0.2">
      <c r="B55" s="2692" t="s">
        <v>2144</v>
      </c>
      <c r="C55" s="2602" t="s">
        <v>104</v>
      </c>
      <c r="D55" s="2602" t="s">
        <v>104</v>
      </c>
      <c r="E55" s="2916" t="s">
        <v>2381</v>
      </c>
      <c r="F55" s="2917" t="s">
        <v>2381</v>
      </c>
      <c r="G55" s="2918" t="s">
        <v>2381</v>
      </c>
      <c r="H55" s="2919" t="s">
        <v>2381</v>
      </c>
      <c r="I55" s="2602" t="s">
        <v>104</v>
      </c>
      <c r="J55" s="2602" t="s">
        <v>104</v>
      </c>
      <c r="K55" s="2916" t="s">
        <v>2381</v>
      </c>
      <c r="L55" s="2917" t="s">
        <v>2381</v>
      </c>
      <c r="M55" s="2918" t="s">
        <v>2381</v>
      </c>
      <c r="N55" s="2919" t="s">
        <v>2381</v>
      </c>
      <c r="O55" s="2600" t="s">
        <v>104</v>
      </c>
      <c r="P55" s="2602" t="s">
        <v>104</v>
      </c>
      <c r="Q55" s="2602" t="s">
        <v>2381</v>
      </c>
      <c r="R55" s="2972" t="s">
        <v>2381</v>
      </c>
      <c r="S55" s="2973" t="s">
        <v>2381</v>
      </c>
      <c r="T55" s="2919" t="s">
        <v>2381</v>
      </c>
    </row>
    <row r="56" ht="18" customHeight="1" x14ac:dyDescent="0.2">
      <c r="B56" s="2974" t="s">
        <v>2384</v>
      </c>
      <c r="C56" s="2932"/>
      <c r="D56" s="2932"/>
      <c r="E56" s="2932"/>
      <c r="F56" s="2933"/>
      <c r="G56" s="2934" t="s">
        <v>2381</v>
      </c>
      <c r="H56" s="2935" t="s">
        <v>2381</v>
      </c>
      <c r="I56" s="2932"/>
      <c r="J56" s="2932"/>
      <c r="K56" s="2932"/>
      <c r="L56" s="2933"/>
      <c r="M56" s="2934" t="s">
        <v>2381</v>
      </c>
      <c r="N56" s="2935" t="s">
        <v>2381</v>
      </c>
      <c r="O56" s="2936"/>
      <c r="P56" s="2932"/>
      <c r="Q56" s="2932"/>
      <c r="R56" s="2975"/>
      <c r="S56" s="2976" t="s">
        <v>2381</v>
      </c>
      <c r="T56" s="2935" t="s">
        <v>2381</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2385</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9280.155680173053</v>
      </c>
      <c r="D59" s="2573">
        <v>9280.155680173053</v>
      </c>
      <c r="E59" s="2591">
        <v>0</v>
      </c>
      <c r="F59" s="2907">
        <v>0</v>
      </c>
      <c r="G59" s="2908">
        <v>0</v>
      </c>
      <c r="H59" s="2909">
        <v>0</v>
      </c>
      <c r="I59" s="2573">
        <v>2.04065877106672</v>
      </c>
      <c r="J59" s="2573">
        <v>2.04065877106672</v>
      </c>
      <c r="K59" s="2591">
        <v>0</v>
      </c>
      <c r="L59" s="2907">
        <v>0</v>
      </c>
      <c r="M59" s="2908">
        <v>0</v>
      </c>
      <c r="N59" s="2909">
        <v>0</v>
      </c>
      <c r="O59" s="2581">
        <v>120.7205494218657</v>
      </c>
      <c r="P59" s="2573">
        <v>120.7205494218657</v>
      </c>
      <c r="Q59" s="2591">
        <v>0</v>
      </c>
      <c r="R59" s="2985">
        <v>0</v>
      </c>
      <c r="S59" s="2986">
        <v>0</v>
      </c>
      <c r="T59" s="2929">
        <v>0</v>
      </c>
    </row>
    <row r="60" ht="18" customHeight="1" x14ac:dyDescent="0.2">
      <c r="B60" s="2987" t="s">
        <v>129</v>
      </c>
      <c r="C60" s="2573">
        <v>2493.65575210142</v>
      </c>
      <c r="D60" s="2573">
        <v>2493.65575210142</v>
      </c>
      <c r="E60" s="2591">
        <v>0</v>
      </c>
      <c r="F60" s="2907">
        <v>0</v>
      </c>
      <c r="G60" s="2908">
        <v>0</v>
      </c>
      <c r="H60" s="2909">
        <v>0</v>
      </c>
      <c r="I60" s="2573">
        <v>0.67448610439504</v>
      </c>
      <c r="J60" s="2573">
        <v>0.67448610439504</v>
      </c>
      <c r="K60" s="2591">
        <v>0</v>
      </c>
      <c r="L60" s="2907">
        <v>0</v>
      </c>
      <c r="M60" s="2908">
        <v>0</v>
      </c>
      <c r="N60" s="2909">
        <v>0</v>
      </c>
      <c r="O60" s="2581">
        <v>29.212648521636652</v>
      </c>
      <c r="P60" s="2573">
        <v>29.212648521636652</v>
      </c>
      <c r="Q60" s="2591">
        <v>0</v>
      </c>
      <c r="R60" s="2985">
        <v>0</v>
      </c>
      <c r="S60" s="2986">
        <v>0</v>
      </c>
      <c r="T60" s="2929">
        <v>0</v>
      </c>
    </row>
    <row r="61" ht="18" customHeight="1" x14ac:dyDescent="0.2">
      <c r="B61" s="2987" t="s">
        <v>2108</v>
      </c>
      <c r="C61" s="2573">
        <v>6786.499928071633</v>
      </c>
      <c r="D61" s="2573">
        <v>6786.499928071633</v>
      </c>
      <c r="E61" s="2591">
        <v>0</v>
      </c>
      <c r="F61" s="2907">
        <v>0</v>
      </c>
      <c r="G61" s="2908">
        <v>0</v>
      </c>
      <c r="H61" s="2909">
        <v>0</v>
      </c>
      <c r="I61" s="2573">
        <v>1.36617266667168</v>
      </c>
      <c r="J61" s="2573">
        <v>1.36617266667168</v>
      </c>
      <c r="K61" s="2591">
        <v>0</v>
      </c>
      <c r="L61" s="2907">
        <v>0</v>
      </c>
      <c r="M61" s="2908">
        <v>0</v>
      </c>
      <c r="N61" s="2909">
        <v>0</v>
      </c>
      <c r="O61" s="2581">
        <v>91.50790090022905</v>
      </c>
      <c r="P61" s="2573">
        <v>91.50790090022905</v>
      </c>
      <c r="Q61" s="2591">
        <v>0</v>
      </c>
      <c r="R61" s="2985">
        <v>0</v>
      </c>
      <c r="S61" s="2986">
        <v>0</v>
      </c>
      <c r="T61" s="2929">
        <v>0</v>
      </c>
    </row>
    <row r="62" ht="18" customHeight="1" x14ac:dyDescent="0.2">
      <c r="B62" s="2984" t="s">
        <v>131</v>
      </c>
      <c r="C62" s="2573" t="s">
        <v>104</v>
      </c>
      <c r="D62" s="2573" t="s">
        <v>104</v>
      </c>
      <c r="E62" s="2591" t="s">
        <v>2381</v>
      </c>
      <c r="F62" s="2907" t="s">
        <v>2381</v>
      </c>
      <c r="G62" s="2908" t="s">
        <v>2381</v>
      </c>
      <c r="H62" s="2909" t="s">
        <v>2381</v>
      </c>
      <c r="I62" s="2573" t="s">
        <v>104</v>
      </c>
      <c r="J62" s="2573" t="s">
        <v>104</v>
      </c>
      <c r="K62" s="2591" t="s">
        <v>2381</v>
      </c>
      <c r="L62" s="2907" t="s">
        <v>2381</v>
      </c>
      <c r="M62" s="2908" t="s">
        <v>2381</v>
      </c>
      <c r="N62" s="2909" t="s">
        <v>2381</v>
      </c>
      <c r="O62" s="2581" t="s">
        <v>104</v>
      </c>
      <c r="P62" s="2573" t="s">
        <v>104</v>
      </c>
      <c r="Q62" s="2591" t="s">
        <v>2381</v>
      </c>
      <c r="R62" s="2985" t="s">
        <v>2381</v>
      </c>
      <c r="S62" s="2986" t="s">
        <v>2381</v>
      </c>
      <c r="T62" s="2929" t="s">
        <v>2381</v>
      </c>
    </row>
    <row r="63" ht="18" customHeight="1" x14ac:dyDescent="0.2">
      <c r="B63" s="2984" t="s">
        <v>2386</v>
      </c>
      <c r="C63" s="2573">
        <v>43911.46655340716</v>
      </c>
      <c r="D63" s="2573">
        <v>43918.755211654636</v>
      </c>
      <c r="E63" s="2591">
        <v>7.288658247474814</v>
      </c>
      <c r="F63" s="2907">
        <v>0.016598530679019816</v>
      </c>
      <c r="G63" s="2908">
        <v>0.011689964337627078</v>
      </c>
      <c r="H63" s="2909">
        <v>1.738193155157755</v>
      </c>
      <c r="I63" s="2704"/>
      <c r="J63" s="2704"/>
      <c r="K63" s="2988"/>
      <c r="L63" s="2989"/>
      <c r="M63" s="2949"/>
      <c r="N63" s="2950"/>
      <c r="O63" s="2617"/>
      <c r="P63" s="2704"/>
      <c r="Q63" s="2988"/>
      <c r="R63" s="2990"/>
      <c r="S63" s="2991"/>
      <c r="T63" s="2992"/>
    </row>
    <row r="64" ht="18" customHeight="1" x14ac:dyDescent="0.2">
      <c r="B64" s="2984" t="s">
        <v>2387</v>
      </c>
      <c r="C64" s="2578"/>
      <c r="D64" s="2578"/>
      <c r="E64" s="2591"/>
      <c r="F64" s="2910"/>
      <c r="G64" s="2928" t="s">
        <v>2381</v>
      </c>
      <c r="H64" s="2929" t="s">
        <v>2381</v>
      </c>
      <c r="I64" s="2704"/>
      <c r="J64" s="2704"/>
      <c r="K64" s="2704"/>
      <c r="L64" s="2927"/>
      <c r="M64" s="2993"/>
      <c r="N64" s="2992"/>
      <c r="O64" s="2994"/>
      <c r="P64" s="2995"/>
      <c r="Q64" s="2988"/>
      <c r="R64" s="2996"/>
      <c r="S64" s="2997"/>
      <c r="T64" s="2998"/>
    </row>
    <row r="65" ht="18" customHeight="1" x14ac:dyDescent="0.2">
      <c r="B65" s="2999" t="s">
        <v>2110</v>
      </c>
      <c r="C65" s="2578" t="s">
        <v>112</v>
      </c>
      <c r="D65" s="2578" t="s">
        <v>112</v>
      </c>
      <c r="E65" s="2573" t="s">
        <v>2381</v>
      </c>
      <c r="F65" s="2912" t="s">
        <v>2381</v>
      </c>
      <c r="G65" s="3000" t="s">
        <v>2381</v>
      </c>
      <c r="H65" s="3001" t="s">
        <v>2381</v>
      </c>
      <c r="I65" s="2995"/>
      <c r="J65" s="2995"/>
      <c r="K65" s="2995"/>
      <c r="L65" s="3002"/>
      <c r="M65" s="3003"/>
      <c r="N65" s="2998"/>
      <c r="O65" s="2994"/>
      <c r="P65" s="2995"/>
      <c r="Q65" s="3004"/>
      <c r="R65" s="2996"/>
      <c r="S65" s="2997"/>
      <c r="T65" s="2998"/>
    </row>
    <row r="66" ht="18" customHeight="1" x14ac:dyDescent="0.25">
      <c r="B66" s="3005" t="s">
        <v>2388</v>
      </c>
      <c r="C66" s="2921"/>
      <c r="D66" s="2921"/>
      <c r="E66" s="3006"/>
      <c r="F66" s="3007"/>
      <c r="G66" s="3008"/>
      <c r="H66" s="3009"/>
      <c r="I66" s="289"/>
      <c r="J66" s="289"/>
      <c r="K66" s="289"/>
      <c r="L66" s="2962"/>
      <c r="M66" s="3010"/>
      <c r="N66" s="3011"/>
      <c r="O66" s="2600">
        <v>45.403302749902394</v>
      </c>
      <c r="P66" s="2602">
        <v>45.465328443801305</v>
      </c>
      <c r="Q66" s="2603">
        <v>0.062025693898910106</v>
      </c>
      <c r="R66" s="3012">
        <v>0.136610533027894</v>
      </c>
      <c r="S66" s="3013">
        <v>0.00009948033301548181</v>
      </c>
      <c r="T66" s="2953">
        <v>0.014791835879580143</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2389</v>
      </c>
      <c r="C68" s="3020" t="s">
        <v>911</v>
      </c>
      <c r="D68" s="3020" t="s">
        <v>911</v>
      </c>
      <c r="E68" s="3020" t="s">
        <v>2381</v>
      </c>
      <c r="F68" s="3021" t="s">
        <v>2381</v>
      </c>
      <c r="G68" s="3021" t="s">
        <v>2381</v>
      </c>
      <c r="H68" s="3022" t="s">
        <v>2381</v>
      </c>
      <c r="I68" s="3023"/>
      <c r="J68" s="3023"/>
      <c r="K68" s="3023"/>
      <c r="L68" s="3024"/>
      <c r="M68" s="3024"/>
      <c r="N68" s="3024"/>
      <c r="O68" s="3023"/>
      <c r="P68" s="3023"/>
      <c r="Q68" s="3023"/>
      <c r="R68" s="3024"/>
      <c r="S68" s="3024"/>
      <c r="T68" s="3025"/>
    </row>
    <row r="69" ht="15.75" customHeight="1" x14ac:dyDescent="0.2"/>
    <row r="70" ht="15.75" customHeight="1" x14ac:dyDescent="0.2">
      <c r="B70" s="2233" t="s">
        <v>2390</v>
      </c>
    </row>
    <row r="71" ht="15.75" customHeight="1" x14ac:dyDescent="0.2">
      <c r="B71" s="223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2367</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2368</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2392</v>
      </c>
      <c r="V7" s="3030"/>
      <c r="W7" s="3030"/>
      <c r="X7" s="3030"/>
      <c r="Y7" s="3030"/>
      <c r="Z7" s="3030"/>
      <c r="AA7" s="3030" t="s">
        <v>2393</v>
      </c>
      <c r="AB7" s="3030"/>
      <c r="AC7" s="3030"/>
      <c r="AD7" s="3030"/>
      <c r="AE7" s="3030"/>
      <c r="AF7" s="3030"/>
    </row>
    <row r="8" ht="80.1" customHeight="1" x14ac:dyDescent="0.2">
      <c r="B8" s="3032" t="s">
        <v>67</v>
      </c>
      <c r="C8" s="3033" t="s">
        <v>2372</v>
      </c>
      <c r="D8" s="3034" t="s">
        <v>2373</v>
      </c>
      <c r="E8" s="3034" t="s">
        <v>2374</v>
      </c>
      <c r="F8" s="3034" t="s">
        <v>2394</v>
      </c>
      <c r="G8" s="2891" t="s">
        <v>2376</v>
      </c>
      <c r="H8" s="2892" t="s">
        <v>2377</v>
      </c>
      <c r="I8" s="3034" t="s">
        <v>2372</v>
      </c>
      <c r="J8" s="3034" t="s">
        <v>2373</v>
      </c>
      <c r="K8" s="3034" t="s">
        <v>2374</v>
      </c>
      <c r="L8" s="3034" t="s">
        <v>2394</v>
      </c>
      <c r="M8" s="2891" t="s">
        <v>2376</v>
      </c>
      <c r="N8" s="2892" t="s">
        <v>2377</v>
      </c>
      <c r="O8" s="3034" t="s">
        <v>2372</v>
      </c>
      <c r="P8" s="3034" t="s">
        <v>2373</v>
      </c>
      <c r="Q8" s="3035" t="s">
        <v>2374</v>
      </c>
      <c r="R8" s="3034" t="s">
        <v>2394</v>
      </c>
      <c r="S8" s="2891" t="s">
        <v>2376</v>
      </c>
      <c r="T8" s="2892" t="s">
        <v>2377</v>
      </c>
      <c r="U8" s="3033" t="s">
        <v>2372</v>
      </c>
      <c r="V8" s="3034" t="s">
        <v>2373</v>
      </c>
      <c r="W8" s="3035" t="s">
        <v>2374</v>
      </c>
      <c r="X8" s="3034" t="s">
        <v>2394</v>
      </c>
      <c r="Y8" s="2891" t="s">
        <v>2376</v>
      </c>
      <c r="Z8" s="2892" t="s">
        <v>2377</v>
      </c>
      <c r="AA8" s="3034" t="s">
        <v>2372</v>
      </c>
      <c r="AB8" s="3034" t="s">
        <v>2373</v>
      </c>
      <c r="AC8" s="3035" t="s">
        <v>2374</v>
      </c>
      <c r="AD8" s="3034" t="s">
        <v>2394</v>
      </c>
      <c r="AE8" s="2891" t="s">
        <v>2376</v>
      </c>
      <c r="AF8" s="2892" t="s">
        <v>2377</v>
      </c>
    </row>
    <row r="9" ht="18" customHeight="1" x14ac:dyDescent="0.2">
      <c r="B9" s="3036"/>
      <c r="C9" s="3037" t="s">
        <v>2380</v>
      </c>
      <c r="D9" s="3037"/>
      <c r="E9" s="3037"/>
      <c r="F9" s="2896" t="s">
        <v>368</v>
      </c>
      <c r="G9" s="2896"/>
      <c r="H9" s="2896"/>
      <c r="I9" s="2895" t="s">
        <v>2380</v>
      </c>
      <c r="J9" s="2895"/>
      <c r="K9" s="2895"/>
      <c r="L9" s="2896" t="s">
        <v>368</v>
      </c>
      <c r="M9" s="2896"/>
      <c r="N9" s="2896"/>
      <c r="O9" s="2895" t="s">
        <v>2380</v>
      </c>
      <c r="P9" s="2895"/>
      <c r="Q9" s="2895"/>
      <c r="R9" s="2896" t="s">
        <v>368</v>
      </c>
      <c r="S9" s="2896"/>
      <c r="T9" s="2896"/>
      <c r="U9" s="3037" t="s">
        <v>2380</v>
      </c>
      <c r="V9" s="3037"/>
      <c r="W9" s="3037"/>
      <c r="X9" s="2896" t="s">
        <v>368</v>
      </c>
      <c r="Y9" s="2896"/>
      <c r="Z9" s="2896"/>
      <c r="AA9" s="2895" t="s">
        <v>2380</v>
      </c>
      <c r="AB9" s="2895"/>
      <c r="AC9" s="2895"/>
      <c r="AD9" s="2896" t="s">
        <v>368</v>
      </c>
      <c r="AE9" s="2896"/>
      <c r="AF9" s="2896"/>
    </row>
    <row r="10" ht="18" customHeight="1" x14ac:dyDescent="0.2">
      <c r="B10" s="3038" t="s">
        <v>2395</v>
      </c>
      <c r="C10" s="3039">
        <v>1087.4533018110226</v>
      </c>
      <c r="D10" s="3040">
        <v>1087.4461994110777</v>
      </c>
      <c r="E10" s="3040">
        <v>-0.0071023999448698305</v>
      </c>
      <c r="F10" s="3041">
        <v>-0.0006531222934393263</v>
      </c>
      <c r="G10" s="3042">
        <v>-0.00001139123268618855</v>
      </c>
      <c r="H10" s="3043">
        <v>-0.0016937744301075788</v>
      </c>
      <c r="I10" s="3044">
        <v>316.20571912456734</v>
      </c>
      <c r="J10" s="3040">
        <v>316.20571912456734</v>
      </c>
      <c r="K10" s="3040">
        <v>0</v>
      </c>
      <c r="L10" s="3041">
        <v>0</v>
      </c>
      <c r="M10" s="3042">
        <v>0</v>
      </c>
      <c r="N10" s="3043">
        <v>0</v>
      </c>
      <c r="O10" s="3039" t="s">
        <v>104</v>
      </c>
      <c r="P10" s="3040" t="s">
        <v>104</v>
      </c>
      <c r="Q10" s="3040" t="s">
        <v>2381</v>
      </c>
      <c r="R10" s="3045" t="s">
        <v>2381</v>
      </c>
      <c r="S10" s="3046" t="s">
        <v>2381</v>
      </c>
      <c r="T10" s="3043" t="s">
        <v>2381</v>
      </c>
      <c r="U10" s="3039">
        <v>75.0900761271274</v>
      </c>
      <c r="V10" s="3040">
        <v>75.0900761271274</v>
      </c>
      <c r="W10" s="3040">
        <v>0</v>
      </c>
      <c r="X10" s="3045">
        <v>0</v>
      </c>
      <c r="Y10" s="3046">
        <v>0</v>
      </c>
      <c r="Z10" s="3043">
        <v>0</v>
      </c>
      <c r="AA10" s="3040" t="s">
        <v>104</v>
      </c>
      <c r="AB10" s="3040" t="s">
        <v>104</v>
      </c>
      <c r="AC10" s="3040" t="s">
        <v>2381</v>
      </c>
      <c r="AD10" s="3045" t="s">
        <v>2381</v>
      </c>
      <c r="AE10" s="3046" t="s">
        <v>2381</v>
      </c>
      <c r="AF10" s="3043" t="s">
        <v>2381</v>
      </c>
    </row>
    <row r="11" ht="18" customHeight="1" x14ac:dyDescent="0.2">
      <c r="B11" s="3047" t="s">
        <v>621</v>
      </c>
      <c r="C11" s="2581"/>
      <c r="D11" s="2573"/>
      <c r="E11" s="2573"/>
      <c r="F11" s="2910"/>
      <c r="G11" s="2928" t="s">
        <v>2381</v>
      </c>
      <c r="H11" s="2929" t="s">
        <v>2381</v>
      </c>
      <c r="I11" s="2615"/>
      <c r="J11" s="2591"/>
      <c r="K11" s="2591"/>
      <c r="L11" s="2938"/>
      <c r="M11" s="2939" t="s">
        <v>2381</v>
      </c>
      <c r="N11" s="2909" t="s">
        <v>2381</v>
      </c>
      <c r="O11" s="2581"/>
      <c r="P11" s="2573"/>
      <c r="Q11" s="2573"/>
      <c r="R11" s="2985"/>
      <c r="S11" s="2986" t="s">
        <v>2381</v>
      </c>
      <c r="T11" s="2929" t="s">
        <v>2381</v>
      </c>
      <c r="U11" s="2581"/>
      <c r="V11" s="2573"/>
      <c r="W11" s="2573"/>
      <c r="X11" s="2985"/>
      <c r="Y11" s="2986" t="s">
        <v>2381</v>
      </c>
      <c r="Z11" s="2929" t="s">
        <v>2381</v>
      </c>
      <c r="AA11" s="2573"/>
      <c r="AB11" s="2573"/>
      <c r="AC11" s="2573"/>
      <c r="AD11" s="2985"/>
      <c r="AE11" s="2986" t="s">
        <v>2381</v>
      </c>
      <c r="AF11" s="2929" t="s">
        <v>2381</v>
      </c>
    </row>
    <row r="12" ht="18" customHeight="1" x14ac:dyDescent="0.2">
      <c r="B12" s="3047" t="s">
        <v>824</v>
      </c>
      <c r="C12" s="2586"/>
      <c r="D12" s="2578"/>
      <c r="E12" s="2578"/>
      <c r="F12" s="2912"/>
      <c r="G12" s="3000" t="s">
        <v>2381</v>
      </c>
      <c r="H12" s="3001" t="s">
        <v>2381</v>
      </c>
      <c r="I12" s="2615"/>
      <c r="J12" s="2591"/>
      <c r="K12" s="2591"/>
      <c r="L12" s="2938"/>
      <c r="M12" s="2939" t="s">
        <v>2381</v>
      </c>
      <c r="N12" s="2909" t="s">
        <v>2381</v>
      </c>
      <c r="O12" s="2581"/>
      <c r="P12" s="2573"/>
      <c r="Q12" s="2573"/>
      <c r="R12" s="3048"/>
      <c r="S12" s="3049" t="s">
        <v>2381</v>
      </c>
      <c r="T12" s="2929" t="s">
        <v>2381</v>
      </c>
      <c r="U12" s="2581"/>
      <c r="V12" s="2573"/>
      <c r="W12" s="2573"/>
      <c r="X12" s="2985"/>
      <c r="Y12" s="2986" t="s">
        <v>2381</v>
      </c>
      <c r="Z12" s="2929" t="s">
        <v>2381</v>
      </c>
      <c r="AA12" s="2581"/>
      <c r="AB12" s="2573"/>
      <c r="AC12" s="2573"/>
      <c r="AD12" s="3048"/>
      <c r="AE12" s="3049" t="s">
        <v>2381</v>
      </c>
      <c r="AF12" s="2929" t="s">
        <v>2381</v>
      </c>
    </row>
    <row r="13" ht="18" customHeight="1" x14ac:dyDescent="0.2">
      <c r="B13" s="3047" t="s">
        <v>726</v>
      </c>
      <c r="C13" s="3050"/>
      <c r="D13" s="3051"/>
      <c r="E13" s="3051"/>
      <c r="F13" s="3052"/>
      <c r="G13" s="3052"/>
      <c r="H13" s="3053"/>
      <c r="I13" s="2615">
        <v>301.6823431245674</v>
      </c>
      <c r="J13" s="2591">
        <v>301.6823431245674</v>
      </c>
      <c r="K13" s="2591">
        <v>0</v>
      </c>
      <c r="L13" s="2938">
        <v>0</v>
      </c>
      <c r="M13" s="2939">
        <v>0</v>
      </c>
      <c r="N13" s="2909">
        <v>0</v>
      </c>
      <c r="O13" s="927"/>
      <c r="P13" s="49"/>
      <c r="Q13" s="49"/>
      <c r="R13" s="3054"/>
      <c r="S13" s="3052"/>
      <c r="T13" s="2945"/>
      <c r="U13" s="2581" t="s">
        <v>104</v>
      </c>
      <c r="V13" s="2573" t="s">
        <v>104</v>
      </c>
      <c r="W13" s="2573" t="s">
        <v>2381</v>
      </c>
      <c r="X13" s="2985" t="s">
        <v>2381</v>
      </c>
      <c r="Y13" s="2986" t="s">
        <v>2381</v>
      </c>
      <c r="Z13" s="2929" t="s">
        <v>2381</v>
      </c>
      <c r="AA13" s="49"/>
      <c r="AB13" s="49"/>
      <c r="AC13" s="49"/>
      <c r="AD13" s="3054"/>
      <c r="AE13" s="3052"/>
      <c r="AF13" s="2945"/>
    </row>
    <row r="14" ht="18" customHeight="1" x14ac:dyDescent="0.2">
      <c r="B14" s="3047" t="s">
        <v>727</v>
      </c>
      <c r="C14" s="2581" t="s">
        <v>104</v>
      </c>
      <c r="D14" s="2573" t="s">
        <v>104</v>
      </c>
      <c r="E14" s="2573" t="s">
        <v>2381</v>
      </c>
      <c r="F14" s="2910" t="s">
        <v>2381</v>
      </c>
      <c r="G14" s="2928" t="s">
        <v>2381</v>
      </c>
      <c r="H14" s="2929" t="s">
        <v>2381</v>
      </c>
      <c r="I14" s="2615"/>
      <c r="J14" s="2591"/>
      <c r="K14" s="2591"/>
      <c r="L14" s="2938"/>
      <c r="M14" s="2939" t="s">
        <v>2381</v>
      </c>
      <c r="N14" s="2909" t="s">
        <v>2381</v>
      </c>
      <c r="O14" s="2581"/>
      <c r="P14" s="2573"/>
      <c r="Q14" s="2573"/>
      <c r="R14" s="2985"/>
      <c r="S14" s="2986" t="s">
        <v>2381</v>
      </c>
      <c r="T14" s="2929" t="s">
        <v>2381</v>
      </c>
      <c r="U14" s="2581">
        <v>47.030740842635204</v>
      </c>
      <c r="V14" s="2573">
        <v>47.030740842635204</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2381</v>
      </c>
      <c r="H15" s="2929" t="s">
        <v>2381</v>
      </c>
      <c r="I15" s="2615"/>
      <c r="J15" s="2591"/>
      <c r="K15" s="2591"/>
      <c r="L15" s="2938"/>
      <c r="M15" s="2939" t="s">
        <v>2381</v>
      </c>
      <c r="N15" s="2909" t="s">
        <v>2381</v>
      </c>
      <c r="O15" s="2581"/>
      <c r="P15" s="2573"/>
      <c r="Q15" s="2573"/>
      <c r="R15" s="2985"/>
      <c r="S15" s="2986" t="s">
        <v>2381</v>
      </c>
      <c r="T15" s="2929" t="s">
        <v>2381</v>
      </c>
      <c r="U15" s="2581"/>
      <c r="V15" s="2573"/>
      <c r="W15" s="2573"/>
      <c r="X15" s="2985"/>
      <c r="Y15" s="2986" t="s">
        <v>2381</v>
      </c>
      <c r="Z15" s="2929" t="s">
        <v>2381</v>
      </c>
      <c r="AA15" s="2573"/>
      <c r="AB15" s="2573"/>
      <c r="AC15" s="2573"/>
      <c r="AD15" s="2985"/>
      <c r="AE15" s="2986" t="s">
        <v>2381</v>
      </c>
      <c r="AF15" s="2929" t="s">
        <v>2381</v>
      </c>
    </row>
    <row r="16" ht="18" customHeight="1" x14ac:dyDescent="0.2">
      <c r="B16" s="3055" t="s">
        <v>636</v>
      </c>
      <c r="C16" s="2581" t="s">
        <v>104</v>
      </c>
      <c r="D16" s="2573" t="s">
        <v>104</v>
      </c>
      <c r="E16" s="2573" t="s">
        <v>2381</v>
      </c>
      <c r="F16" s="2910" t="s">
        <v>2381</v>
      </c>
      <c r="G16" s="2928" t="s">
        <v>2381</v>
      </c>
      <c r="H16" s="2929" t="s">
        <v>2381</v>
      </c>
      <c r="I16" s="2615" t="s">
        <v>104</v>
      </c>
      <c r="J16" s="2591" t="s">
        <v>104</v>
      </c>
      <c r="K16" s="2591" t="s">
        <v>2381</v>
      </c>
      <c r="L16" s="2938" t="s">
        <v>2381</v>
      </c>
      <c r="M16" s="2939" t="s">
        <v>2381</v>
      </c>
      <c r="N16" s="2909" t="s">
        <v>2381</v>
      </c>
      <c r="O16" s="2581"/>
      <c r="P16" s="2573"/>
      <c r="Q16" s="2573"/>
      <c r="R16" s="2985"/>
      <c r="S16" s="2986" t="s">
        <v>2381</v>
      </c>
      <c r="T16" s="2929" t="s">
        <v>2381</v>
      </c>
      <c r="U16" s="2581" t="s">
        <v>104</v>
      </c>
      <c r="V16" s="2573" t="s">
        <v>104</v>
      </c>
      <c r="W16" s="2573" t="s">
        <v>2381</v>
      </c>
      <c r="X16" s="2985" t="s">
        <v>2381</v>
      </c>
      <c r="Y16" s="2986" t="s">
        <v>2381</v>
      </c>
      <c r="Z16" s="2929" t="s">
        <v>2381</v>
      </c>
      <c r="AA16" s="2573"/>
      <c r="AB16" s="2573"/>
      <c r="AC16" s="2573"/>
      <c r="AD16" s="2985"/>
      <c r="AE16" s="2986" t="s">
        <v>2381</v>
      </c>
      <c r="AF16" s="2929" t="s">
        <v>2381</v>
      </c>
    </row>
    <row r="17" ht="18" customHeight="1" x14ac:dyDescent="0.2">
      <c r="B17" s="3047" t="s">
        <v>637</v>
      </c>
      <c r="C17" s="2581"/>
      <c r="D17" s="2573"/>
      <c r="E17" s="2573"/>
      <c r="F17" s="2910"/>
      <c r="G17" s="2928" t="s">
        <v>2381</v>
      </c>
      <c r="H17" s="2929" t="s">
        <v>2381</v>
      </c>
      <c r="I17" s="2615"/>
      <c r="J17" s="2591"/>
      <c r="K17" s="2591"/>
      <c r="L17" s="2938"/>
      <c r="M17" s="2939" t="s">
        <v>2381</v>
      </c>
      <c r="N17" s="2909" t="s">
        <v>2381</v>
      </c>
      <c r="O17" s="2581"/>
      <c r="P17" s="2573"/>
      <c r="Q17" s="2573"/>
      <c r="R17" s="2985"/>
      <c r="S17" s="2986" t="s">
        <v>2381</v>
      </c>
      <c r="T17" s="2929" t="s">
        <v>2381</v>
      </c>
      <c r="U17" s="2581"/>
      <c r="V17" s="2573"/>
      <c r="W17" s="2573"/>
      <c r="X17" s="2985"/>
      <c r="Y17" s="2986" t="s">
        <v>2381</v>
      </c>
      <c r="Z17" s="2929" t="s">
        <v>2381</v>
      </c>
      <c r="AA17" s="2573"/>
      <c r="AB17" s="2573"/>
      <c r="AC17" s="2573"/>
      <c r="AD17" s="2985"/>
      <c r="AE17" s="2986" t="s">
        <v>2381</v>
      </c>
      <c r="AF17" s="2929" t="s">
        <v>2381</v>
      </c>
    </row>
    <row r="18" ht="18" customHeight="1" x14ac:dyDescent="0.2">
      <c r="B18" s="3047" t="s">
        <v>638</v>
      </c>
      <c r="C18" s="2581"/>
      <c r="D18" s="2573"/>
      <c r="E18" s="2573"/>
      <c r="F18" s="2910"/>
      <c r="G18" s="2928" t="s">
        <v>2381</v>
      </c>
      <c r="H18" s="2929" t="s">
        <v>2381</v>
      </c>
      <c r="I18" s="2615"/>
      <c r="J18" s="2591"/>
      <c r="K18" s="2591"/>
      <c r="L18" s="2938"/>
      <c r="M18" s="2939" t="s">
        <v>2381</v>
      </c>
      <c r="N18" s="2909" t="s">
        <v>2381</v>
      </c>
      <c r="O18" s="2581"/>
      <c r="P18" s="2573"/>
      <c r="Q18" s="2573"/>
      <c r="R18" s="2985"/>
      <c r="S18" s="2986" t="s">
        <v>2381</v>
      </c>
      <c r="T18" s="2929" t="s">
        <v>2381</v>
      </c>
      <c r="U18" s="2581"/>
      <c r="V18" s="2573"/>
      <c r="W18" s="2573"/>
      <c r="X18" s="2985"/>
      <c r="Y18" s="2986" t="s">
        <v>2381</v>
      </c>
      <c r="Z18" s="2929" t="s">
        <v>2381</v>
      </c>
      <c r="AA18" s="2573"/>
      <c r="AB18" s="2573"/>
      <c r="AC18" s="2573"/>
      <c r="AD18" s="2985"/>
      <c r="AE18" s="2986" t="s">
        <v>2381</v>
      </c>
      <c r="AF18" s="2929" t="s">
        <v>2381</v>
      </c>
    </row>
    <row r="19" ht="18" customHeight="1" x14ac:dyDescent="0.2">
      <c r="B19" s="3047" t="s">
        <v>639</v>
      </c>
      <c r="C19" s="2581"/>
      <c r="D19" s="2573"/>
      <c r="E19" s="2573"/>
      <c r="F19" s="2910"/>
      <c r="G19" s="2928" t="s">
        <v>2381</v>
      </c>
      <c r="H19" s="2929" t="s">
        <v>2381</v>
      </c>
      <c r="I19" s="2615"/>
      <c r="J19" s="2591"/>
      <c r="K19" s="2591"/>
      <c r="L19" s="2938"/>
      <c r="M19" s="2939" t="s">
        <v>2381</v>
      </c>
      <c r="N19" s="2909" t="s">
        <v>2381</v>
      </c>
      <c r="O19" s="2581"/>
      <c r="P19" s="2573"/>
      <c r="Q19" s="2573"/>
      <c r="R19" s="2985"/>
      <c r="S19" s="2986" t="s">
        <v>2381</v>
      </c>
      <c r="T19" s="2929" t="s">
        <v>2381</v>
      </c>
      <c r="U19" s="2581"/>
      <c r="V19" s="2573"/>
      <c r="W19" s="2573"/>
      <c r="X19" s="2985"/>
      <c r="Y19" s="2986" t="s">
        <v>2381</v>
      </c>
      <c r="Z19" s="2929" t="s">
        <v>2381</v>
      </c>
      <c r="AA19" s="2573"/>
      <c r="AB19" s="2573"/>
      <c r="AC19" s="2573"/>
      <c r="AD19" s="2985"/>
      <c r="AE19" s="2986" t="s">
        <v>2381</v>
      </c>
      <c r="AF19" s="2929" t="s">
        <v>2381</v>
      </c>
    </row>
    <row r="20" ht="18" customHeight="1" x14ac:dyDescent="0.2">
      <c r="B20" s="3047" t="s">
        <v>2396</v>
      </c>
      <c r="C20" s="2581"/>
      <c r="D20" s="2573"/>
      <c r="E20" s="2573"/>
      <c r="F20" s="2910"/>
      <c r="G20" s="2928" t="s">
        <v>2381</v>
      </c>
      <c r="H20" s="2929" t="s">
        <v>2381</v>
      </c>
      <c r="I20" s="2615"/>
      <c r="J20" s="2591"/>
      <c r="K20" s="2591"/>
      <c r="L20" s="2938"/>
      <c r="M20" s="2939" t="s">
        <v>2381</v>
      </c>
      <c r="N20" s="2909" t="s">
        <v>2381</v>
      </c>
      <c r="O20" s="2581"/>
      <c r="P20" s="2573"/>
      <c r="Q20" s="2573"/>
      <c r="R20" s="2985"/>
      <c r="S20" s="2986" t="s">
        <v>2381</v>
      </c>
      <c r="T20" s="2929" t="s">
        <v>2381</v>
      </c>
      <c r="U20" s="2581"/>
      <c r="V20" s="2573"/>
      <c r="W20" s="2573"/>
      <c r="X20" s="2985"/>
      <c r="Y20" s="2986" t="s">
        <v>2381</v>
      </c>
      <c r="Z20" s="2929" t="s">
        <v>2381</v>
      </c>
      <c r="AA20" s="2573"/>
      <c r="AB20" s="2573"/>
      <c r="AC20" s="2573"/>
      <c r="AD20" s="2985"/>
      <c r="AE20" s="2986" t="s">
        <v>2381</v>
      </c>
      <c r="AF20" s="2929" t="s">
        <v>2381</v>
      </c>
    </row>
    <row r="21" ht="18" customHeight="1" x14ac:dyDescent="0.2">
      <c r="B21" s="3047" t="s">
        <v>642</v>
      </c>
      <c r="C21" s="2581">
        <v>1001.2929300461095</v>
      </c>
      <c r="D21" s="2573">
        <v>1001.2858276461644</v>
      </c>
      <c r="E21" s="2573">
        <v>-0.007102399945097204</v>
      </c>
      <c r="F21" s="2910">
        <v>-0.0007093228896333202</v>
      </c>
      <c r="G21" s="2928">
        <v>-0.000011391232686553222</v>
      </c>
      <c r="H21" s="2929">
        <v>-0.0016937744301618028</v>
      </c>
      <c r="I21" s="2615">
        <v>4.73337599999991</v>
      </c>
      <c r="J21" s="2591">
        <v>4.73337599999991</v>
      </c>
      <c r="K21" s="2591">
        <v>0</v>
      </c>
      <c r="L21" s="2938">
        <v>0</v>
      </c>
      <c r="M21" s="2939">
        <v>0</v>
      </c>
      <c r="N21" s="2909">
        <v>0</v>
      </c>
      <c r="O21" s="2581" t="s">
        <v>104</v>
      </c>
      <c r="P21" s="2573" t="s">
        <v>104</v>
      </c>
      <c r="Q21" s="2573" t="s">
        <v>2381</v>
      </c>
      <c r="R21" s="2985" t="s">
        <v>2381</v>
      </c>
      <c r="S21" s="2986" t="s">
        <v>2381</v>
      </c>
      <c r="T21" s="2929" t="s">
        <v>2381</v>
      </c>
      <c r="U21" s="2581"/>
      <c r="V21" s="2573"/>
      <c r="W21" s="2573"/>
      <c r="X21" s="2985"/>
      <c r="Y21" s="2986" t="s">
        <v>2381</v>
      </c>
      <c r="Z21" s="2929" t="s">
        <v>2381</v>
      </c>
      <c r="AA21" s="2573" t="s">
        <v>104</v>
      </c>
      <c r="AB21" s="2573" t="s">
        <v>104</v>
      </c>
      <c r="AC21" s="2573" t="s">
        <v>2381</v>
      </c>
      <c r="AD21" s="2985" t="s">
        <v>2381</v>
      </c>
      <c r="AE21" s="2986" t="s">
        <v>2381</v>
      </c>
      <c r="AF21" s="2929" t="s">
        <v>2381</v>
      </c>
    </row>
    <row r="22" ht="18" customHeight="1" x14ac:dyDescent="0.2">
      <c r="B22" s="3047" t="s">
        <v>643</v>
      </c>
      <c r="C22" s="2581">
        <v>50.6056598788</v>
      </c>
      <c r="D22" s="2573">
        <v>50.6056598788</v>
      </c>
      <c r="E22" s="2573">
        <v>0</v>
      </c>
      <c r="F22" s="2910">
        <v>0</v>
      </c>
      <c r="G22" s="2928">
        <v>0</v>
      </c>
      <c r="H22" s="2929">
        <v>0</v>
      </c>
      <c r="I22" s="2615"/>
      <c r="J22" s="2591"/>
      <c r="K22" s="2591"/>
      <c r="L22" s="2938"/>
      <c r="M22" s="2939" t="s">
        <v>2381</v>
      </c>
      <c r="N22" s="2909" t="s">
        <v>2381</v>
      </c>
      <c r="O22" s="2581"/>
      <c r="P22" s="2573"/>
      <c r="Q22" s="2573"/>
      <c r="R22" s="2985"/>
      <c r="S22" s="2986" t="s">
        <v>2381</v>
      </c>
      <c r="T22" s="2929" t="s">
        <v>2381</v>
      </c>
      <c r="U22" s="2581"/>
      <c r="V22" s="2573"/>
      <c r="W22" s="2573"/>
      <c r="X22" s="2985"/>
      <c r="Y22" s="2986" t="s">
        <v>2381</v>
      </c>
      <c r="Z22" s="2929" t="s">
        <v>2381</v>
      </c>
      <c r="AA22" s="2573"/>
      <c r="AB22" s="2573"/>
      <c r="AC22" s="2573"/>
      <c r="AD22" s="2985"/>
      <c r="AE22" s="2986" t="s">
        <v>2381</v>
      </c>
      <c r="AF22" s="2929" t="s">
        <v>2381</v>
      </c>
    </row>
    <row r="23" ht="18" customHeight="1" x14ac:dyDescent="0.2">
      <c r="B23" s="3047" t="s">
        <v>644</v>
      </c>
      <c r="C23" s="2581">
        <v>9.245322244308054</v>
      </c>
      <c r="D23" s="2573">
        <v>9.245322244308054</v>
      </c>
      <c r="E23" s="2573">
        <v>0</v>
      </c>
      <c r="F23" s="2910">
        <v>0</v>
      </c>
      <c r="G23" s="2928">
        <v>0</v>
      </c>
      <c r="H23" s="2929">
        <v>0</v>
      </c>
      <c r="I23" s="2615"/>
      <c r="J23" s="2591"/>
      <c r="K23" s="2591"/>
      <c r="L23" s="2938"/>
      <c r="M23" s="2939" t="s">
        <v>2381</v>
      </c>
      <c r="N23" s="2909" t="s">
        <v>2381</v>
      </c>
      <c r="O23" s="2581"/>
      <c r="P23" s="2573"/>
      <c r="Q23" s="2573"/>
      <c r="R23" s="2985"/>
      <c r="S23" s="2986" t="s">
        <v>2381</v>
      </c>
      <c r="T23" s="2929" t="s">
        <v>2381</v>
      </c>
      <c r="U23" s="2581"/>
      <c r="V23" s="2573"/>
      <c r="W23" s="2573"/>
      <c r="X23" s="2985"/>
      <c r="Y23" s="2986" t="s">
        <v>2381</v>
      </c>
      <c r="Z23" s="2929" t="s">
        <v>2381</v>
      </c>
      <c r="AA23" s="2573"/>
      <c r="AB23" s="2573"/>
      <c r="AC23" s="2573"/>
      <c r="AD23" s="2985"/>
      <c r="AE23" s="2986" t="s">
        <v>2381</v>
      </c>
      <c r="AF23" s="2929" t="s">
        <v>2381</v>
      </c>
    </row>
    <row r="24" ht="18" customHeight="1" x14ac:dyDescent="0.2">
      <c r="B24" s="3047" t="s">
        <v>645</v>
      </c>
      <c r="C24" s="2581">
        <v>26.309389641804998</v>
      </c>
      <c r="D24" s="2573">
        <v>26.309389641804998</v>
      </c>
      <c r="E24" s="2573">
        <v>0</v>
      </c>
      <c r="F24" s="2910">
        <v>0</v>
      </c>
      <c r="G24" s="2928">
        <v>0</v>
      </c>
      <c r="H24" s="2929">
        <v>0</v>
      </c>
      <c r="I24" s="2615"/>
      <c r="J24" s="2591"/>
      <c r="K24" s="2591"/>
      <c r="L24" s="2938"/>
      <c r="M24" s="2939" t="s">
        <v>2381</v>
      </c>
      <c r="N24" s="2909" t="s">
        <v>2381</v>
      </c>
      <c r="O24" s="2581"/>
      <c r="P24" s="2573"/>
      <c r="Q24" s="2573"/>
      <c r="R24" s="2985"/>
      <c r="S24" s="2986" t="s">
        <v>2381</v>
      </c>
      <c r="T24" s="2929" t="s">
        <v>2381</v>
      </c>
      <c r="U24" s="2581"/>
      <c r="V24" s="2573"/>
      <c r="W24" s="2573"/>
      <c r="X24" s="2985"/>
      <c r="Y24" s="2986" t="s">
        <v>2381</v>
      </c>
      <c r="Z24" s="2929" t="s">
        <v>2381</v>
      </c>
      <c r="AA24" s="2573"/>
      <c r="AB24" s="2573"/>
      <c r="AC24" s="2573"/>
      <c r="AD24" s="2985"/>
      <c r="AE24" s="2986" t="s">
        <v>2381</v>
      </c>
      <c r="AF24" s="2929" t="s">
        <v>2381</v>
      </c>
    </row>
    <row r="25" ht="18" customHeight="1" x14ac:dyDescent="0.2">
      <c r="B25" s="3047" t="s">
        <v>646</v>
      </c>
      <c r="C25" s="2581"/>
      <c r="D25" s="2573"/>
      <c r="E25" s="2573"/>
      <c r="F25" s="2910"/>
      <c r="G25" s="2928" t="s">
        <v>2381</v>
      </c>
      <c r="H25" s="2929" t="s">
        <v>2381</v>
      </c>
      <c r="I25" s="2615"/>
      <c r="J25" s="2591"/>
      <c r="K25" s="2591"/>
      <c r="L25" s="2938"/>
      <c r="M25" s="2939" t="s">
        <v>2381</v>
      </c>
      <c r="N25" s="2909" t="s">
        <v>2381</v>
      </c>
      <c r="O25" s="2581"/>
      <c r="P25" s="2573"/>
      <c r="Q25" s="2573"/>
      <c r="R25" s="2985"/>
      <c r="S25" s="2986" t="s">
        <v>2381</v>
      </c>
      <c r="T25" s="2929" t="s">
        <v>2381</v>
      </c>
      <c r="U25" s="2581"/>
      <c r="V25" s="2573"/>
      <c r="W25" s="2573"/>
      <c r="X25" s="2985"/>
      <c r="Y25" s="2986" t="s">
        <v>2381</v>
      </c>
      <c r="Z25" s="2929" t="s">
        <v>2381</v>
      </c>
      <c r="AA25" s="2573"/>
      <c r="AB25" s="2573"/>
      <c r="AC25" s="2573"/>
      <c r="AD25" s="2985"/>
      <c r="AE25" s="2986" t="s">
        <v>2381</v>
      </c>
      <c r="AF25" s="2929" t="s">
        <v>2381</v>
      </c>
    </row>
    <row r="26" ht="18" customHeight="1" x14ac:dyDescent="0.2">
      <c r="B26" s="3047" t="s">
        <v>647</v>
      </c>
      <c r="C26" s="2581"/>
      <c r="D26" s="2573"/>
      <c r="E26" s="2573"/>
      <c r="F26" s="2910"/>
      <c r="G26" s="2928" t="s">
        <v>2381</v>
      </c>
      <c r="H26" s="2929" t="s">
        <v>2381</v>
      </c>
      <c r="I26" s="2615"/>
      <c r="J26" s="2591"/>
      <c r="K26" s="2591"/>
      <c r="L26" s="2938"/>
      <c r="M26" s="2939" t="s">
        <v>2381</v>
      </c>
      <c r="N26" s="2909" t="s">
        <v>2381</v>
      </c>
      <c r="O26" s="2581"/>
      <c r="P26" s="2573"/>
      <c r="Q26" s="2573"/>
      <c r="R26" s="2985"/>
      <c r="S26" s="2986" t="s">
        <v>2381</v>
      </c>
      <c r="T26" s="2929" t="s">
        <v>2381</v>
      </c>
      <c r="U26" s="2581"/>
      <c r="V26" s="2573"/>
      <c r="W26" s="2573"/>
      <c r="X26" s="2985"/>
      <c r="Y26" s="2986" t="s">
        <v>2381</v>
      </c>
      <c r="Z26" s="2929" t="s">
        <v>2381</v>
      </c>
      <c r="AA26" s="2573"/>
      <c r="AB26" s="2573"/>
      <c r="AC26" s="2573"/>
      <c r="AD26" s="2985"/>
      <c r="AE26" s="2986" t="s">
        <v>2381</v>
      </c>
      <c r="AF26" s="2929" t="s">
        <v>2381</v>
      </c>
    </row>
    <row r="27" ht="18" customHeight="1" x14ac:dyDescent="0.2">
      <c r="B27" s="3047" t="s">
        <v>650</v>
      </c>
      <c r="C27" s="2586"/>
      <c r="D27" s="2578"/>
      <c r="E27" s="2578"/>
      <c r="F27" s="2912"/>
      <c r="G27" s="3000" t="s">
        <v>2381</v>
      </c>
      <c r="H27" s="3001" t="s">
        <v>2381</v>
      </c>
      <c r="I27" s="2615"/>
      <c r="J27" s="2591"/>
      <c r="K27" s="2591"/>
      <c r="L27" s="2938"/>
      <c r="M27" s="2939" t="s">
        <v>2381</v>
      </c>
      <c r="N27" s="2909" t="s">
        <v>2381</v>
      </c>
      <c r="O27" s="2581"/>
      <c r="P27" s="2573"/>
      <c r="Q27" s="2573"/>
      <c r="R27" s="2985"/>
      <c r="S27" s="2986" t="s">
        <v>2381</v>
      </c>
      <c r="T27" s="2929" t="s">
        <v>2381</v>
      </c>
      <c r="U27" s="2581">
        <v>26.95703026836863</v>
      </c>
      <c r="V27" s="2573">
        <v>26.95703026836863</v>
      </c>
      <c r="W27" s="2573">
        <v>0</v>
      </c>
      <c r="X27" s="2985">
        <v>0</v>
      </c>
      <c r="Y27" s="2986">
        <v>0</v>
      </c>
      <c r="Z27" s="2929">
        <v>0</v>
      </c>
      <c r="AA27" s="2573"/>
      <c r="AB27" s="2573"/>
      <c r="AC27" s="2573"/>
      <c r="AD27" s="2985"/>
      <c r="AE27" s="2986" t="s">
        <v>2381</v>
      </c>
      <c r="AF27" s="2929" t="s">
        <v>2381</v>
      </c>
    </row>
    <row r="28" ht="18" customHeight="1" x14ac:dyDescent="0.2">
      <c r="B28" s="3047" t="s">
        <v>651</v>
      </c>
      <c r="C28" s="3050"/>
      <c r="D28" s="3051"/>
      <c r="E28" s="3051"/>
      <c r="F28" s="3052"/>
      <c r="G28" s="3052"/>
      <c r="H28" s="3053"/>
      <c r="I28" s="2615">
        <v>9.790000000000001</v>
      </c>
      <c r="J28" s="2591">
        <v>9.790000000000001</v>
      </c>
      <c r="K28" s="2591">
        <v>0</v>
      </c>
      <c r="L28" s="2938">
        <v>0</v>
      </c>
      <c r="M28" s="2939">
        <v>0</v>
      </c>
      <c r="N28" s="2909">
        <v>0</v>
      </c>
      <c r="O28" s="927"/>
      <c r="P28" s="49"/>
      <c r="Q28" s="49"/>
      <c r="R28" s="3054"/>
      <c r="S28" s="3052"/>
      <c r="T28" s="2945"/>
      <c r="U28" s="2581">
        <v>1.102305016123565</v>
      </c>
      <c r="V28" s="2573">
        <v>1.102305016123565</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2381</v>
      </c>
      <c r="H29" s="2929" t="s">
        <v>2381</v>
      </c>
      <c r="I29" s="2615"/>
      <c r="J29" s="2591"/>
      <c r="K29" s="2591"/>
      <c r="L29" s="2938"/>
      <c r="M29" s="2939" t="s">
        <v>2381</v>
      </c>
      <c r="N29" s="2909" t="s">
        <v>2381</v>
      </c>
      <c r="O29" s="2581"/>
      <c r="P29" s="2573"/>
      <c r="Q29" s="2573"/>
      <c r="R29" s="3048"/>
      <c r="S29" s="3049" t="s">
        <v>2381</v>
      </c>
      <c r="T29" s="2929" t="s">
        <v>2381</v>
      </c>
      <c r="U29" s="2581"/>
      <c r="V29" s="2573"/>
      <c r="W29" s="2573"/>
      <c r="X29" s="3048"/>
      <c r="Y29" s="3049" t="s">
        <v>2381</v>
      </c>
      <c r="Z29" s="2929" t="s">
        <v>2381</v>
      </c>
      <c r="AA29" s="2573"/>
      <c r="AB29" s="2573"/>
      <c r="AC29" s="2573"/>
      <c r="AD29" s="2985"/>
      <c r="AE29" s="2986" t="s">
        <v>2381</v>
      </c>
      <c r="AF29" s="2929" t="s">
        <v>2381</v>
      </c>
    </row>
    <row r="30" ht="18" customHeight="1" x14ac:dyDescent="0.2">
      <c r="B30" s="3056" t="s">
        <v>2397</v>
      </c>
      <c r="C30" s="2600"/>
      <c r="D30" s="2602"/>
      <c r="E30" s="2602"/>
      <c r="F30" s="2972"/>
      <c r="G30" s="2973" t="s">
        <v>2381</v>
      </c>
      <c r="H30" s="2919" t="s">
        <v>2381</v>
      </c>
      <c r="I30" s="3057"/>
      <c r="J30" s="2964"/>
      <c r="K30" s="2964"/>
      <c r="L30" s="3058"/>
      <c r="M30" s="3059" t="s">
        <v>2381</v>
      </c>
      <c r="N30" s="3060" t="s">
        <v>2381</v>
      </c>
      <c r="O30" s="2600"/>
      <c r="P30" s="2602"/>
      <c r="Q30" s="2602"/>
      <c r="R30" s="3061"/>
      <c r="S30" s="3062" t="s">
        <v>2381</v>
      </c>
      <c r="T30" s="2919" t="s">
        <v>2381</v>
      </c>
      <c r="U30" s="2600"/>
      <c r="V30" s="2602"/>
      <c r="W30" s="2602"/>
      <c r="X30" s="3061"/>
      <c r="Y30" s="3062" t="s">
        <v>2381</v>
      </c>
      <c r="Z30" s="2919" t="s">
        <v>2381</v>
      </c>
      <c r="AA30" s="2602"/>
      <c r="AB30" s="2602"/>
      <c r="AC30" s="2602"/>
      <c r="AD30" s="3061"/>
      <c r="AE30" s="3062" t="s">
        <v>2381</v>
      </c>
      <c r="AF30" s="2919" t="s">
        <v>2381</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2372</v>
      </c>
      <c r="F32" s="3070"/>
      <c r="G32" s="3071" t="s">
        <v>2373</v>
      </c>
      <c r="H32" s="3071"/>
      <c r="I32" s="3072" t="s">
        <v>2374</v>
      </c>
      <c r="J32" s="3073" t="s">
        <v>2398</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2399</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2400</v>
      </c>
      <c r="C34" s="3082"/>
      <c r="D34" s="3083"/>
      <c r="E34" s="3084">
        <v>677.4858869788277</v>
      </c>
      <c r="F34" s="3085"/>
      <c r="G34" s="3086">
        <v>419.323837851226</v>
      </c>
      <c r="H34" s="3085"/>
      <c r="I34" s="3087">
        <v>-258.1620491276017</v>
      </c>
      <c r="J34" s="3088">
        <v>-38.105893287142315</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2401</v>
      </c>
      <c r="C35" s="3090"/>
      <c r="D35" s="3091"/>
      <c r="E35" s="3092">
        <v>62344.4542292457</v>
      </c>
      <c r="F35" s="3093"/>
      <c r="G35" s="3094">
        <v>62349.704729333025</v>
      </c>
      <c r="H35" s="3095"/>
      <c r="I35" s="3096">
        <v>5.250500087327964</v>
      </c>
      <c r="J35" s="3097">
        <v>0.00842175964524678</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2402</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2403</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2404</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2405</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2406</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2362</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1933</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2407</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2408</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2409</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2410</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2411</v>
      </c>
      <c r="C8" s="3102"/>
      <c r="D8" s="3102"/>
      <c r="E8" s="3102"/>
      <c r="F8" s="3102"/>
      <c r="G8" s="135"/>
    </row>
    <row r="9" ht="18" customHeight="1" x14ac:dyDescent="0.25">
      <c r="B9" s="3103" t="s">
        <v>2412</v>
      </c>
      <c r="C9" s="2753" t="s">
        <v>2413</v>
      </c>
      <c r="D9" s="2753" t="s">
        <v>2414</v>
      </c>
      <c r="E9" s="3104" t="s">
        <v>2415</v>
      </c>
      <c r="F9" s="3104"/>
      <c r="G9" s="135"/>
    </row>
    <row r="10" ht="14.25" customHeight="1" x14ac:dyDescent="0.2">
      <c r="B10" s="3105" t="s">
        <v>2416</v>
      </c>
      <c r="C10" s="3106" t="s">
        <v>2221</v>
      </c>
      <c r="D10" s="3106" t="s">
        <v>2417</v>
      </c>
      <c r="E10" s="3107" t="s">
        <v>194</v>
      </c>
      <c r="F10" s="3108"/>
    </row>
    <row r="11" ht="14.25" customHeight="1" x14ac:dyDescent="0.2">
      <c r="B11" s="3105" t="s">
        <v>2416</v>
      </c>
      <c r="C11" s="3106" t="s">
        <v>2066</v>
      </c>
      <c r="D11" s="3106" t="s">
        <v>2418</v>
      </c>
      <c r="E11" s="3107" t="s">
        <v>194</v>
      </c>
      <c r="F11" s="3108"/>
    </row>
    <row r="12" ht="14.25" customHeight="1" x14ac:dyDescent="0.2">
      <c r="B12" s="3105" t="s">
        <v>2416</v>
      </c>
      <c r="C12" s="3106" t="s">
        <v>2221</v>
      </c>
      <c r="D12" s="3106" t="s">
        <v>2419</v>
      </c>
      <c r="E12" s="3107" t="s">
        <v>194</v>
      </c>
      <c r="F12" s="3108"/>
    </row>
    <row r="13" ht="14.25" customHeight="1" x14ac:dyDescent="0.2">
      <c r="B13" s="3105" t="s">
        <v>2416</v>
      </c>
      <c r="C13" s="3106" t="s">
        <v>2420</v>
      </c>
      <c r="D13" s="3106" t="s">
        <v>2421</v>
      </c>
      <c r="E13" s="3107" t="s">
        <v>194</v>
      </c>
      <c r="F13" s="3108"/>
    </row>
    <row r="14" ht="14.25" customHeight="1" x14ac:dyDescent="0.2">
      <c r="B14" s="3105" t="s">
        <v>2416</v>
      </c>
      <c r="C14" s="3106" t="s">
        <v>2422</v>
      </c>
      <c r="D14" s="3106" t="s">
        <v>2423</v>
      </c>
      <c r="E14" s="3107" t="s">
        <v>194</v>
      </c>
      <c r="F14" s="3108"/>
    </row>
    <row r="15" ht="14.25" customHeight="1" x14ac:dyDescent="0.2">
      <c r="B15" s="3105" t="s">
        <v>2416</v>
      </c>
      <c r="C15" s="3106" t="s">
        <v>2221</v>
      </c>
      <c r="D15" s="3106" t="s">
        <v>2424</v>
      </c>
      <c r="E15" s="3107" t="s">
        <v>194</v>
      </c>
      <c r="F15" s="3108"/>
    </row>
    <row r="16" ht="14.25" customHeight="1" x14ac:dyDescent="0.2">
      <c r="B16" s="3105" t="s">
        <v>2416</v>
      </c>
      <c r="C16" s="3106" t="s">
        <v>2221</v>
      </c>
      <c r="D16" s="3106" t="s">
        <v>2425</v>
      </c>
      <c r="E16" s="3107" t="s">
        <v>194</v>
      </c>
      <c r="F16" s="3108"/>
    </row>
    <row r="17" ht="14.25" customHeight="1" x14ac:dyDescent="0.2">
      <c r="B17" s="3105" t="s">
        <v>2416</v>
      </c>
      <c r="C17" s="3106" t="s">
        <v>2221</v>
      </c>
      <c r="D17" s="3106" t="s">
        <v>2426</v>
      </c>
      <c r="E17" s="3107" t="s">
        <v>194</v>
      </c>
      <c r="F17" s="3108"/>
    </row>
    <row r="18" ht="14.25" customHeight="1" x14ac:dyDescent="0.2">
      <c r="B18" s="3105" t="s">
        <v>2416</v>
      </c>
      <c r="C18" s="3106" t="s">
        <v>2221</v>
      </c>
      <c r="D18" s="3106" t="s">
        <v>2427</v>
      </c>
      <c r="E18" s="3107" t="s">
        <v>194</v>
      </c>
      <c r="F18" s="3108"/>
    </row>
    <row r="19" ht="14.25" customHeight="1" x14ac:dyDescent="0.2">
      <c r="B19" s="3105" t="s">
        <v>2416</v>
      </c>
      <c r="C19" s="3106" t="s">
        <v>2221</v>
      </c>
      <c r="D19" s="3106" t="s">
        <v>2428</v>
      </c>
      <c r="E19" s="3107" t="s">
        <v>194</v>
      </c>
      <c r="F19" s="3108"/>
    </row>
    <row r="20" ht="14.25" customHeight="1" x14ac:dyDescent="0.2">
      <c r="B20" s="3105" t="s">
        <v>2416</v>
      </c>
      <c r="C20" s="3106" t="s">
        <v>2066</v>
      </c>
      <c r="D20" s="3106" t="s">
        <v>2429</v>
      </c>
      <c r="E20" s="3107" t="s">
        <v>194</v>
      </c>
      <c r="F20" s="3108"/>
    </row>
    <row r="21" ht="14.25" customHeight="1" x14ac:dyDescent="0.2">
      <c r="B21" s="3105" t="s">
        <v>2416</v>
      </c>
      <c r="C21" s="3106" t="s">
        <v>2066</v>
      </c>
      <c r="D21" s="3106" t="s">
        <v>2418</v>
      </c>
      <c r="E21" s="3107" t="s">
        <v>194</v>
      </c>
      <c r="F21" s="3108"/>
    </row>
    <row r="22" ht="14.25" customHeight="1" x14ac:dyDescent="0.2">
      <c r="B22" s="3105" t="s">
        <v>2416</v>
      </c>
      <c r="C22" s="3106" t="s">
        <v>2430</v>
      </c>
      <c r="D22" s="3106" t="s">
        <v>2431</v>
      </c>
      <c r="E22" s="3107" t="s">
        <v>194</v>
      </c>
      <c r="F22" s="3108"/>
    </row>
    <row r="23" ht="14.25" customHeight="1" x14ac:dyDescent="0.2">
      <c r="B23" s="3105" t="s">
        <v>2416</v>
      </c>
      <c r="C23" s="3106" t="s">
        <v>2221</v>
      </c>
      <c r="D23" s="3106" t="s">
        <v>2432</v>
      </c>
      <c r="E23" s="3107" t="s">
        <v>194</v>
      </c>
      <c r="F23" s="3108"/>
    </row>
    <row r="24" ht="14.25" customHeight="1" x14ac:dyDescent="0.2">
      <c r="B24" s="3105" t="s">
        <v>2416</v>
      </c>
      <c r="C24" s="3106" t="s">
        <v>2420</v>
      </c>
      <c r="D24" s="3106" t="s">
        <v>2433</v>
      </c>
      <c r="E24" s="3107" t="s">
        <v>194</v>
      </c>
      <c r="F24" s="3108"/>
    </row>
    <row r="25" ht="14.25" customHeight="1" x14ac:dyDescent="0.2">
      <c r="B25" s="3105" t="s">
        <v>2416</v>
      </c>
      <c r="C25" s="3106" t="s">
        <v>2420</v>
      </c>
      <c r="D25" s="3106" t="s">
        <v>2434</v>
      </c>
      <c r="E25" s="3107" t="s">
        <v>194</v>
      </c>
      <c r="F25" s="3108"/>
    </row>
    <row r="26" ht="14.25" customHeight="1" x14ac:dyDescent="0.2">
      <c r="B26" s="3105" t="s">
        <v>2416</v>
      </c>
      <c r="C26" s="3106" t="s">
        <v>2420</v>
      </c>
      <c r="D26" s="3106" t="s">
        <v>2435</v>
      </c>
      <c r="E26" s="3107" t="s">
        <v>194</v>
      </c>
      <c r="F26" s="3108"/>
    </row>
    <row r="27" ht="13.5" customHeight="1" x14ac:dyDescent="0.2">
      <c r="B27" s="3105" t="s">
        <v>2436</v>
      </c>
      <c r="C27" s="3106" t="s">
        <v>2221</v>
      </c>
      <c r="D27" s="3106" t="s">
        <v>2424</v>
      </c>
      <c r="E27" s="3107" t="s">
        <v>194</v>
      </c>
      <c r="F27" s="3108"/>
    </row>
    <row r="28" ht="13.5" customHeight="1" x14ac:dyDescent="0.2">
      <c r="B28" s="3105" t="s">
        <v>2436</v>
      </c>
      <c r="C28" s="3106" t="s">
        <v>2221</v>
      </c>
      <c r="D28" s="3106" t="s">
        <v>2419</v>
      </c>
      <c r="E28" s="3107" t="s">
        <v>194</v>
      </c>
      <c r="F28" s="3108"/>
    </row>
    <row r="29" ht="13.5" customHeight="1" x14ac:dyDescent="0.2">
      <c r="B29" s="3105" t="s">
        <v>2436</v>
      </c>
      <c r="C29" s="3106" t="s">
        <v>2430</v>
      </c>
      <c r="D29" s="3106" t="s">
        <v>2431</v>
      </c>
      <c r="E29" s="3107" t="s">
        <v>194</v>
      </c>
      <c r="F29" s="3108"/>
    </row>
    <row r="30" ht="13.5" customHeight="1" x14ac:dyDescent="0.2">
      <c r="B30" s="3105" t="s">
        <v>2436</v>
      </c>
      <c r="C30" s="3106" t="s">
        <v>2420</v>
      </c>
      <c r="D30" s="3106" t="s">
        <v>2437</v>
      </c>
      <c r="E30" s="3107" t="s">
        <v>194</v>
      </c>
      <c r="F30" s="3108"/>
    </row>
    <row r="31" ht="13.5" customHeight="1" x14ac:dyDescent="0.2">
      <c r="B31" s="3105" t="s">
        <v>2436</v>
      </c>
      <c r="C31" s="3106" t="s">
        <v>2221</v>
      </c>
      <c r="D31" s="3106" t="s">
        <v>2425</v>
      </c>
      <c r="E31" s="3107" t="s">
        <v>194</v>
      </c>
      <c r="F31" s="3108"/>
    </row>
    <row r="32" ht="13.5" customHeight="1" x14ac:dyDescent="0.2">
      <c r="B32" s="3105" t="s">
        <v>2436</v>
      </c>
      <c r="C32" s="3106" t="s">
        <v>2221</v>
      </c>
      <c r="D32" s="3106" t="s">
        <v>2426</v>
      </c>
      <c r="E32" s="3107" t="s">
        <v>194</v>
      </c>
      <c r="F32" s="3108"/>
    </row>
    <row r="33" ht="13.5" customHeight="1" x14ac:dyDescent="0.2">
      <c r="B33" s="3105" t="s">
        <v>2436</v>
      </c>
      <c r="C33" s="3106" t="s">
        <v>2420</v>
      </c>
      <c r="D33" s="3106" t="s">
        <v>2438</v>
      </c>
      <c r="E33" s="3107" t="s">
        <v>194</v>
      </c>
      <c r="F33" s="3108"/>
    </row>
    <row r="34" ht="13.5" customHeight="1" x14ac:dyDescent="0.2">
      <c r="B34" s="3105" t="s">
        <v>2436</v>
      </c>
      <c r="C34" s="3106" t="s">
        <v>2420</v>
      </c>
      <c r="D34" s="3106" t="s">
        <v>2433</v>
      </c>
      <c r="E34" s="3107" t="s">
        <v>194</v>
      </c>
      <c r="F34" s="3108"/>
    </row>
    <row r="35" ht="13.5" customHeight="1" x14ac:dyDescent="0.2">
      <c r="B35" s="3105" t="s">
        <v>2436</v>
      </c>
      <c r="C35" s="3106" t="s">
        <v>2420</v>
      </c>
      <c r="D35" s="3106" t="s">
        <v>2439</v>
      </c>
      <c r="E35" s="3107" t="s">
        <v>194</v>
      </c>
      <c r="F35" s="3108"/>
    </row>
    <row r="36" ht="13.5" customHeight="1" x14ac:dyDescent="0.2">
      <c r="B36" s="3105" t="s">
        <v>2440</v>
      </c>
      <c r="C36" s="3106" t="s">
        <v>2430</v>
      </c>
      <c r="D36" s="3106" t="s">
        <v>2431</v>
      </c>
      <c r="E36" s="3107" t="s">
        <v>194</v>
      </c>
      <c r="F36" s="3108"/>
    </row>
    <row r="37" ht="13.5" customHeight="1" x14ac:dyDescent="0.2">
      <c r="B37" s="3105" t="s">
        <v>2440</v>
      </c>
      <c r="C37" s="3106" t="s">
        <v>2221</v>
      </c>
      <c r="D37" s="3106" t="s">
        <v>2424</v>
      </c>
      <c r="E37" s="3107" t="s">
        <v>194</v>
      </c>
      <c r="F37" s="3108"/>
    </row>
    <row r="38" ht="13.5" customHeight="1" x14ac:dyDescent="0.2">
      <c r="B38" s="3105" t="s">
        <v>2440</v>
      </c>
      <c r="C38" s="3106" t="s">
        <v>2221</v>
      </c>
      <c r="D38" s="3106" t="s">
        <v>2426</v>
      </c>
      <c r="E38" s="3107" t="s">
        <v>194</v>
      </c>
      <c r="F38" s="3108"/>
    </row>
    <row r="39" ht="13.5" customHeight="1" x14ac:dyDescent="0.2">
      <c r="B39" s="3105" t="s">
        <v>2440</v>
      </c>
      <c r="C39" s="3106" t="s">
        <v>2221</v>
      </c>
      <c r="D39" s="3106" t="s">
        <v>2425</v>
      </c>
      <c r="E39" s="3107" t="s">
        <v>194</v>
      </c>
      <c r="F39" s="3108"/>
    </row>
    <row r="40" ht="13.5" customHeight="1" x14ac:dyDescent="0.2">
      <c r="B40" s="3105" t="s">
        <v>2440</v>
      </c>
      <c r="C40" s="3106" t="s">
        <v>2221</v>
      </c>
      <c r="D40" s="3106" t="s">
        <v>2419</v>
      </c>
      <c r="E40" s="3107" t="s">
        <v>194</v>
      </c>
      <c r="F40" s="3108"/>
    </row>
    <row r="41" ht="13.5" customHeight="1" x14ac:dyDescent="0.2">
      <c r="B41" s="3105" t="s">
        <v>2440</v>
      </c>
      <c r="C41" s="3106" t="s">
        <v>2420</v>
      </c>
      <c r="D41" s="3106" t="s">
        <v>2433</v>
      </c>
      <c r="E41" s="3107" t="s">
        <v>194</v>
      </c>
      <c r="F41" s="3108"/>
    </row>
    <row r="42" x14ac:dyDescent="0.2">
      <c r="B42" s="3105" t="s">
        <v>868</v>
      </c>
      <c r="C42" s="3106" t="s">
        <v>2420</v>
      </c>
      <c r="D42" s="3106" t="s">
        <v>2441</v>
      </c>
      <c r="E42" s="3107" t="s">
        <v>194</v>
      </c>
      <c r="F42" s="3108"/>
    </row>
    <row r="43" x14ac:dyDescent="0.2">
      <c r="B43" s="3105" t="s">
        <v>868</v>
      </c>
      <c r="C43" s="3106" t="s">
        <v>2420</v>
      </c>
      <c r="D43" s="3106" t="s">
        <v>2442</v>
      </c>
      <c r="E43" s="3107" t="s">
        <v>194</v>
      </c>
      <c r="F43" s="3108"/>
    </row>
    <row r="44" x14ac:dyDescent="0.2">
      <c r="B44" s="3105" t="s">
        <v>868</v>
      </c>
      <c r="C44" s="3106" t="s">
        <v>2420</v>
      </c>
      <c r="D44" s="3106" t="s">
        <v>2442</v>
      </c>
      <c r="E44" s="3107" t="s">
        <v>194</v>
      </c>
      <c r="F44" s="3108"/>
    </row>
    <row r="45" x14ac:dyDescent="0.2">
      <c r="B45" s="3105" t="s">
        <v>868</v>
      </c>
      <c r="C45" s="3106" t="s">
        <v>2420</v>
      </c>
      <c r="D45" s="3106" t="s">
        <v>2441</v>
      </c>
      <c r="E45" s="3107" t="s">
        <v>194</v>
      </c>
      <c r="F45" s="3108"/>
    </row>
    <row r="46" x14ac:dyDescent="0.2">
      <c r="B46" s="3105" t="s">
        <v>868</v>
      </c>
      <c r="C46" s="3106" t="s">
        <v>2420</v>
      </c>
      <c r="D46" s="3106" t="s">
        <v>2441</v>
      </c>
      <c r="E46" s="3107" t="s">
        <v>194</v>
      </c>
      <c r="F46" s="3108"/>
    </row>
    <row r="47" x14ac:dyDescent="0.2">
      <c r="B47" s="3105" t="s">
        <v>868</v>
      </c>
      <c r="C47" s="3106" t="s">
        <v>2420</v>
      </c>
      <c r="D47" s="3106" t="s">
        <v>2442</v>
      </c>
      <c r="E47" s="3107" t="s">
        <v>194</v>
      </c>
      <c r="F47" s="3108"/>
    </row>
    <row r="48" ht="18" customHeight="1" x14ac:dyDescent="0.25">
      <c r="B48" s="3109"/>
      <c r="C48" s="3110"/>
      <c r="D48" s="3110"/>
      <c r="E48" s="3110"/>
      <c r="F48" s="3111"/>
    </row>
    <row r="49" ht="18" customHeight="1" x14ac:dyDescent="0.2">
      <c r="B49" s="3112" t="s">
        <v>2443</v>
      </c>
      <c r="C49" s="3112"/>
      <c r="D49" s="3112"/>
      <c r="E49" s="3112"/>
      <c r="F49" s="3112"/>
    </row>
    <row r="50" ht="18" customHeight="1" x14ac:dyDescent="0.25">
      <c r="B50" s="3113" t="s">
        <v>2412</v>
      </c>
      <c r="C50" s="2753" t="s">
        <v>2444</v>
      </c>
      <c r="D50" s="2753" t="s">
        <v>2445</v>
      </c>
      <c r="E50" s="2753" t="s">
        <v>2446</v>
      </c>
      <c r="F50" s="3114" t="s">
        <v>2415</v>
      </c>
    </row>
    <row r="51" ht="14.25" customHeight="1" x14ac:dyDescent="0.2">
      <c r="B51" s="3105" t="s">
        <v>2416</v>
      </c>
      <c r="C51" s="3106" t="s">
        <v>2447</v>
      </c>
      <c r="D51" s="3106" t="s">
        <v>194</v>
      </c>
      <c r="E51" s="3106" t="s">
        <v>194</v>
      </c>
      <c r="F51" s="3115" t="s">
        <v>194</v>
      </c>
    </row>
    <row r="52" ht="14.25" customHeight="1" x14ac:dyDescent="0.2">
      <c r="B52" s="3105" t="s">
        <v>2416</v>
      </c>
      <c r="C52" s="3106" t="s">
        <v>2448</v>
      </c>
      <c r="D52" s="3106" t="s">
        <v>194</v>
      </c>
      <c r="E52" s="3106" t="s">
        <v>194</v>
      </c>
      <c r="F52" s="3115" t="s">
        <v>194</v>
      </c>
    </row>
    <row r="53" ht="14.25" customHeight="1" x14ac:dyDescent="0.2">
      <c r="B53" s="3105" t="s">
        <v>2416</v>
      </c>
      <c r="C53" s="3106" t="s">
        <v>2449</v>
      </c>
      <c r="D53" s="3106" t="s">
        <v>2450</v>
      </c>
      <c r="E53" s="3106" t="s">
        <v>2451</v>
      </c>
      <c r="F53" s="3115" t="s">
        <v>2452</v>
      </c>
    </row>
    <row r="54" ht="14.25" customHeight="1" x14ac:dyDescent="0.2">
      <c r="B54" s="3105" t="s">
        <v>2416</v>
      </c>
      <c r="C54" s="3106" t="s">
        <v>2453</v>
      </c>
      <c r="D54" s="3106" t="s">
        <v>373</v>
      </c>
      <c r="E54" s="3106" t="s">
        <v>2454</v>
      </c>
      <c r="F54" s="3115" t="s">
        <v>2455</v>
      </c>
    </row>
    <row r="55" ht="14.25" customHeight="1" x14ac:dyDescent="0.2">
      <c r="B55" s="3105" t="s">
        <v>2416</v>
      </c>
      <c r="C55" s="3106" t="s">
        <v>2456</v>
      </c>
      <c r="D55" s="3106" t="s">
        <v>2450</v>
      </c>
      <c r="E55" s="3106" t="s">
        <v>2451</v>
      </c>
      <c r="F55" s="3115" t="s">
        <v>2452</v>
      </c>
    </row>
    <row r="56" ht="14.25" customHeight="1" x14ac:dyDescent="0.2">
      <c r="B56" s="3105" t="s">
        <v>2416</v>
      </c>
      <c r="C56" s="3106" t="s">
        <v>2457</v>
      </c>
      <c r="D56" s="3106" t="s">
        <v>194</v>
      </c>
      <c r="E56" s="3106" t="s">
        <v>194</v>
      </c>
      <c r="F56" s="3115" t="s">
        <v>194</v>
      </c>
    </row>
    <row r="57" ht="14.25" customHeight="1" x14ac:dyDescent="0.2">
      <c r="B57" s="3105" t="s">
        <v>2416</v>
      </c>
      <c r="C57" s="3106" t="s">
        <v>2458</v>
      </c>
      <c r="D57" s="3106" t="s">
        <v>194</v>
      </c>
      <c r="E57" s="3106" t="s">
        <v>194</v>
      </c>
      <c r="F57" s="3115" t="s">
        <v>194</v>
      </c>
    </row>
    <row r="58" ht="14.25" customHeight="1" x14ac:dyDescent="0.2">
      <c r="B58" s="3105" t="s">
        <v>2416</v>
      </c>
      <c r="C58" s="3106" t="s">
        <v>2448</v>
      </c>
      <c r="D58" s="3106" t="s">
        <v>194</v>
      </c>
      <c r="E58" s="3106" t="s">
        <v>194</v>
      </c>
      <c r="F58" s="3115" t="s">
        <v>194</v>
      </c>
    </row>
    <row r="59" ht="14.25" customHeight="1" x14ac:dyDescent="0.2">
      <c r="B59" s="3105" t="s">
        <v>2416</v>
      </c>
      <c r="C59" s="3106" t="s">
        <v>2459</v>
      </c>
      <c r="D59" s="3106" t="s">
        <v>373</v>
      </c>
      <c r="E59" s="3106" t="s">
        <v>2454</v>
      </c>
      <c r="F59" s="3115" t="s">
        <v>2455</v>
      </c>
    </row>
    <row r="60" ht="14.25" customHeight="1" x14ac:dyDescent="0.2">
      <c r="B60" s="3105" t="s">
        <v>2416</v>
      </c>
      <c r="C60" s="3106" t="s">
        <v>2460</v>
      </c>
      <c r="D60" s="3106" t="s">
        <v>194</v>
      </c>
      <c r="E60" s="3106" t="s">
        <v>194</v>
      </c>
      <c r="F60" s="3115" t="s">
        <v>194</v>
      </c>
    </row>
    <row r="61" ht="14.25" customHeight="1" x14ac:dyDescent="0.2">
      <c r="B61" s="3105" t="s">
        <v>2416</v>
      </c>
      <c r="C61" s="3106" t="s">
        <v>2461</v>
      </c>
      <c r="D61" s="3106" t="s">
        <v>194</v>
      </c>
      <c r="E61" s="3106" t="s">
        <v>194</v>
      </c>
      <c r="F61" s="3115" t="s">
        <v>194</v>
      </c>
    </row>
    <row r="62" ht="14.25" customHeight="1" x14ac:dyDescent="0.2">
      <c r="B62" s="3105" t="s">
        <v>2416</v>
      </c>
      <c r="C62" s="3106" t="s">
        <v>2462</v>
      </c>
      <c r="D62" s="3106" t="s">
        <v>194</v>
      </c>
      <c r="E62" s="3106" t="s">
        <v>194</v>
      </c>
      <c r="F62" s="3115" t="s">
        <v>194</v>
      </c>
    </row>
    <row r="63" ht="14.25" customHeight="1" x14ac:dyDescent="0.2">
      <c r="B63" s="3105" t="s">
        <v>2416</v>
      </c>
      <c r="C63" s="3106" t="s">
        <v>2463</v>
      </c>
      <c r="D63" s="3106" t="s">
        <v>194</v>
      </c>
      <c r="E63" s="3106" t="s">
        <v>194</v>
      </c>
      <c r="F63" s="3115" t="s">
        <v>194</v>
      </c>
    </row>
    <row r="64" ht="14.25" customHeight="1" x14ac:dyDescent="0.2">
      <c r="B64" s="3105" t="s">
        <v>2416</v>
      </c>
      <c r="C64" s="3106" t="s">
        <v>2464</v>
      </c>
      <c r="D64" s="3106" t="s">
        <v>373</v>
      </c>
      <c r="E64" s="3106" t="s">
        <v>2454</v>
      </c>
      <c r="F64" s="3115" t="s">
        <v>2455</v>
      </c>
    </row>
    <row r="65" ht="14.25" customHeight="1" x14ac:dyDescent="0.2">
      <c r="B65" s="3105" t="s">
        <v>2416</v>
      </c>
      <c r="C65" s="3106" t="s">
        <v>2465</v>
      </c>
      <c r="D65" s="3106" t="s">
        <v>194</v>
      </c>
      <c r="E65" s="3106" t="s">
        <v>194</v>
      </c>
      <c r="F65" s="3115" t="s">
        <v>194</v>
      </c>
    </row>
    <row r="66" ht="14.25" customHeight="1" x14ac:dyDescent="0.2">
      <c r="B66" s="3105" t="s">
        <v>2416</v>
      </c>
      <c r="C66" s="3106" t="s">
        <v>2466</v>
      </c>
      <c r="D66" s="3106" t="s">
        <v>194</v>
      </c>
      <c r="E66" s="3106" t="s">
        <v>194</v>
      </c>
      <c r="F66" s="3115" t="s">
        <v>194</v>
      </c>
    </row>
    <row r="67" ht="14.25" customHeight="1" x14ac:dyDescent="0.2">
      <c r="B67" s="3105" t="s">
        <v>2416</v>
      </c>
      <c r="C67" s="3106" t="s">
        <v>2467</v>
      </c>
      <c r="D67" s="3106" t="s">
        <v>194</v>
      </c>
      <c r="E67" s="3106" t="s">
        <v>194</v>
      </c>
      <c r="F67" s="3115" t="s">
        <v>194</v>
      </c>
    </row>
    <row r="68" ht="14.25" customHeight="1" x14ac:dyDescent="0.2">
      <c r="B68" s="3105" t="s">
        <v>2416</v>
      </c>
      <c r="C68" s="3106" t="s">
        <v>2468</v>
      </c>
      <c r="D68" s="3106" t="s">
        <v>373</v>
      </c>
      <c r="E68" s="3106" t="s">
        <v>2454</v>
      </c>
      <c r="F68" s="3115" t="s">
        <v>2455</v>
      </c>
    </row>
    <row r="69" ht="14.25" customHeight="1" x14ac:dyDescent="0.2">
      <c r="B69" s="3105" t="s">
        <v>2416</v>
      </c>
      <c r="C69" s="3106" t="s">
        <v>2469</v>
      </c>
      <c r="D69" s="3106" t="s">
        <v>373</v>
      </c>
      <c r="E69" s="3106" t="s">
        <v>2454</v>
      </c>
      <c r="F69" s="3115" t="s">
        <v>2455</v>
      </c>
    </row>
    <row r="70" ht="14.25" customHeight="1" x14ac:dyDescent="0.2">
      <c r="B70" s="3105" t="s">
        <v>2416</v>
      </c>
      <c r="C70" s="3106" t="s">
        <v>2467</v>
      </c>
      <c r="D70" s="3106" t="s">
        <v>194</v>
      </c>
      <c r="E70" s="3106" t="s">
        <v>194</v>
      </c>
      <c r="F70" s="3115" t="s">
        <v>194</v>
      </c>
    </row>
    <row r="71" ht="14.25" customHeight="1" x14ac:dyDescent="0.2">
      <c r="B71" s="3105" t="s">
        <v>2416</v>
      </c>
      <c r="C71" s="3106" t="s">
        <v>2470</v>
      </c>
      <c r="D71" s="3106" t="s">
        <v>194</v>
      </c>
      <c r="E71" s="3106" t="s">
        <v>194</v>
      </c>
      <c r="F71" s="3115" t="s">
        <v>194</v>
      </c>
    </row>
    <row r="72" ht="14.25" customHeight="1" x14ac:dyDescent="0.2">
      <c r="B72" s="3105" t="s">
        <v>2416</v>
      </c>
      <c r="C72" s="3106" t="s">
        <v>2471</v>
      </c>
      <c r="D72" s="3106" t="s">
        <v>194</v>
      </c>
      <c r="E72" s="3106" t="s">
        <v>194</v>
      </c>
      <c r="F72" s="3115" t="s">
        <v>194</v>
      </c>
    </row>
    <row r="73" ht="14.25" customHeight="1" x14ac:dyDescent="0.2">
      <c r="B73" s="3105" t="s">
        <v>2416</v>
      </c>
      <c r="C73" s="3106" t="s">
        <v>2472</v>
      </c>
      <c r="D73" s="3106" t="s">
        <v>373</v>
      </c>
      <c r="E73" s="3106" t="s">
        <v>2454</v>
      </c>
      <c r="F73" s="3115" t="s">
        <v>2455</v>
      </c>
    </row>
    <row r="74" ht="14.25" customHeight="1" x14ac:dyDescent="0.2">
      <c r="B74" s="3105" t="s">
        <v>2416</v>
      </c>
      <c r="C74" s="3106" t="s">
        <v>2473</v>
      </c>
      <c r="D74" s="3106" t="s">
        <v>2450</v>
      </c>
      <c r="E74" s="3106" t="s">
        <v>2451</v>
      </c>
      <c r="F74" s="3115" t="s">
        <v>2452</v>
      </c>
    </row>
    <row r="75" ht="14.25" customHeight="1" x14ac:dyDescent="0.2">
      <c r="B75" s="3105" t="s">
        <v>2416</v>
      </c>
      <c r="C75" s="3106" t="s">
        <v>2466</v>
      </c>
      <c r="D75" s="3106" t="s">
        <v>194</v>
      </c>
      <c r="E75" s="3106" t="s">
        <v>194</v>
      </c>
      <c r="F75" s="3115" t="s">
        <v>194</v>
      </c>
    </row>
    <row r="76" ht="14.25" customHeight="1" x14ac:dyDescent="0.2">
      <c r="B76" s="3105" t="s">
        <v>2416</v>
      </c>
      <c r="C76" s="3106" t="s">
        <v>2474</v>
      </c>
      <c r="D76" s="3106" t="s">
        <v>194</v>
      </c>
      <c r="E76" s="3106" t="s">
        <v>194</v>
      </c>
      <c r="F76" s="3115" t="s">
        <v>194</v>
      </c>
    </row>
    <row r="77" ht="14.25" customHeight="1" x14ac:dyDescent="0.2">
      <c r="B77" s="3105" t="s">
        <v>2416</v>
      </c>
      <c r="C77" s="3106" t="s">
        <v>2474</v>
      </c>
      <c r="D77" s="3106" t="s">
        <v>194</v>
      </c>
      <c r="E77" s="3106" t="s">
        <v>194</v>
      </c>
      <c r="F77" s="3115" t="s">
        <v>194</v>
      </c>
    </row>
    <row r="78" ht="14.25" customHeight="1" x14ac:dyDescent="0.2">
      <c r="B78" s="3105" t="s">
        <v>2416</v>
      </c>
      <c r="C78" s="3106" t="s">
        <v>2475</v>
      </c>
      <c r="D78" s="3106" t="s">
        <v>194</v>
      </c>
      <c r="E78" s="3106" t="s">
        <v>194</v>
      </c>
      <c r="F78" s="3115" t="s">
        <v>194</v>
      </c>
    </row>
    <row r="79" ht="14.25" customHeight="1" x14ac:dyDescent="0.2">
      <c r="B79" s="3105" t="s">
        <v>2416</v>
      </c>
      <c r="C79" s="3106" t="s">
        <v>2468</v>
      </c>
      <c r="D79" s="3106" t="s">
        <v>194</v>
      </c>
      <c r="E79" s="3106" t="s">
        <v>194</v>
      </c>
      <c r="F79" s="3115" t="s">
        <v>194</v>
      </c>
    </row>
    <row r="80" ht="14.25" customHeight="1" x14ac:dyDescent="0.2">
      <c r="B80" s="3105" t="s">
        <v>2416</v>
      </c>
      <c r="C80" s="3106" t="s">
        <v>2462</v>
      </c>
      <c r="D80" s="3106" t="s">
        <v>194</v>
      </c>
      <c r="E80" s="3106" t="s">
        <v>194</v>
      </c>
      <c r="F80" s="3115" t="s">
        <v>194</v>
      </c>
    </row>
    <row r="81" ht="14.25" customHeight="1" x14ac:dyDescent="0.2">
      <c r="B81" s="3105" t="s">
        <v>2416</v>
      </c>
      <c r="C81" s="3106" t="s">
        <v>2476</v>
      </c>
      <c r="D81" s="3106" t="s">
        <v>373</v>
      </c>
      <c r="E81" s="3106" t="s">
        <v>2454</v>
      </c>
      <c r="F81" s="3115" t="s">
        <v>2455</v>
      </c>
    </row>
    <row r="82" ht="14.25" customHeight="1" x14ac:dyDescent="0.2">
      <c r="B82" s="3105" t="s">
        <v>2416</v>
      </c>
      <c r="C82" s="3106" t="s">
        <v>2477</v>
      </c>
      <c r="D82" s="3106" t="s">
        <v>194</v>
      </c>
      <c r="E82" s="3106" t="s">
        <v>194</v>
      </c>
      <c r="F82" s="3115" t="s">
        <v>194</v>
      </c>
    </row>
    <row r="83" ht="14.25" customHeight="1" x14ac:dyDescent="0.2">
      <c r="B83" s="3105" t="s">
        <v>2416</v>
      </c>
      <c r="C83" s="3106" t="s">
        <v>2478</v>
      </c>
      <c r="D83" s="3106" t="s">
        <v>194</v>
      </c>
      <c r="E83" s="3106" t="s">
        <v>194</v>
      </c>
      <c r="F83" s="3115" t="s">
        <v>194</v>
      </c>
    </row>
    <row r="84" ht="14.25" customHeight="1" x14ac:dyDescent="0.2">
      <c r="B84" s="3105" t="s">
        <v>2416</v>
      </c>
      <c r="C84" s="3106" t="s">
        <v>2479</v>
      </c>
      <c r="D84" s="3106" t="s">
        <v>194</v>
      </c>
      <c r="E84" s="3106" t="s">
        <v>194</v>
      </c>
      <c r="F84" s="3115" t="s">
        <v>194</v>
      </c>
    </row>
    <row r="85" ht="14.25" customHeight="1" x14ac:dyDescent="0.2">
      <c r="B85" s="3105" t="s">
        <v>2416</v>
      </c>
      <c r="C85" s="3106" t="s">
        <v>2480</v>
      </c>
      <c r="D85" s="3106" t="s">
        <v>194</v>
      </c>
      <c r="E85" s="3106" t="s">
        <v>194</v>
      </c>
      <c r="F85" s="3115" t="s">
        <v>194</v>
      </c>
    </row>
    <row r="86" ht="14.25" customHeight="1" x14ac:dyDescent="0.2">
      <c r="B86" s="3105" t="s">
        <v>2416</v>
      </c>
      <c r="C86" s="3106" t="s">
        <v>2481</v>
      </c>
      <c r="D86" s="3106" t="s">
        <v>1408</v>
      </c>
      <c r="E86" s="3106" t="s">
        <v>194</v>
      </c>
      <c r="F86" s="3115" t="s">
        <v>194</v>
      </c>
    </row>
    <row r="87" ht="14.25" customHeight="1" x14ac:dyDescent="0.2">
      <c r="B87" s="3105" t="s">
        <v>2416</v>
      </c>
      <c r="C87" s="3106" t="s">
        <v>2482</v>
      </c>
      <c r="D87" s="3106" t="s">
        <v>1408</v>
      </c>
      <c r="E87" s="3106" t="s">
        <v>194</v>
      </c>
      <c r="F87" s="3115" t="s">
        <v>194</v>
      </c>
    </row>
    <row r="88" ht="14.25" customHeight="1" x14ac:dyDescent="0.2">
      <c r="B88" s="3105" t="s">
        <v>2416</v>
      </c>
      <c r="C88" s="3106" t="s">
        <v>2482</v>
      </c>
      <c r="D88" s="3106" t="s">
        <v>194</v>
      </c>
      <c r="E88" s="3106" t="s">
        <v>194</v>
      </c>
      <c r="F88" s="3115" t="s">
        <v>194</v>
      </c>
    </row>
    <row r="89" ht="14.25" customHeight="1" x14ac:dyDescent="0.2">
      <c r="B89" s="3105" t="s">
        <v>2416</v>
      </c>
      <c r="C89" s="3106" t="s">
        <v>2483</v>
      </c>
      <c r="D89" s="3106" t="s">
        <v>1408</v>
      </c>
      <c r="E89" s="3106" t="s">
        <v>194</v>
      </c>
      <c r="F89" s="3115" t="s">
        <v>194</v>
      </c>
    </row>
    <row r="90" ht="14.25" customHeight="1" x14ac:dyDescent="0.2">
      <c r="B90" s="3105" t="s">
        <v>2416</v>
      </c>
      <c r="C90" s="3106" t="s">
        <v>2483</v>
      </c>
      <c r="D90" s="3106" t="s">
        <v>194</v>
      </c>
      <c r="E90" s="3106" t="s">
        <v>194</v>
      </c>
      <c r="F90" s="3115" t="s">
        <v>194</v>
      </c>
    </row>
    <row r="91" ht="14.25" customHeight="1" x14ac:dyDescent="0.2">
      <c r="B91" s="3105" t="s">
        <v>2416</v>
      </c>
      <c r="C91" s="3106" t="s">
        <v>2484</v>
      </c>
      <c r="D91" s="3106" t="s">
        <v>1408</v>
      </c>
      <c r="E91" s="3106" t="s">
        <v>194</v>
      </c>
      <c r="F91" s="3115" t="s">
        <v>194</v>
      </c>
    </row>
    <row r="92" ht="14.25" customHeight="1" x14ac:dyDescent="0.2">
      <c r="B92" s="3105" t="s">
        <v>2416</v>
      </c>
      <c r="C92" s="3106" t="s">
        <v>2484</v>
      </c>
      <c r="D92" s="3106" t="s">
        <v>194</v>
      </c>
      <c r="E92" s="3106" t="s">
        <v>194</v>
      </c>
      <c r="F92" s="3115" t="s">
        <v>194</v>
      </c>
    </row>
    <row r="93" ht="14.25" customHeight="1" x14ac:dyDescent="0.2">
      <c r="B93" s="3105" t="s">
        <v>2416</v>
      </c>
      <c r="C93" s="3106" t="s">
        <v>2485</v>
      </c>
      <c r="D93" s="3106" t="s">
        <v>1408</v>
      </c>
      <c r="E93" s="3106" t="s">
        <v>194</v>
      </c>
      <c r="F93" s="3115" t="s">
        <v>194</v>
      </c>
    </row>
    <row r="94" ht="14.25" customHeight="1" x14ac:dyDescent="0.2">
      <c r="B94" s="3105" t="s">
        <v>2416</v>
      </c>
      <c r="C94" s="3106" t="s">
        <v>2485</v>
      </c>
      <c r="D94" s="3106" t="s">
        <v>194</v>
      </c>
      <c r="E94" s="3106" t="s">
        <v>194</v>
      </c>
      <c r="F94" s="3115" t="s">
        <v>194</v>
      </c>
    </row>
    <row r="95" ht="14.25" customHeight="1" x14ac:dyDescent="0.2">
      <c r="B95" s="3105" t="s">
        <v>2416</v>
      </c>
      <c r="C95" s="3106" t="s">
        <v>2486</v>
      </c>
      <c r="D95" s="3106" t="s">
        <v>1408</v>
      </c>
      <c r="E95" s="3106" t="s">
        <v>194</v>
      </c>
      <c r="F95" s="3115" t="s">
        <v>194</v>
      </c>
    </row>
    <row r="96" ht="14.25" customHeight="1" x14ac:dyDescent="0.2">
      <c r="B96" s="3105" t="s">
        <v>2416</v>
      </c>
      <c r="C96" s="3106" t="s">
        <v>2486</v>
      </c>
      <c r="D96" s="3106" t="s">
        <v>194</v>
      </c>
      <c r="E96" s="3106" t="s">
        <v>194</v>
      </c>
      <c r="F96" s="3115" t="s">
        <v>194</v>
      </c>
    </row>
    <row r="97" ht="14.25" customHeight="1" x14ac:dyDescent="0.2">
      <c r="B97" s="3105" t="s">
        <v>2416</v>
      </c>
      <c r="C97" s="3106" t="s">
        <v>2487</v>
      </c>
      <c r="D97" s="3106" t="s">
        <v>1408</v>
      </c>
      <c r="E97" s="3106" t="s">
        <v>194</v>
      </c>
      <c r="F97" s="3115" t="s">
        <v>194</v>
      </c>
    </row>
    <row r="98" ht="14.25" customHeight="1" x14ac:dyDescent="0.2">
      <c r="B98" s="3105" t="s">
        <v>2416</v>
      </c>
      <c r="C98" s="3106" t="s">
        <v>2488</v>
      </c>
      <c r="D98" s="3106" t="s">
        <v>1407</v>
      </c>
      <c r="E98" s="3106" t="s">
        <v>194</v>
      </c>
      <c r="F98" s="3115" t="s">
        <v>194</v>
      </c>
    </row>
    <row r="99" ht="14.25" customHeight="1" x14ac:dyDescent="0.2">
      <c r="B99" s="3105" t="s">
        <v>2416</v>
      </c>
      <c r="C99" s="3106" t="s">
        <v>2489</v>
      </c>
      <c r="D99" s="3106" t="s">
        <v>1407</v>
      </c>
      <c r="E99" s="3106" t="s">
        <v>194</v>
      </c>
      <c r="F99" s="3115" t="s">
        <v>194</v>
      </c>
    </row>
    <row r="100" ht="14.25" customHeight="1" x14ac:dyDescent="0.2">
      <c r="B100" s="3105" t="s">
        <v>2416</v>
      </c>
      <c r="C100" s="3106" t="s">
        <v>2490</v>
      </c>
      <c r="D100" s="3106" t="s">
        <v>1408</v>
      </c>
      <c r="E100" s="3106" t="s">
        <v>194</v>
      </c>
      <c r="F100" s="3115" t="s">
        <v>194</v>
      </c>
    </row>
    <row r="101" ht="14.25" customHeight="1" x14ac:dyDescent="0.2">
      <c r="B101" s="3105" t="s">
        <v>2416</v>
      </c>
      <c r="C101" s="3106" t="s">
        <v>2491</v>
      </c>
      <c r="D101" s="3106" t="s">
        <v>1407</v>
      </c>
      <c r="E101" s="3106" t="s">
        <v>194</v>
      </c>
      <c r="F101" s="3115" t="s">
        <v>194</v>
      </c>
    </row>
    <row r="102" ht="14.25" customHeight="1" x14ac:dyDescent="0.2">
      <c r="B102" s="3105" t="s">
        <v>2416</v>
      </c>
      <c r="C102" s="3106" t="s">
        <v>2492</v>
      </c>
      <c r="D102" s="3106" t="s">
        <v>1408</v>
      </c>
      <c r="E102" s="3106" t="s">
        <v>194</v>
      </c>
      <c r="F102" s="3115" t="s">
        <v>194</v>
      </c>
    </row>
    <row r="103" ht="14.25" customHeight="1" x14ac:dyDescent="0.2">
      <c r="B103" s="3105" t="s">
        <v>2416</v>
      </c>
      <c r="C103" s="3106" t="s">
        <v>2493</v>
      </c>
      <c r="D103" s="3106" t="s">
        <v>1408</v>
      </c>
      <c r="E103" s="3106" t="s">
        <v>194</v>
      </c>
      <c r="F103" s="3115" t="s">
        <v>194</v>
      </c>
    </row>
    <row r="104" ht="14.25" customHeight="1" x14ac:dyDescent="0.2">
      <c r="B104" s="3105" t="s">
        <v>2416</v>
      </c>
      <c r="C104" s="3106" t="s">
        <v>2494</v>
      </c>
      <c r="D104" s="3106" t="s">
        <v>1408</v>
      </c>
      <c r="E104" s="3106" t="s">
        <v>194</v>
      </c>
      <c r="F104" s="3115" t="s">
        <v>194</v>
      </c>
    </row>
    <row r="105" ht="14.25" customHeight="1" x14ac:dyDescent="0.2">
      <c r="B105" s="3105" t="s">
        <v>2416</v>
      </c>
      <c r="C105" s="3106" t="s">
        <v>2495</v>
      </c>
      <c r="D105" s="3106" t="s">
        <v>194</v>
      </c>
      <c r="E105" s="3106" t="s">
        <v>194</v>
      </c>
      <c r="F105" s="3115" t="s">
        <v>194</v>
      </c>
    </row>
    <row r="106" ht="14.25" customHeight="1" x14ac:dyDescent="0.2">
      <c r="B106" s="3105" t="s">
        <v>2416</v>
      </c>
      <c r="C106" s="3106" t="s">
        <v>2496</v>
      </c>
      <c r="D106" s="3106" t="s">
        <v>194</v>
      </c>
      <c r="E106" s="3106" t="s">
        <v>2497</v>
      </c>
      <c r="F106" s="3115" t="s">
        <v>194</v>
      </c>
    </row>
    <row r="107" ht="14.25" customHeight="1" x14ac:dyDescent="0.2">
      <c r="B107" s="3105" t="s">
        <v>2416</v>
      </c>
      <c r="C107" s="3106" t="s">
        <v>2498</v>
      </c>
      <c r="D107" s="3106" t="s">
        <v>1407</v>
      </c>
      <c r="E107" s="3106" t="s">
        <v>194</v>
      </c>
      <c r="F107" s="3115" t="s">
        <v>194</v>
      </c>
    </row>
    <row r="108" ht="14.25" customHeight="1" x14ac:dyDescent="0.2">
      <c r="B108" s="3105" t="s">
        <v>2416</v>
      </c>
      <c r="C108" s="3106" t="s">
        <v>2499</v>
      </c>
      <c r="D108" s="3106" t="s">
        <v>1408</v>
      </c>
      <c r="E108" s="3106" t="s">
        <v>194</v>
      </c>
      <c r="F108" s="3115" t="s">
        <v>194</v>
      </c>
    </row>
    <row r="109" ht="14.25" customHeight="1" x14ac:dyDescent="0.2">
      <c r="B109" s="3105" t="s">
        <v>2416</v>
      </c>
      <c r="C109" s="3106" t="s">
        <v>2500</v>
      </c>
      <c r="D109" s="3106" t="s">
        <v>1408</v>
      </c>
      <c r="E109" s="3106" t="s">
        <v>194</v>
      </c>
      <c r="F109" s="3115" t="s">
        <v>194</v>
      </c>
    </row>
    <row r="110" ht="14.25" customHeight="1" x14ac:dyDescent="0.2">
      <c r="B110" s="3105" t="s">
        <v>2416</v>
      </c>
      <c r="C110" s="3106" t="s">
        <v>2501</v>
      </c>
      <c r="D110" s="3106" t="s">
        <v>194</v>
      </c>
      <c r="E110" s="3106" t="s">
        <v>1407</v>
      </c>
      <c r="F110" s="3115" t="s">
        <v>194</v>
      </c>
    </row>
    <row r="111" ht="14.25" customHeight="1" x14ac:dyDescent="0.2">
      <c r="B111" s="3105" t="s">
        <v>2416</v>
      </c>
      <c r="C111" s="3106" t="s">
        <v>2502</v>
      </c>
      <c r="D111" s="3106" t="s">
        <v>2503</v>
      </c>
      <c r="E111" s="3106" t="s">
        <v>2504</v>
      </c>
      <c r="F111" s="3115" t="s">
        <v>194</v>
      </c>
    </row>
    <row r="112" ht="14.25" customHeight="1" x14ac:dyDescent="0.2">
      <c r="B112" s="3105" t="s">
        <v>2416</v>
      </c>
      <c r="C112" s="3106" t="s">
        <v>2505</v>
      </c>
      <c r="D112" s="3106" t="s">
        <v>2506</v>
      </c>
      <c r="E112" s="3106" t="s">
        <v>2507</v>
      </c>
      <c r="F112" s="3115" t="s">
        <v>194</v>
      </c>
    </row>
    <row r="113" ht="14.25" customHeight="1" x14ac:dyDescent="0.2">
      <c r="B113" s="3105" t="s">
        <v>2416</v>
      </c>
      <c r="C113" s="3106" t="s">
        <v>2508</v>
      </c>
      <c r="D113" s="3106" t="s">
        <v>2509</v>
      </c>
      <c r="E113" s="3106" t="s">
        <v>2510</v>
      </c>
      <c r="F113" s="3115" t="s">
        <v>194</v>
      </c>
    </row>
    <row r="114" ht="14.25" customHeight="1" x14ac:dyDescent="0.2">
      <c r="B114" s="3105" t="s">
        <v>2416</v>
      </c>
      <c r="C114" s="3106" t="s">
        <v>2511</v>
      </c>
      <c r="D114" s="3106" t="s">
        <v>2512</v>
      </c>
      <c r="E114" s="3106" t="s">
        <v>2513</v>
      </c>
      <c r="F114" s="3115" t="s">
        <v>194</v>
      </c>
    </row>
    <row r="115" ht="14.25" customHeight="1" x14ac:dyDescent="0.2">
      <c r="B115" s="3105" t="s">
        <v>2416</v>
      </c>
      <c r="C115" s="3106" t="s">
        <v>2514</v>
      </c>
      <c r="D115" s="3106" t="s">
        <v>2509</v>
      </c>
      <c r="E115" s="3106" t="s">
        <v>2515</v>
      </c>
      <c r="F115" s="3115" t="s">
        <v>194</v>
      </c>
    </row>
    <row r="116" ht="14.25" customHeight="1" x14ac:dyDescent="0.2">
      <c r="B116" s="3105" t="s">
        <v>2416</v>
      </c>
      <c r="C116" s="3106" t="s">
        <v>2516</v>
      </c>
      <c r="D116" s="3106" t="s">
        <v>2509</v>
      </c>
      <c r="E116" s="3106" t="s">
        <v>2515</v>
      </c>
      <c r="F116" s="3115" t="s">
        <v>194</v>
      </c>
    </row>
    <row r="117" ht="14.25" customHeight="1" x14ac:dyDescent="0.2">
      <c r="B117" s="3105" t="s">
        <v>2416</v>
      </c>
      <c r="C117" s="3106" t="s">
        <v>2517</v>
      </c>
      <c r="D117" s="3106" t="s">
        <v>2509</v>
      </c>
      <c r="E117" s="3106" t="s">
        <v>2518</v>
      </c>
      <c r="F117" s="3115" t="s">
        <v>194</v>
      </c>
    </row>
    <row r="118" ht="14.25" customHeight="1" x14ac:dyDescent="0.2">
      <c r="B118" s="3105" t="s">
        <v>2416</v>
      </c>
      <c r="C118" s="3106" t="s">
        <v>2519</v>
      </c>
      <c r="D118" s="3106" t="s">
        <v>2520</v>
      </c>
      <c r="E118" s="3106" t="s">
        <v>2521</v>
      </c>
      <c r="F118" s="3115" t="s">
        <v>194</v>
      </c>
    </row>
    <row r="119" ht="14.25" customHeight="1" x14ac:dyDescent="0.2">
      <c r="B119" s="3105" t="s">
        <v>2416</v>
      </c>
      <c r="C119" s="3106" t="s">
        <v>2522</v>
      </c>
      <c r="D119" s="3106" t="s">
        <v>194</v>
      </c>
      <c r="E119" s="3106" t="s">
        <v>194</v>
      </c>
      <c r="F119" s="3115" t="s">
        <v>194</v>
      </c>
    </row>
    <row r="120" ht="14.25" customHeight="1" x14ac:dyDescent="0.2">
      <c r="B120" s="3105" t="s">
        <v>2416</v>
      </c>
      <c r="C120" s="3106" t="s">
        <v>2523</v>
      </c>
      <c r="D120" s="3106" t="s">
        <v>2524</v>
      </c>
      <c r="E120" s="3106" t="s">
        <v>2515</v>
      </c>
      <c r="F120" s="3115" t="s">
        <v>194</v>
      </c>
    </row>
    <row r="121" ht="14.25" customHeight="1" x14ac:dyDescent="0.2">
      <c r="B121" s="3105" t="s">
        <v>2416</v>
      </c>
      <c r="C121" s="3106" t="s">
        <v>2525</v>
      </c>
      <c r="D121" s="3106" t="s">
        <v>194</v>
      </c>
      <c r="E121" s="3106" t="s">
        <v>194</v>
      </c>
      <c r="F121" s="3115" t="s">
        <v>194</v>
      </c>
    </row>
    <row r="122" ht="14.25" customHeight="1" x14ac:dyDescent="0.2">
      <c r="B122" s="3105" t="s">
        <v>2416</v>
      </c>
      <c r="C122" s="3106" t="s">
        <v>2526</v>
      </c>
      <c r="D122" s="3106" t="s">
        <v>2524</v>
      </c>
      <c r="E122" s="3106" t="s">
        <v>2515</v>
      </c>
      <c r="F122" s="3115" t="s">
        <v>194</v>
      </c>
    </row>
    <row r="123" ht="14.25" customHeight="1" x14ac:dyDescent="0.2">
      <c r="B123" s="3105" t="s">
        <v>2416</v>
      </c>
      <c r="C123" s="3106" t="s">
        <v>2527</v>
      </c>
      <c r="D123" s="3106" t="s">
        <v>194</v>
      </c>
      <c r="E123" s="3106" t="s">
        <v>194</v>
      </c>
      <c r="F123" s="3115" t="s">
        <v>194</v>
      </c>
    </row>
    <row r="124" ht="14.25" customHeight="1" x14ac:dyDescent="0.2">
      <c r="B124" s="3105" t="s">
        <v>2416</v>
      </c>
      <c r="C124" s="3106" t="s">
        <v>2528</v>
      </c>
      <c r="D124" s="3106" t="s">
        <v>2529</v>
      </c>
      <c r="E124" s="3106" t="s">
        <v>2530</v>
      </c>
      <c r="F124" s="3115" t="s">
        <v>194</v>
      </c>
    </row>
    <row r="125" ht="14.25" customHeight="1" x14ac:dyDescent="0.2">
      <c r="B125" s="3105" t="s">
        <v>2416</v>
      </c>
      <c r="C125" s="3106" t="s">
        <v>2531</v>
      </c>
      <c r="D125" s="3106" t="s">
        <v>2503</v>
      </c>
      <c r="E125" s="3106" t="s">
        <v>2532</v>
      </c>
      <c r="F125" s="3115" t="s">
        <v>194</v>
      </c>
    </row>
    <row r="126" ht="13.5" customHeight="1" x14ac:dyDescent="0.2">
      <c r="B126" s="3105" t="s">
        <v>2436</v>
      </c>
      <c r="C126" s="3106" t="s">
        <v>2464</v>
      </c>
      <c r="D126" s="3106" t="s">
        <v>373</v>
      </c>
      <c r="E126" s="3106" t="s">
        <v>2454</v>
      </c>
      <c r="F126" s="3115" t="s">
        <v>2455</v>
      </c>
    </row>
    <row r="127" ht="13.5" customHeight="1" x14ac:dyDescent="0.2">
      <c r="B127" s="3105" t="s">
        <v>2436</v>
      </c>
      <c r="C127" s="3106" t="s">
        <v>2463</v>
      </c>
      <c r="D127" s="3106" t="s">
        <v>194</v>
      </c>
      <c r="E127" s="3106" t="s">
        <v>194</v>
      </c>
      <c r="F127" s="3115" t="s">
        <v>194</v>
      </c>
    </row>
    <row r="128" ht="13.5" customHeight="1" x14ac:dyDescent="0.2">
      <c r="B128" s="3105" t="s">
        <v>2436</v>
      </c>
      <c r="C128" s="3106" t="s">
        <v>2533</v>
      </c>
      <c r="D128" s="3106" t="s">
        <v>194</v>
      </c>
      <c r="E128" s="3106" t="s">
        <v>194</v>
      </c>
      <c r="F128" s="3115" t="s">
        <v>194</v>
      </c>
    </row>
    <row r="129" ht="13.5" customHeight="1" x14ac:dyDescent="0.2">
      <c r="B129" s="3105" t="s">
        <v>2436</v>
      </c>
      <c r="C129" s="3106" t="s">
        <v>2472</v>
      </c>
      <c r="D129" s="3106" t="s">
        <v>373</v>
      </c>
      <c r="E129" s="3106" t="s">
        <v>2454</v>
      </c>
      <c r="F129" s="3115" t="s">
        <v>2455</v>
      </c>
    </row>
    <row r="130" ht="13.5" customHeight="1" x14ac:dyDescent="0.2">
      <c r="B130" s="3105" t="s">
        <v>2436</v>
      </c>
      <c r="C130" s="3106" t="s">
        <v>2460</v>
      </c>
      <c r="D130" s="3106" t="s">
        <v>194</v>
      </c>
      <c r="E130" s="3106" t="s">
        <v>194</v>
      </c>
      <c r="F130" s="3115" t="s">
        <v>194</v>
      </c>
    </row>
    <row r="131" ht="13.5" customHeight="1" x14ac:dyDescent="0.2">
      <c r="B131" s="3105" t="s">
        <v>2436</v>
      </c>
      <c r="C131" s="3106" t="s">
        <v>2459</v>
      </c>
      <c r="D131" s="3106" t="s">
        <v>373</v>
      </c>
      <c r="E131" s="3106" t="s">
        <v>2454</v>
      </c>
      <c r="F131" s="3115" t="s">
        <v>2455</v>
      </c>
    </row>
    <row r="132" ht="13.5" customHeight="1" x14ac:dyDescent="0.2">
      <c r="B132" s="3105" t="s">
        <v>2436</v>
      </c>
      <c r="C132" s="3106" t="s">
        <v>2456</v>
      </c>
      <c r="D132" s="3106" t="s">
        <v>2450</v>
      </c>
      <c r="E132" s="3106" t="s">
        <v>2451</v>
      </c>
      <c r="F132" s="3115" t="s">
        <v>2452</v>
      </c>
    </row>
    <row r="133" ht="13.5" customHeight="1" x14ac:dyDescent="0.2">
      <c r="B133" s="3105" t="s">
        <v>2436</v>
      </c>
      <c r="C133" s="3106" t="s">
        <v>2467</v>
      </c>
      <c r="D133" s="3106" t="s">
        <v>194</v>
      </c>
      <c r="E133" s="3106" t="s">
        <v>194</v>
      </c>
      <c r="F133" s="3115" t="s">
        <v>194</v>
      </c>
    </row>
    <row r="134" ht="13.5" customHeight="1" x14ac:dyDescent="0.2">
      <c r="B134" s="3105" t="s">
        <v>2436</v>
      </c>
      <c r="C134" s="3106" t="s">
        <v>2534</v>
      </c>
      <c r="D134" s="3106" t="s">
        <v>194</v>
      </c>
      <c r="E134" s="3106" t="s">
        <v>194</v>
      </c>
      <c r="F134" s="3115" t="s">
        <v>194</v>
      </c>
    </row>
    <row r="135" ht="13.5" customHeight="1" x14ac:dyDescent="0.2">
      <c r="B135" s="3105" t="s">
        <v>2436</v>
      </c>
      <c r="C135" s="3106" t="s">
        <v>2535</v>
      </c>
      <c r="D135" s="3106" t="s">
        <v>194</v>
      </c>
      <c r="E135" s="3106" t="s">
        <v>194</v>
      </c>
      <c r="F135" s="3115" t="s">
        <v>194</v>
      </c>
    </row>
    <row r="136" ht="13.5" customHeight="1" x14ac:dyDescent="0.2">
      <c r="B136" s="3105" t="s">
        <v>2436</v>
      </c>
      <c r="C136" s="3106" t="s">
        <v>2536</v>
      </c>
      <c r="D136" s="3106" t="s">
        <v>194</v>
      </c>
      <c r="E136" s="3106" t="s">
        <v>194</v>
      </c>
      <c r="F136" s="3115" t="s">
        <v>194</v>
      </c>
    </row>
    <row r="137" ht="13.5" customHeight="1" x14ac:dyDescent="0.2">
      <c r="B137" s="3105" t="s">
        <v>2436</v>
      </c>
      <c r="C137" s="3106" t="s">
        <v>2462</v>
      </c>
      <c r="D137" s="3106" t="s">
        <v>194</v>
      </c>
      <c r="E137" s="3106" t="s">
        <v>194</v>
      </c>
      <c r="F137" s="3115" t="s">
        <v>194</v>
      </c>
    </row>
    <row r="138" ht="13.5" customHeight="1" x14ac:dyDescent="0.2">
      <c r="B138" s="3105" t="s">
        <v>2436</v>
      </c>
      <c r="C138" s="3106" t="s">
        <v>2475</v>
      </c>
      <c r="D138" s="3106" t="s">
        <v>194</v>
      </c>
      <c r="E138" s="3106" t="s">
        <v>194</v>
      </c>
      <c r="F138" s="3115" t="s">
        <v>194</v>
      </c>
    </row>
    <row r="139" ht="13.5" customHeight="1" x14ac:dyDescent="0.2">
      <c r="B139" s="3105" t="s">
        <v>2436</v>
      </c>
      <c r="C139" s="3106" t="s">
        <v>2473</v>
      </c>
      <c r="D139" s="3106" t="s">
        <v>2450</v>
      </c>
      <c r="E139" s="3106" t="s">
        <v>2451</v>
      </c>
      <c r="F139" s="3115" t="s">
        <v>2452</v>
      </c>
    </row>
    <row r="140" ht="13.5" customHeight="1" x14ac:dyDescent="0.2">
      <c r="B140" s="3105" t="s">
        <v>2436</v>
      </c>
      <c r="C140" s="3106" t="s">
        <v>2469</v>
      </c>
      <c r="D140" s="3106" t="s">
        <v>373</v>
      </c>
      <c r="E140" s="3106" t="s">
        <v>2454</v>
      </c>
      <c r="F140" s="3115" t="s">
        <v>2455</v>
      </c>
    </row>
    <row r="141" ht="13.5" customHeight="1" x14ac:dyDescent="0.2">
      <c r="B141" s="3105" t="s">
        <v>2436</v>
      </c>
      <c r="C141" s="3106" t="s">
        <v>2468</v>
      </c>
      <c r="D141" s="3106" t="s">
        <v>373</v>
      </c>
      <c r="E141" s="3106" t="s">
        <v>2454</v>
      </c>
      <c r="F141" s="3115" t="s">
        <v>2455</v>
      </c>
    </row>
    <row r="142" ht="13.5" customHeight="1" x14ac:dyDescent="0.2">
      <c r="B142" s="3105" t="s">
        <v>2436</v>
      </c>
      <c r="C142" s="3106" t="s">
        <v>2448</v>
      </c>
      <c r="D142" s="3106" t="s">
        <v>194</v>
      </c>
      <c r="E142" s="3106" t="s">
        <v>194</v>
      </c>
      <c r="F142" s="3115" t="s">
        <v>194</v>
      </c>
    </row>
    <row r="143" ht="13.5" customHeight="1" x14ac:dyDescent="0.2">
      <c r="B143" s="3105" t="s">
        <v>2436</v>
      </c>
      <c r="C143" s="3106" t="s">
        <v>2453</v>
      </c>
      <c r="D143" s="3106" t="s">
        <v>373</v>
      </c>
      <c r="E143" s="3106" t="s">
        <v>2454</v>
      </c>
      <c r="F143" s="3115" t="s">
        <v>2455</v>
      </c>
    </row>
    <row r="144" ht="13.5" customHeight="1" x14ac:dyDescent="0.2">
      <c r="B144" s="3105" t="s">
        <v>2436</v>
      </c>
      <c r="C144" s="3106" t="s">
        <v>2537</v>
      </c>
      <c r="D144" s="3106" t="s">
        <v>194</v>
      </c>
      <c r="E144" s="3106" t="s">
        <v>194</v>
      </c>
      <c r="F144" s="3115" t="s">
        <v>194</v>
      </c>
    </row>
    <row r="145" ht="13.5" customHeight="1" x14ac:dyDescent="0.2">
      <c r="B145" s="3105" t="s">
        <v>2436</v>
      </c>
      <c r="C145" s="3106" t="s">
        <v>2449</v>
      </c>
      <c r="D145" s="3106" t="s">
        <v>2450</v>
      </c>
      <c r="E145" s="3106" t="s">
        <v>2451</v>
      </c>
      <c r="F145" s="3115" t="s">
        <v>2452</v>
      </c>
    </row>
    <row r="146" ht="13.5" customHeight="1" x14ac:dyDescent="0.2">
      <c r="B146" s="3105" t="s">
        <v>2436</v>
      </c>
      <c r="C146" s="3106" t="s">
        <v>2466</v>
      </c>
      <c r="D146" s="3106" t="s">
        <v>194</v>
      </c>
      <c r="E146" s="3106" t="s">
        <v>194</v>
      </c>
      <c r="F146" s="3115" t="s">
        <v>194</v>
      </c>
    </row>
    <row r="147" ht="13.5" customHeight="1" x14ac:dyDescent="0.2">
      <c r="B147" s="3105" t="s">
        <v>2436</v>
      </c>
      <c r="C147" s="3106" t="s">
        <v>2538</v>
      </c>
      <c r="D147" s="3106" t="s">
        <v>194</v>
      </c>
      <c r="E147" s="3106" t="s">
        <v>194</v>
      </c>
      <c r="F147" s="3115" t="s">
        <v>194</v>
      </c>
    </row>
    <row r="148" ht="13.5" customHeight="1" x14ac:dyDescent="0.2">
      <c r="B148" s="3105" t="s">
        <v>2436</v>
      </c>
      <c r="C148" s="3106" t="s">
        <v>2474</v>
      </c>
      <c r="D148" s="3106" t="s">
        <v>194</v>
      </c>
      <c r="E148" s="3106" t="s">
        <v>194</v>
      </c>
      <c r="F148" s="3115" t="s">
        <v>194</v>
      </c>
    </row>
    <row r="149" ht="13.5" customHeight="1" x14ac:dyDescent="0.2">
      <c r="B149" s="3105" t="s">
        <v>2436</v>
      </c>
      <c r="C149" s="3106" t="s">
        <v>2539</v>
      </c>
      <c r="D149" s="3106" t="s">
        <v>194</v>
      </c>
      <c r="E149" s="3106" t="s">
        <v>194</v>
      </c>
      <c r="F149" s="3115" t="s">
        <v>194</v>
      </c>
    </row>
    <row r="150" ht="13.5" customHeight="1" x14ac:dyDescent="0.2">
      <c r="B150" s="3105" t="s">
        <v>2436</v>
      </c>
      <c r="C150" s="3106" t="s">
        <v>2458</v>
      </c>
      <c r="D150" s="3106" t="s">
        <v>194</v>
      </c>
      <c r="E150" s="3106" t="s">
        <v>194</v>
      </c>
      <c r="F150" s="3115" t="s">
        <v>194</v>
      </c>
    </row>
    <row r="151" ht="13.5" customHeight="1" x14ac:dyDescent="0.2">
      <c r="B151" s="3105" t="s">
        <v>2436</v>
      </c>
      <c r="C151" s="3106" t="s">
        <v>2471</v>
      </c>
      <c r="D151" s="3106" t="s">
        <v>194</v>
      </c>
      <c r="E151" s="3106" t="s">
        <v>194</v>
      </c>
      <c r="F151" s="3115" t="s">
        <v>194</v>
      </c>
    </row>
    <row r="152" ht="13.5" customHeight="1" x14ac:dyDescent="0.2">
      <c r="B152" s="3105" t="s">
        <v>2436</v>
      </c>
      <c r="C152" s="3106" t="s">
        <v>2457</v>
      </c>
      <c r="D152" s="3106" t="s">
        <v>194</v>
      </c>
      <c r="E152" s="3106" t="s">
        <v>194</v>
      </c>
      <c r="F152" s="3115" t="s">
        <v>194</v>
      </c>
    </row>
    <row r="153" ht="13.5" customHeight="1" x14ac:dyDescent="0.2">
      <c r="B153" s="3105" t="s">
        <v>2436</v>
      </c>
      <c r="C153" s="3106" t="s">
        <v>2461</v>
      </c>
      <c r="D153" s="3106" t="s">
        <v>194</v>
      </c>
      <c r="E153" s="3106" t="s">
        <v>194</v>
      </c>
      <c r="F153" s="3115" t="s">
        <v>194</v>
      </c>
    </row>
    <row r="154" ht="13.5" customHeight="1" x14ac:dyDescent="0.2">
      <c r="B154" s="3105" t="s">
        <v>2436</v>
      </c>
      <c r="C154" s="3106" t="s">
        <v>2465</v>
      </c>
      <c r="D154" s="3106" t="s">
        <v>194</v>
      </c>
      <c r="E154" s="3106" t="s">
        <v>194</v>
      </c>
      <c r="F154" s="3115" t="s">
        <v>194</v>
      </c>
    </row>
    <row r="155" ht="13.5" customHeight="1" x14ac:dyDescent="0.2">
      <c r="B155" s="3105" t="s">
        <v>2436</v>
      </c>
      <c r="C155" s="3106" t="s">
        <v>2476</v>
      </c>
      <c r="D155" s="3106" t="s">
        <v>373</v>
      </c>
      <c r="E155" s="3106" t="s">
        <v>2454</v>
      </c>
      <c r="F155" s="3115" t="s">
        <v>2455</v>
      </c>
    </row>
    <row r="156" ht="13.5" customHeight="1" x14ac:dyDescent="0.2">
      <c r="B156" s="3105" t="s">
        <v>2436</v>
      </c>
      <c r="C156" s="3106" t="s">
        <v>2477</v>
      </c>
      <c r="D156" s="3106" t="s">
        <v>194</v>
      </c>
      <c r="E156" s="3106" t="s">
        <v>194</v>
      </c>
      <c r="F156" s="3115" t="s">
        <v>194</v>
      </c>
    </row>
    <row r="157" ht="13.5" customHeight="1" x14ac:dyDescent="0.2">
      <c r="B157" s="3105" t="s">
        <v>2436</v>
      </c>
      <c r="C157" s="3106" t="s">
        <v>2478</v>
      </c>
      <c r="D157" s="3106" t="s">
        <v>194</v>
      </c>
      <c r="E157" s="3106" t="s">
        <v>194</v>
      </c>
      <c r="F157" s="3115" t="s">
        <v>194</v>
      </c>
    </row>
    <row r="158" ht="13.5" customHeight="1" x14ac:dyDescent="0.2">
      <c r="B158" s="3105" t="s">
        <v>2436</v>
      </c>
      <c r="C158" s="3106" t="s">
        <v>2479</v>
      </c>
      <c r="D158" s="3106" t="s">
        <v>194</v>
      </c>
      <c r="E158" s="3106" t="s">
        <v>194</v>
      </c>
      <c r="F158" s="3115" t="s">
        <v>194</v>
      </c>
    </row>
    <row r="159" ht="13.5" customHeight="1" x14ac:dyDescent="0.2">
      <c r="B159" s="3105" t="s">
        <v>2436</v>
      </c>
      <c r="C159" s="3106" t="s">
        <v>2540</v>
      </c>
      <c r="D159" s="3106" t="s">
        <v>194</v>
      </c>
      <c r="E159" s="3106" t="s">
        <v>194</v>
      </c>
      <c r="F159" s="3115" t="s">
        <v>194</v>
      </c>
    </row>
    <row r="160" ht="13.5" customHeight="1" x14ac:dyDescent="0.2">
      <c r="B160" s="3105" t="s">
        <v>2436</v>
      </c>
      <c r="C160" s="3106" t="s">
        <v>2480</v>
      </c>
      <c r="D160" s="3106" t="s">
        <v>194</v>
      </c>
      <c r="E160" s="3106" t="s">
        <v>194</v>
      </c>
      <c r="F160" s="3115" t="s">
        <v>194</v>
      </c>
    </row>
    <row r="161" ht="13.5" customHeight="1" x14ac:dyDescent="0.2">
      <c r="B161" s="3105" t="s">
        <v>2436</v>
      </c>
      <c r="C161" s="3106" t="s">
        <v>2541</v>
      </c>
      <c r="D161" s="3106" t="s">
        <v>194</v>
      </c>
      <c r="E161" s="3106" t="s">
        <v>194</v>
      </c>
      <c r="F161" s="3115" t="s">
        <v>194</v>
      </c>
    </row>
    <row r="162" ht="13.5" customHeight="1" x14ac:dyDescent="0.2">
      <c r="B162" s="3105" t="s">
        <v>2436</v>
      </c>
      <c r="C162" s="3106" t="s">
        <v>2542</v>
      </c>
      <c r="D162" s="3106" t="s">
        <v>194</v>
      </c>
      <c r="E162" s="3106" t="s">
        <v>194</v>
      </c>
      <c r="F162" s="3115" t="s">
        <v>194</v>
      </c>
    </row>
    <row r="163" ht="13.5" customHeight="1" x14ac:dyDescent="0.2">
      <c r="B163" s="3105" t="s">
        <v>2436</v>
      </c>
      <c r="C163" s="3106" t="s">
        <v>2543</v>
      </c>
      <c r="D163" s="3106" t="s">
        <v>194</v>
      </c>
      <c r="E163" s="3106" t="s">
        <v>194</v>
      </c>
      <c r="F163" s="3115" t="s">
        <v>194</v>
      </c>
    </row>
    <row r="164" ht="13.5" customHeight="1" x14ac:dyDescent="0.2">
      <c r="B164" s="3105" t="s">
        <v>2436</v>
      </c>
      <c r="C164" s="3106" t="s">
        <v>2544</v>
      </c>
      <c r="D164" s="3106" t="s">
        <v>194</v>
      </c>
      <c r="E164" s="3106" t="s">
        <v>194</v>
      </c>
      <c r="F164" s="3115" t="s">
        <v>194</v>
      </c>
    </row>
    <row r="165" ht="13.5" customHeight="1" x14ac:dyDescent="0.2">
      <c r="B165" s="3105" t="s">
        <v>2436</v>
      </c>
      <c r="C165" s="3106" t="s">
        <v>2511</v>
      </c>
      <c r="D165" s="3106" t="s">
        <v>2512</v>
      </c>
      <c r="E165" s="3106" t="s">
        <v>2513</v>
      </c>
      <c r="F165" s="3115" t="s">
        <v>194</v>
      </c>
    </row>
    <row r="166" ht="13.5" customHeight="1" x14ac:dyDescent="0.2">
      <c r="B166" s="3105" t="s">
        <v>2436</v>
      </c>
      <c r="C166" s="3106" t="s">
        <v>2514</v>
      </c>
      <c r="D166" s="3106" t="s">
        <v>2509</v>
      </c>
      <c r="E166" s="3106" t="s">
        <v>2515</v>
      </c>
      <c r="F166" s="3115" t="s">
        <v>194</v>
      </c>
    </row>
    <row r="167" ht="13.5" customHeight="1" x14ac:dyDescent="0.2">
      <c r="B167" s="3105" t="s">
        <v>2436</v>
      </c>
      <c r="C167" s="3106" t="s">
        <v>2516</v>
      </c>
      <c r="D167" s="3106" t="s">
        <v>2509</v>
      </c>
      <c r="E167" s="3106" t="s">
        <v>2515</v>
      </c>
      <c r="F167" s="3115" t="s">
        <v>194</v>
      </c>
    </row>
    <row r="168" ht="13.5" customHeight="1" x14ac:dyDescent="0.2">
      <c r="B168" s="3105" t="s">
        <v>2436</v>
      </c>
      <c r="C168" s="3106" t="s">
        <v>2519</v>
      </c>
      <c r="D168" s="3106" t="s">
        <v>2520</v>
      </c>
      <c r="E168" s="3106" t="s">
        <v>2521</v>
      </c>
      <c r="F168" s="3115" t="s">
        <v>194</v>
      </c>
    </row>
    <row r="169" ht="13.5" customHeight="1" x14ac:dyDescent="0.2">
      <c r="B169" s="3105" t="s">
        <v>2436</v>
      </c>
      <c r="C169" s="3106" t="s">
        <v>2522</v>
      </c>
      <c r="D169" s="3106" t="s">
        <v>194</v>
      </c>
      <c r="E169" s="3106" t="s">
        <v>194</v>
      </c>
      <c r="F169" s="3115" t="s">
        <v>194</v>
      </c>
    </row>
    <row r="170" ht="13.5" customHeight="1" x14ac:dyDescent="0.2">
      <c r="B170" s="3105" t="s">
        <v>2436</v>
      </c>
      <c r="C170" s="3106" t="s">
        <v>2523</v>
      </c>
      <c r="D170" s="3106" t="s">
        <v>2524</v>
      </c>
      <c r="E170" s="3106" t="s">
        <v>2515</v>
      </c>
      <c r="F170" s="3115" t="s">
        <v>194</v>
      </c>
    </row>
    <row r="171" ht="13.5" customHeight="1" x14ac:dyDescent="0.2">
      <c r="B171" s="3105" t="s">
        <v>2436</v>
      </c>
      <c r="C171" s="3106" t="s">
        <v>2525</v>
      </c>
      <c r="D171" s="3106" t="s">
        <v>194</v>
      </c>
      <c r="E171" s="3106" t="s">
        <v>194</v>
      </c>
      <c r="F171" s="3115" t="s">
        <v>194</v>
      </c>
    </row>
    <row r="172" ht="13.5" customHeight="1" x14ac:dyDescent="0.2">
      <c r="B172" s="3105" t="s">
        <v>2436</v>
      </c>
      <c r="C172" s="3106" t="s">
        <v>2526</v>
      </c>
      <c r="D172" s="3106" t="s">
        <v>2524</v>
      </c>
      <c r="E172" s="3106" t="s">
        <v>2515</v>
      </c>
      <c r="F172" s="3115" t="s">
        <v>194</v>
      </c>
    </row>
    <row r="173" ht="13.5" customHeight="1" x14ac:dyDescent="0.2">
      <c r="B173" s="3105" t="s">
        <v>2436</v>
      </c>
      <c r="C173" s="3106" t="s">
        <v>2527</v>
      </c>
      <c r="D173" s="3106" t="s">
        <v>194</v>
      </c>
      <c r="E173" s="3106" t="s">
        <v>194</v>
      </c>
      <c r="F173" s="3115" t="s">
        <v>194</v>
      </c>
    </row>
    <row r="174" ht="13.5" customHeight="1" x14ac:dyDescent="0.2">
      <c r="B174" s="3105" t="s">
        <v>2440</v>
      </c>
      <c r="C174" s="3106" t="s">
        <v>2545</v>
      </c>
      <c r="D174" s="3106" t="s">
        <v>194</v>
      </c>
      <c r="E174" s="3106" t="s">
        <v>194</v>
      </c>
      <c r="F174" s="3115" t="s">
        <v>194</v>
      </c>
    </row>
    <row r="175" ht="13.5" customHeight="1" x14ac:dyDescent="0.2">
      <c r="B175" s="3105" t="s">
        <v>2440</v>
      </c>
      <c r="C175" s="3106" t="s">
        <v>2546</v>
      </c>
      <c r="D175" s="3106" t="s">
        <v>194</v>
      </c>
      <c r="E175" s="3106" t="s">
        <v>194</v>
      </c>
      <c r="F175" s="3115" t="s">
        <v>194</v>
      </c>
    </row>
    <row r="176" ht="13.5" customHeight="1" x14ac:dyDescent="0.2">
      <c r="B176" s="3105" t="s">
        <v>2440</v>
      </c>
      <c r="C176" s="3106" t="s">
        <v>2547</v>
      </c>
      <c r="D176" s="3106" t="s">
        <v>194</v>
      </c>
      <c r="E176" s="3106" t="s">
        <v>194</v>
      </c>
      <c r="F176" s="3115" t="s">
        <v>194</v>
      </c>
    </row>
    <row r="177" ht="13.5" customHeight="1" x14ac:dyDescent="0.2">
      <c r="B177" s="3105" t="s">
        <v>2440</v>
      </c>
      <c r="C177" s="3106" t="s">
        <v>2548</v>
      </c>
      <c r="D177" s="3106" t="s">
        <v>194</v>
      </c>
      <c r="E177" s="3106" t="s">
        <v>194</v>
      </c>
      <c r="F177" s="3115" t="s">
        <v>194</v>
      </c>
    </row>
    <row r="178" ht="13.5" customHeight="1" x14ac:dyDescent="0.2">
      <c r="B178" s="3105" t="s">
        <v>2440</v>
      </c>
      <c r="C178" s="3106" t="s">
        <v>2469</v>
      </c>
      <c r="D178" s="3106" t="s">
        <v>373</v>
      </c>
      <c r="E178" s="3106" t="s">
        <v>2454</v>
      </c>
      <c r="F178" s="3115" t="s">
        <v>2455</v>
      </c>
    </row>
    <row r="179" ht="13.5" customHeight="1" x14ac:dyDescent="0.2">
      <c r="B179" s="3105" t="s">
        <v>2440</v>
      </c>
      <c r="C179" s="3106" t="s">
        <v>2549</v>
      </c>
      <c r="D179" s="3106" t="s">
        <v>194</v>
      </c>
      <c r="E179" s="3106" t="s">
        <v>194</v>
      </c>
      <c r="F179" s="3115" t="s">
        <v>194</v>
      </c>
    </row>
    <row r="180" ht="13.5" customHeight="1" x14ac:dyDescent="0.2">
      <c r="B180" s="3105" t="s">
        <v>2440</v>
      </c>
      <c r="C180" s="3106" t="s">
        <v>2550</v>
      </c>
      <c r="D180" s="3106" t="s">
        <v>194</v>
      </c>
      <c r="E180" s="3106" t="s">
        <v>194</v>
      </c>
      <c r="F180" s="3115" t="s">
        <v>194</v>
      </c>
    </row>
    <row r="181" ht="13.5" customHeight="1" x14ac:dyDescent="0.2">
      <c r="B181" s="3105" t="s">
        <v>2440</v>
      </c>
      <c r="C181" s="3106" t="s">
        <v>2449</v>
      </c>
      <c r="D181" s="3106" t="s">
        <v>2450</v>
      </c>
      <c r="E181" s="3106" t="s">
        <v>2451</v>
      </c>
      <c r="F181" s="3115" t="s">
        <v>2452</v>
      </c>
    </row>
    <row r="182" ht="13.5" customHeight="1" x14ac:dyDescent="0.2">
      <c r="B182" s="3105" t="s">
        <v>2440</v>
      </c>
      <c r="C182" s="3106" t="s">
        <v>2551</v>
      </c>
      <c r="D182" s="3106" t="s">
        <v>194</v>
      </c>
      <c r="E182" s="3106" t="s">
        <v>194</v>
      </c>
      <c r="F182" s="3115" t="s">
        <v>194</v>
      </c>
    </row>
    <row r="183" ht="13.5" customHeight="1" x14ac:dyDescent="0.2">
      <c r="B183" s="3105" t="s">
        <v>2440</v>
      </c>
      <c r="C183" s="3106" t="s">
        <v>2466</v>
      </c>
      <c r="D183" s="3106" t="s">
        <v>194</v>
      </c>
      <c r="E183" s="3106" t="s">
        <v>194</v>
      </c>
      <c r="F183" s="3115" t="s">
        <v>194</v>
      </c>
    </row>
    <row r="184" ht="13.5" customHeight="1" x14ac:dyDescent="0.2">
      <c r="B184" s="3105" t="s">
        <v>2440</v>
      </c>
      <c r="C184" s="3106" t="s">
        <v>2552</v>
      </c>
      <c r="D184" s="3106" t="s">
        <v>194</v>
      </c>
      <c r="E184" s="3106" t="s">
        <v>194</v>
      </c>
      <c r="F184" s="3115" t="s">
        <v>194</v>
      </c>
    </row>
    <row r="185" ht="13.5" customHeight="1" x14ac:dyDescent="0.2">
      <c r="B185" s="3105" t="s">
        <v>2440</v>
      </c>
      <c r="C185" s="3106" t="s">
        <v>2553</v>
      </c>
      <c r="D185" s="3106" t="s">
        <v>194</v>
      </c>
      <c r="E185" s="3106" t="s">
        <v>194</v>
      </c>
      <c r="F185" s="3115" t="s">
        <v>194</v>
      </c>
    </row>
    <row r="186" ht="13.5" customHeight="1" x14ac:dyDescent="0.2">
      <c r="B186" s="3105" t="s">
        <v>2440</v>
      </c>
      <c r="C186" s="3106" t="s">
        <v>2554</v>
      </c>
      <c r="D186" s="3106" t="s">
        <v>194</v>
      </c>
      <c r="E186" s="3106" t="s">
        <v>194</v>
      </c>
      <c r="F186" s="3115" t="s">
        <v>194</v>
      </c>
    </row>
    <row r="187" ht="13.5" customHeight="1" x14ac:dyDescent="0.2">
      <c r="B187" s="3105" t="s">
        <v>2440</v>
      </c>
      <c r="C187" s="3106" t="s">
        <v>2555</v>
      </c>
      <c r="D187" s="3106" t="s">
        <v>194</v>
      </c>
      <c r="E187" s="3106" t="s">
        <v>194</v>
      </c>
      <c r="F187" s="3115" t="s">
        <v>194</v>
      </c>
    </row>
    <row r="188" ht="13.5" customHeight="1" x14ac:dyDescent="0.2">
      <c r="B188" s="3105" t="s">
        <v>2440</v>
      </c>
      <c r="C188" s="3106" t="s">
        <v>2467</v>
      </c>
      <c r="D188" s="3106" t="s">
        <v>194</v>
      </c>
      <c r="E188" s="3106" t="s">
        <v>194</v>
      </c>
      <c r="F188" s="3115" t="s">
        <v>194</v>
      </c>
    </row>
    <row r="189" ht="13.5" customHeight="1" x14ac:dyDescent="0.2">
      <c r="B189" s="3105" t="s">
        <v>2440</v>
      </c>
      <c r="C189" s="3106" t="s">
        <v>2535</v>
      </c>
      <c r="D189" s="3106" t="s">
        <v>194</v>
      </c>
      <c r="E189" s="3106" t="s">
        <v>194</v>
      </c>
      <c r="F189" s="3115" t="s">
        <v>194</v>
      </c>
    </row>
    <row r="190" ht="13.5" customHeight="1" x14ac:dyDescent="0.2">
      <c r="B190" s="3105" t="s">
        <v>2440</v>
      </c>
      <c r="C190" s="3106" t="s">
        <v>2464</v>
      </c>
      <c r="D190" s="3106" t="s">
        <v>373</v>
      </c>
      <c r="E190" s="3106" t="s">
        <v>2454</v>
      </c>
      <c r="F190" s="3115" t="s">
        <v>2455</v>
      </c>
    </row>
    <row r="191" ht="13.5" customHeight="1" x14ac:dyDescent="0.2">
      <c r="B191" s="3105" t="s">
        <v>2440</v>
      </c>
      <c r="C191" s="3106" t="s">
        <v>2533</v>
      </c>
      <c r="D191" s="3106" t="s">
        <v>194</v>
      </c>
      <c r="E191" s="3106" t="s">
        <v>194</v>
      </c>
      <c r="F191" s="3115" t="s">
        <v>194</v>
      </c>
    </row>
    <row r="192" ht="13.5" customHeight="1" x14ac:dyDescent="0.2">
      <c r="B192" s="3105" t="s">
        <v>2440</v>
      </c>
      <c r="C192" s="3106" t="s">
        <v>2556</v>
      </c>
      <c r="D192" s="3106" t="s">
        <v>194</v>
      </c>
      <c r="E192" s="3106" t="s">
        <v>194</v>
      </c>
      <c r="F192" s="3115" t="s">
        <v>194</v>
      </c>
    </row>
    <row r="193" ht="13.5" customHeight="1" x14ac:dyDescent="0.2">
      <c r="B193" s="3105" t="s">
        <v>2440</v>
      </c>
      <c r="C193" s="3106" t="s">
        <v>2468</v>
      </c>
      <c r="D193" s="3106" t="s">
        <v>373</v>
      </c>
      <c r="E193" s="3106" t="s">
        <v>2454</v>
      </c>
      <c r="F193" s="3115" t="s">
        <v>2455</v>
      </c>
    </row>
    <row r="194" ht="13.5" customHeight="1" x14ac:dyDescent="0.2">
      <c r="B194" s="3105" t="s">
        <v>2440</v>
      </c>
      <c r="C194" s="3106" t="s">
        <v>2557</v>
      </c>
      <c r="D194" s="3106" t="s">
        <v>194</v>
      </c>
      <c r="E194" s="3106" t="s">
        <v>194</v>
      </c>
      <c r="F194" s="3115" t="s">
        <v>194</v>
      </c>
    </row>
    <row r="195" ht="13.5" customHeight="1" x14ac:dyDescent="0.2">
      <c r="B195" s="3105" t="s">
        <v>2440</v>
      </c>
      <c r="C195" s="3106" t="s">
        <v>2558</v>
      </c>
      <c r="D195" s="3106" t="s">
        <v>194</v>
      </c>
      <c r="E195" s="3106" t="s">
        <v>194</v>
      </c>
      <c r="F195" s="3115" t="s">
        <v>194</v>
      </c>
    </row>
    <row r="196" ht="13.5" customHeight="1" x14ac:dyDescent="0.2">
      <c r="B196" s="3105" t="s">
        <v>2440</v>
      </c>
      <c r="C196" s="3106" t="s">
        <v>2559</v>
      </c>
      <c r="D196" s="3106" t="s">
        <v>194</v>
      </c>
      <c r="E196" s="3106" t="s">
        <v>194</v>
      </c>
      <c r="F196" s="3115" t="s">
        <v>194</v>
      </c>
    </row>
    <row r="197" ht="13.5" customHeight="1" x14ac:dyDescent="0.2">
      <c r="B197" s="3105" t="s">
        <v>2440</v>
      </c>
      <c r="C197" s="3106" t="s">
        <v>2560</v>
      </c>
      <c r="D197" s="3106" t="s">
        <v>194</v>
      </c>
      <c r="E197" s="3106" t="s">
        <v>194</v>
      </c>
      <c r="F197" s="3115" t="s">
        <v>194</v>
      </c>
    </row>
    <row r="198" ht="13.5" customHeight="1" x14ac:dyDescent="0.2">
      <c r="B198" s="3105" t="s">
        <v>2440</v>
      </c>
      <c r="C198" s="3106" t="s">
        <v>2561</v>
      </c>
      <c r="D198" s="3106" t="s">
        <v>194</v>
      </c>
      <c r="E198" s="3106" t="s">
        <v>2562</v>
      </c>
      <c r="F198" s="3115" t="s">
        <v>194</v>
      </c>
    </row>
    <row r="199" ht="13.5" customHeight="1" x14ac:dyDescent="0.2">
      <c r="B199" s="3105" t="s">
        <v>2440</v>
      </c>
      <c r="C199" s="3106" t="s">
        <v>2563</v>
      </c>
      <c r="D199" s="3106" t="s">
        <v>194</v>
      </c>
      <c r="E199" s="3106" t="s">
        <v>194</v>
      </c>
      <c r="F199" s="3115" t="s">
        <v>194</v>
      </c>
    </row>
    <row r="200" ht="13.5" customHeight="1" x14ac:dyDescent="0.2">
      <c r="B200" s="3105" t="s">
        <v>2440</v>
      </c>
      <c r="C200" s="3106" t="s">
        <v>2462</v>
      </c>
      <c r="D200" s="3106" t="s">
        <v>194</v>
      </c>
      <c r="E200" s="3106" t="s">
        <v>194</v>
      </c>
      <c r="F200" s="3115" t="s">
        <v>194</v>
      </c>
    </row>
    <row r="201" ht="13.5" customHeight="1" x14ac:dyDescent="0.2">
      <c r="B201" s="3105" t="s">
        <v>2440</v>
      </c>
      <c r="C201" s="3106" t="s">
        <v>2453</v>
      </c>
      <c r="D201" s="3106" t="s">
        <v>373</v>
      </c>
      <c r="E201" s="3106" t="s">
        <v>2454</v>
      </c>
      <c r="F201" s="3115" t="s">
        <v>2455</v>
      </c>
    </row>
    <row r="202" ht="13.5" customHeight="1" x14ac:dyDescent="0.2">
      <c r="B202" s="3105" t="s">
        <v>2440</v>
      </c>
      <c r="C202" s="3106" t="s">
        <v>2564</v>
      </c>
      <c r="D202" s="3106" t="s">
        <v>194</v>
      </c>
      <c r="E202" s="3106" t="s">
        <v>194</v>
      </c>
      <c r="F202" s="3115" t="s">
        <v>194</v>
      </c>
    </row>
    <row r="203" ht="13.5" customHeight="1" x14ac:dyDescent="0.2">
      <c r="B203" s="3105" t="s">
        <v>2440</v>
      </c>
      <c r="C203" s="3106" t="s">
        <v>2460</v>
      </c>
      <c r="D203" s="3106" t="s">
        <v>194</v>
      </c>
      <c r="E203" s="3106" t="s">
        <v>194</v>
      </c>
      <c r="F203" s="3115" t="s">
        <v>194</v>
      </c>
    </row>
    <row r="204" ht="13.5" customHeight="1" x14ac:dyDescent="0.2">
      <c r="B204" s="3105" t="s">
        <v>2440</v>
      </c>
      <c r="C204" s="3106" t="s">
        <v>2565</v>
      </c>
      <c r="D204" s="3106" t="s">
        <v>194</v>
      </c>
      <c r="E204" s="3106" t="s">
        <v>194</v>
      </c>
      <c r="F204" s="3115" t="s">
        <v>194</v>
      </c>
    </row>
    <row r="205" ht="13.5" customHeight="1" x14ac:dyDescent="0.2">
      <c r="B205" s="3105" t="s">
        <v>2440</v>
      </c>
      <c r="C205" s="3106" t="s">
        <v>2465</v>
      </c>
      <c r="D205" s="3106" t="s">
        <v>194</v>
      </c>
      <c r="E205" s="3106" t="s">
        <v>194</v>
      </c>
      <c r="F205" s="3115" t="s">
        <v>194</v>
      </c>
    </row>
    <row r="206" ht="13.5" customHeight="1" x14ac:dyDescent="0.2">
      <c r="B206" s="3105" t="s">
        <v>2440</v>
      </c>
      <c r="C206" s="3106" t="s">
        <v>2566</v>
      </c>
      <c r="D206" s="3106" t="s">
        <v>194</v>
      </c>
      <c r="E206" s="3106" t="s">
        <v>194</v>
      </c>
      <c r="F206" s="3115" t="s">
        <v>194</v>
      </c>
    </row>
    <row r="207" ht="13.5" customHeight="1" x14ac:dyDescent="0.2">
      <c r="B207" s="3105" t="s">
        <v>2440</v>
      </c>
      <c r="C207" s="3106" t="s">
        <v>2567</v>
      </c>
      <c r="D207" s="3106" t="s">
        <v>194</v>
      </c>
      <c r="E207" s="3106" t="s">
        <v>194</v>
      </c>
      <c r="F207" s="3115" t="s">
        <v>194</v>
      </c>
    </row>
    <row r="208" ht="13.5" customHeight="1" x14ac:dyDescent="0.2">
      <c r="B208" s="3105" t="s">
        <v>2440</v>
      </c>
      <c r="C208" s="3106" t="s">
        <v>2475</v>
      </c>
      <c r="D208" s="3106" t="s">
        <v>194</v>
      </c>
      <c r="E208" s="3106" t="s">
        <v>194</v>
      </c>
      <c r="F208" s="3115" t="s">
        <v>194</v>
      </c>
    </row>
    <row r="209" ht="13.5" customHeight="1" x14ac:dyDescent="0.2">
      <c r="B209" s="3105" t="s">
        <v>2440</v>
      </c>
      <c r="C209" s="3106" t="s">
        <v>2568</v>
      </c>
      <c r="D209" s="3106" t="s">
        <v>194</v>
      </c>
      <c r="E209" s="3106" t="s">
        <v>194</v>
      </c>
      <c r="F209" s="3115" t="s">
        <v>194</v>
      </c>
    </row>
    <row r="210" ht="13.5" customHeight="1" x14ac:dyDescent="0.2">
      <c r="B210" s="3105" t="s">
        <v>2440</v>
      </c>
      <c r="C210" s="3106" t="s">
        <v>2457</v>
      </c>
      <c r="D210" s="3106" t="s">
        <v>194</v>
      </c>
      <c r="E210" s="3106" t="s">
        <v>194</v>
      </c>
      <c r="F210" s="3115" t="s">
        <v>194</v>
      </c>
    </row>
    <row r="211" ht="13.5" customHeight="1" x14ac:dyDescent="0.2">
      <c r="B211" s="3105" t="s">
        <v>2440</v>
      </c>
      <c r="C211" s="3106" t="s">
        <v>2569</v>
      </c>
      <c r="D211" s="3106" t="s">
        <v>194</v>
      </c>
      <c r="E211" s="3106" t="s">
        <v>194</v>
      </c>
      <c r="F211" s="3115" t="s">
        <v>194</v>
      </c>
    </row>
    <row r="212" ht="13.5" customHeight="1" x14ac:dyDescent="0.2">
      <c r="B212" s="3105" t="s">
        <v>2440</v>
      </c>
      <c r="C212" s="3106" t="s">
        <v>2536</v>
      </c>
      <c r="D212" s="3106" t="s">
        <v>194</v>
      </c>
      <c r="E212" s="3106" t="s">
        <v>194</v>
      </c>
      <c r="F212" s="3115" t="s">
        <v>194</v>
      </c>
    </row>
    <row r="213" ht="13.5" customHeight="1" x14ac:dyDescent="0.2">
      <c r="B213" s="3105" t="s">
        <v>2440</v>
      </c>
      <c r="C213" s="3106" t="s">
        <v>2570</v>
      </c>
      <c r="D213" s="3106" t="s">
        <v>194</v>
      </c>
      <c r="E213" s="3106" t="s">
        <v>194</v>
      </c>
      <c r="F213" s="3115" t="s">
        <v>194</v>
      </c>
    </row>
    <row r="214" ht="13.5" customHeight="1" x14ac:dyDescent="0.2">
      <c r="B214" s="3105" t="s">
        <v>2440</v>
      </c>
      <c r="C214" s="3106" t="s">
        <v>2534</v>
      </c>
      <c r="D214" s="3106" t="s">
        <v>194</v>
      </c>
      <c r="E214" s="3106" t="s">
        <v>194</v>
      </c>
      <c r="F214" s="3115" t="s">
        <v>194</v>
      </c>
    </row>
    <row r="215" ht="13.5" customHeight="1" x14ac:dyDescent="0.2">
      <c r="B215" s="3105" t="s">
        <v>2440</v>
      </c>
      <c r="C215" s="3106" t="s">
        <v>2571</v>
      </c>
      <c r="D215" s="3106" t="s">
        <v>194</v>
      </c>
      <c r="E215" s="3106" t="s">
        <v>194</v>
      </c>
      <c r="F215" s="3115" t="s">
        <v>194</v>
      </c>
    </row>
    <row r="216" ht="13.5" customHeight="1" x14ac:dyDescent="0.2">
      <c r="B216" s="3105" t="s">
        <v>2440</v>
      </c>
      <c r="C216" s="3106" t="s">
        <v>2458</v>
      </c>
      <c r="D216" s="3106" t="s">
        <v>194</v>
      </c>
      <c r="E216" s="3106" t="s">
        <v>194</v>
      </c>
      <c r="F216" s="3115" t="s">
        <v>194</v>
      </c>
    </row>
    <row r="217" ht="13.5" customHeight="1" x14ac:dyDescent="0.2">
      <c r="B217" s="3105" t="s">
        <v>2440</v>
      </c>
      <c r="C217" s="3106" t="s">
        <v>2456</v>
      </c>
      <c r="D217" s="3106" t="s">
        <v>2450</v>
      </c>
      <c r="E217" s="3106" t="s">
        <v>2451</v>
      </c>
      <c r="F217" s="3115" t="s">
        <v>2452</v>
      </c>
    </row>
    <row r="218" ht="13.5" customHeight="1" x14ac:dyDescent="0.2">
      <c r="B218" s="3105" t="s">
        <v>2440</v>
      </c>
      <c r="C218" s="3106" t="s">
        <v>2572</v>
      </c>
      <c r="D218" s="3106" t="s">
        <v>194</v>
      </c>
      <c r="E218" s="3106" t="s">
        <v>194</v>
      </c>
      <c r="F218" s="3115" t="s">
        <v>194</v>
      </c>
    </row>
    <row r="219" ht="13.5" customHeight="1" x14ac:dyDescent="0.2">
      <c r="B219" s="3105" t="s">
        <v>2440</v>
      </c>
      <c r="C219" s="3106" t="s">
        <v>2573</v>
      </c>
      <c r="D219" s="3106" t="s">
        <v>194</v>
      </c>
      <c r="E219" s="3106" t="s">
        <v>194</v>
      </c>
      <c r="F219" s="3115" t="s">
        <v>194</v>
      </c>
    </row>
    <row r="220" ht="13.5" customHeight="1" x14ac:dyDescent="0.2">
      <c r="B220" s="3105" t="s">
        <v>2440</v>
      </c>
      <c r="C220" s="3106" t="s">
        <v>2473</v>
      </c>
      <c r="D220" s="3106" t="s">
        <v>2450</v>
      </c>
      <c r="E220" s="3106" t="s">
        <v>2451</v>
      </c>
      <c r="F220" s="3115" t="s">
        <v>2452</v>
      </c>
    </row>
    <row r="221" ht="13.5" customHeight="1" x14ac:dyDescent="0.2">
      <c r="B221" s="3105" t="s">
        <v>2440</v>
      </c>
      <c r="C221" s="3106" t="s">
        <v>2459</v>
      </c>
      <c r="D221" s="3106" t="s">
        <v>373</v>
      </c>
      <c r="E221" s="3106" t="s">
        <v>2454</v>
      </c>
      <c r="F221" s="3115" t="s">
        <v>2455</v>
      </c>
    </row>
    <row r="222" ht="13.5" customHeight="1" x14ac:dyDescent="0.2">
      <c r="B222" s="3105" t="s">
        <v>2440</v>
      </c>
      <c r="C222" s="3106" t="s">
        <v>2574</v>
      </c>
      <c r="D222" s="3106" t="s">
        <v>194</v>
      </c>
      <c r="E222" s="3106" t="s">
        <v>194</v>
      </c>
      <c r="F222" s="3115" t="s">
        <v>194</v>
      </c>
    </row>
    <row r="223" ht="13.5" customHeight="1" x14ac:dyDescent="0.2">
      <c r="B223" s="3105" t="s">
        <v>2440</v>
      </c>
      <c r="C223" s="3106" t="s">
        <v>2575</v>
      </c>
      <c r="D223" s="3106" t="s">
        <v>194</v>
      </c>
      <c r="E223" s="3106" t="s">
        <v>194</v>
      </c>
      <c r="F223" s="3115" t="s">
        <v>194</v>
      </c>
    </row>
    <row r="224" ht="13.5" customHeight="1" x14ac:dyDescent="0.2">
      <c r="B224" s="3105" t="s">
        <v>2440</v>
      </c>
      <c r="C224" s="3106" t="s">
        <v>2576</v>
      </c>
      <c r="D224" s="3106" t="s">
        <v>194</v>
      </c>
      <c r="E224" s="3106" t="s">
        <v>194</v>
      </c>
      <c r="F224" s="3115" t="s">
        <v>194</v>
      </c>
    </row>
    <row r="225" ht="13.5" customHeight="1" x14ac:dyDescent="0.2">
      <c r="B225" s="3105" t="s">
        <v>2440</v>
      </c>
      <c r="C225" s="3106" t="s">
        <v>2472</v>
      </c>
      <c r="D225" s="3106" t="s">
        <v>373</v>
      </c>
      <c r="E225" s="3106" t="s">
        <v>2454</v>
      </c>
      <c r="F225" s="3115" t="s">
        <v>2455</v>
      </c>
    </row>
    <row r="226" ht="13.5" customHeight="1" x14ac:dyDescent="0.2">
      <c r="B226" s="3105" t="s">
        <v>2440</v>
      </c>
      <c r="C226" s="3106" t="s">
        <v>2463</v>
      </c>
      <c r="D226" s="3106" t="s">
        <v>194</v>
      </c>
      <c r="E226" s="3106" t="s">
        <v>194</v>
      </c>
      <c r="F226" s="3115" t="s">
        <v>194</v>
      </c>
    </row>
    <row r="227" ht="13.5" customHeight="1" x14ac:dyDescent="0.2">
      <c r="B227" s="3105" t="s">
        <v>2440</v>
      </c>
      <c r="C227" s="3106" t="s">
        <v>2476</v>
      </c>
      <c r="D227" s="3106" t="s">
        <v>373</v>
      </c>
      <c r="E227" s="3106" t="s">
        <v>2454</v>
      </c>
      <c r="F227" s="3115" t="s">
        <v>2455</v>
      </c>
    </row>
    <row r="228" ht="13.5" customHeight="1" x14ac:dyDescent="0.2">
      <c r="B228" s="3105" t="s">
        <v>2440</v>
      </c>
      <c r="C228" s="3106" t="s">
        <v>2477</v>
      </c>
      <c r="D228" s="3106" t="s">
        <v>194</v>
      </c>
      <c r="E228" s="3106" t="s">
        <v>194</v>
      </c>
      <c r="F228" s="3115" t="s">
        <v>194</v>
      </c>
    </row>
    <row r="229" ht="13.5" customHeight="1" x14ac:dyDescent="0.2">
      <c r="B229" s="3105" t="s">
        <v>2440</v>
      </c>
      <c r="C229" s="3106" t="s">
        <v>2478</v>
      </c>
      <c r="D229" s="3106" t="s">
        <v>194</v>
      </c>
      <c r="E229" s="3106" t="s">
        <v>194</v>
      </c>
      <c r="F229" s="3115" t="s">
        <v>194</v>
      </c>
    </row>
    <row r="230" ht="13.5" customHeight="1" x14ac:dyDescent="0.2">
      <c r="B230" s="3105" t="s">
        <v>2440</v>
      </c>
      <c r="C230" s="3106" t="s">
        <v>2479</v>
      </c>
      <c r="D230" s="3106" t="s">
        <v>194</v>
      </c>
      <c r="E230" s="3106" t="s">
        <v>194</v>
      </c>
      <c r="F230" s="3115" t="s">
        <v>194</v>
      </c>
    </row>
    <row r="231" ht="13.5" customHeight="1" x14ac:dyDescent="0.2">
      <c r="B231" s="3105" t="s">
        <v>2440</v>
      </c>
      <c r="C231" s="3106" t="s">
        <v>2540</v>
      </c>
      <c r="D231" s="3106" t="s">
        <v>194</v>
      </c>
      <c r="E231" s="3106" t="s">
        <v>194</v>
      </c>
      <c r="F231" s="3115" t="s">
        <v>194</v>
      </c>
    </row>
    <row r="232" ht="13.5" customHeight="1" x14ac:dyDescent="0.2">
      <c r="B232" s="3105" t="s">
        <v>2440</v>
      </c>
      <c r="C232" s="3106" t="s">
        <v>2480</v>
      </c>
      <c r="D232" s="3106" t="s">
        <v>194</v>
      </c>
      <c r="E232" s="3106" t="s">
        <v>194</v>
      </c>
      <c r="F232" s="3115" t="s">
        <v>194</v>
      </c>
    </row>
    <row r="233" ht="13.5" customHeight="1" x14ac:dyDescent="0.2">
      <c r="B233" s="3105" t="s">
        <v>2440</v>
      </c>
      <c r="C233" s="3106" t="s">
        <v>2541</v>
      </c>
      <c r="D233" s="3106" t="s">
        <v>194</v>
      </c>
      <c r="E233" s="3106" t="s">
        <v>194</v>
      </c>
      <c r="F233" s="3115" t="s">
        <v>194</v>
      </c>
    </row>
    <row r="234" ht="13.5" customHeight="1" x14ac:dyDescent="0.2">
      <c r="B234" s="3105" t="s">
        <v>2440</v>
      </c>
      <c r="C234" s="3106" t="s">
        <v>2542</v>
      </c>
      <c r="D234" s="3106" t="s">
        <v>194</v>
      </c>
      <c r="E234" s="3106" t="s">
        <v>194</v>
      </c>
      <c r="F234" s="3115" t="s">
        <v>194</v>
      </c>
    </row>
    <row r="235" ht="13.5" customHeight="1" x14ac:dyDescent="0.2">
      <c r="B235" s="3105" t="s">
        <v>2440</v>
      </c>
      <c r="C235" s="3106" t="s">
        <v>2543</v>
      </c>
      <c r="D235" s="3106" t="s">
        <v>194</v>
      </c>
      <c r="E235" s="3106" t="s">
        <v>194</v>
      </c>
      <c r="F235" s="3115" t="s">
        <v>194</v>
      </c>
    </row>
    <row r="236" ht="13.5" customHeight="1" x14ac:dyDescent="0.2">
      <c r="B236" s="3105" t="s">
        <v>2440</v>
      </c>
      <c r="C236" s="3106" t="s">
        <v>2544</v>
      </c>
      <c r="D236" s="3106" t="s">
        <v>194</v>
      </c>
      <c r="E236" s="3106" t="s">
        <v>194</v>
      </c>
      <c r="F236" s="3115" t="s">
        <v>194</v>
      </c>
    </row>
    <row r="237" ht="13.5" customHeight="1" x14ac:dyDescent="0.2">
      <c r="B237" s="3105" t="s">
        <v>2440</v>
      </c>
      <c r="C237" s="3106" t="s">
        <v>2511</v>
      </c>
      <c r="D237" s="3106" t="s">
        <v>2512</v>
      </c>
      <c r="E237" s="3106" t="s">
        <v>2513</v>
      </c>
      <c r="F237" s="3115" t="s">
        <v>194</v>
      </c>
    </row>
    <row r="238" ht="13.5" customHeight="1" x14ac:dyDescent="0.2">
      <c r="B238" s="3105" t="s">
        <v>2440</v>
      </c>
      <c r="C238" s="3106" t="s">
        <v>2514</v>
      </c>
      <c r="D238" s="3106" t="s">
        <v>2509</v>
      </c>
      <c r="E238" s="3106" t="s">
        <v>2515</v>
      </c>
      <c r="F238" s="3115" t="s">
        <v>194</v>
      </c>
    </row>
    <row r="239" ht="13.5" customHeight="1" x14ac:dyDescent="0.2">
      <c r="B239" s="3105" t="s">
        <v>2440</v>
      </c>
      <c r="C239" s="3106" t="s">
        <v>2516</v>
      </c>
      <c r="D239" s="3106" t="s">
        <v>2509</v>
      </c>
      <c r="E239" s="3106" t="s">
        <v>2515</v>
      </c>
      <c r="F239" s="3115" t="s">
        <v>194</v>
      </c>
    </row>
    <row r="240" ht="13.5" customHeight="1" x14ac:dyDescent="0.2">
      <c r="B240" s="3105" t="s">
        <v>2440</v>
      </c>
      <c r="C240" s="3106" t="s">
        <v>2519</v>
      </c>
      <c r="D240" s="3106" t="s">
        <v>2520</v>
      </c>
      <c r="E240" s="3106" t="s">
        <v>2521</v>
      </c>
      <c r="F240" s="3115" t="s">
        <v>194</v>
      </c>
    </row>
    <row r="241" ht="13.5" customHeight="1" x14ac:dyDescent="0.2">
      <c r="B241" s="3105" t="s">
        <v>2440</v>
      </c>
      <c r="C241" s="3106" t="s">
        <v>2522</v>
      </c>
      <c r="D241" s="3106" t="s">
        <v>194</v>
      </c>
      <c r="E241" s="3106" t="s">
        <v>194</v>
      </c>
      <c r="F241" s="3115" t="s">
        <v>194</v>
      </c>
    </row>
    <row r="242" ht="13.5" customHeight="1" x14ac:dyDescent="0.2">
      <c r="B242" s="3105" t="s">
        <v>2440</v>
      </c>
      <c r="C242" s="3106" t="s">
        <v>2523</v>
      </c>
      <c r="D242" s="3106" t="s">
        <v>2524</v>
      </c>
      <c r="E242" s="3106" t="s">
        <v>2515</v>
      </c>
      <c r="F242" s="3115" t="s">
        <v>194</v>
      </c>
    </row>
    <row r="243" ht="13.5" customHeight="1" x14ac:dyDescent="0.2">
      <c r="B243" s="3105" t="s">
        <v>2440</v>
      </c>
      <c r="C243" s="3106" t="s">
        <v>2525</v>
      </c>
      <c r="D243" s="3106" t="s">
        <v>194</v>
      </c>
      <c r="E243" s="3106" t="s">
        <v>194</v>
      </c>
      <c r="F243" s="3115" t="s">
        <v>194</v>
      </c>
    </row>
    <row r="244" ht="13.5" customHeight="1" x14ac:dyDescent="0.2">
      <c r="B244" s="3105" t="s">
        <v>2440</v>
      </c>
      <c r="C244" s="3106" t="s">
        <v>2526</v>
      </c>
      <c r="D244" s="3106" t="s">
        <v>2524</v>
      </c>
      <c r="E244" s="3106" t="s">
        <v>2515</v>
      </c>
      <c r="F244" s="3115" t="s">
        <v>194</v>
      </c>
    </row>
    <row r="245" ht="14.1" customHeight="1" x14ac:dyDescent="0.2">
      <c r="B245" s="538" t="s">
        <v>2577</v>
      </c>
      <c r="C245" s="98"/>
      <c r="D245" s="98"/>
      <c r="E245" s="98"/>
      <c r="F245" s="98"/>
    </row>
    <row r="246" ht="14.1" customHeight="1" x14ac:dyDescent="0.2">
      <c r="B246" s="230" t="s">
        <v>2578</v>
      </c>
      <c r="C246" s="3116"/>
      <c r="D246" s="3116"/>
      <c r="E246" s="3116"/>
      <c r="F246" s="3116"/>
    </row>
    <row r="247" ht="14.1" customHeight="1" x14ac:dyDescent="0.2">
      <c r="B247" s="230" t="s">
        <v>2579</v>
      </c>
      <c r="C247" s="3116"/>
      <c r="D247" s="3116"/>
      <c r="E247" s="3116"/>
      <c r="F247" s="3116"/>
    </row>
    <row r="248" ht="14.1" customHeight="1" x14ac:dyDescent="0.2">
      <c r="B248" s="230" t="s">
        <v>2580</v>
      </c>
      <c r="C248" s="1528"/>
      <c r="D248" s="1528"/>
      <c r="E248" s="3116"/>
      <c r="F248" s="3116"/>
    </row>
    <row r="249" ht="14.1" customHeight="1" x14ac:dyDescent="0.2">
      <c r="B249" s="3116"/>
      <c r="C249" s="3116"/>
      <c r="D249" s="3116"/>
      <c r="E249" s="3116"/>
      <c r="F249" s="3116"/>
    </row>
    <row r="250" ht="14.1" customHeight="1" x14ac:dyDescent="0.2">
      <c r="B250" s="154" t="s">
        <v>139</v>
      </c>
      <c r="C250" s="3117"/>
      <c r="D250" s="3117"/>
      <c r="E250" s="3117"/>
      <c r="F250" s="3117"/>
    </row>
    <row r="251" ht="14.1" customHeight="1" x14ac:dyDescent="0.2">
      <c r="B251" s="539"/>
    </row>
    <row r="252" ht="14.1" customHeight="1" x14ac:dyDescent="0.2">
      <c r="B252" s="2836" t="s">
        <v>1933</v>
      </c>
      <c r="C252" s="2837"/>
      <c r="D252" s="2837"/>
      <c r="E252" s="2837"/>
      <c r="F252" s="2838"/>
    </row>
    <row r="253" ht="14.1" customHeight="1" x14ac:dyDescent="0.2">
      <c r="B253" s="2839" t="s">
        <v>2581</v>
      </c>
      <c r="C253" s="2801"/>
      <c r="D253" s="2801"/>
      <c r="E253" s="2801"/>
      <c r="F253" s="2802"/>
    </row>
    <row r="254" ht="14.1" customHeight="1" x14ac:dyDescent="0.2">
      <c r="B254" s="2842" t="s">
        <v>2582</v>
      </c>
      <c r="C254" s="2804"/>
      <c r="D254" s="2804"/>
      <c r="E254" s="2804"/>
      <c r="F254" s="2805"/>
    </row>
    <row r="255" ht="18" customHeight="1" x14ac:dyDescent="0.2">
      <c r="B255" s="2845"/>
      <c r="C255" s="2846"/>
      <c r="D255" s="2846"/>
      <c r="E255" s="2846"/>
      <c r="F255" s="2847"/>
    </row>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c r="D268" s="1950"/>
      <c r="F268" s="3118"/>
    </row>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2583</v>
      </c>
      <c r="X1" s="100" t="s">
        <v>62</v>
      </c>
    </row>
    <row r="2" ht="18.95" customHeight="1" x14ac:dyDescent="0.2">
      <c r="B2" s="5" t="s">
        <v>2584</v>
      </c>
      <c r="X2" s="100" t="s">
        <v>64</v>
      </c>
    </row>
    <row r="3" ht="18.95" customHeight="1" x14ac:dyDescent="0.2">
      <c r="B3" s="5" t="s">
        <v>2585</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14"/>
    </row>
    <row r="8" ht="60" customHeight="1" x14ac:dyDescent="0.2">
      <c r="B8" s="3119" t="s">
        <v>67</v>
      </c>
      <c r="C8" s="3120" t="s">
        <v>2586</v>
      </c>
      <c r="D8" s="3120" t="s">
        <v>2587</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62</v>
      </c>
      <c r="X8" s="3122" t="s">
        <v>2588</v>
      </c>
    </row>
    <row r="9" ht="18" customHeight="1" x14ac:dyDescent="0.25">
      <c r="A9" s="591" t="s">
        <v>512</v>
      </c>
      <c r="B9" s="3123"/>
      <c r="C9" s="3124" t="s">
        <v>2589</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6" t="s">
        <v>890</v>
      </c>
    </row>
    <row r="10" ht="18" customHeight="1" x14ac:dyDescent="0.25">
      <c r="B10" s="3127" t="s">
        <v>2590</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9">
        <v>-96.41484933310467</v>
      </c>
    </row>
    <row r="11" ht="18" customHeight="1" x14ac:dyDescent="0.2">
      <c r="B11" s="2606" t="s">
        <v>2066</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1">
        <v>-13.57149652967814</v>
      </c>
    </row>
    <row r="12" ht="18" customHeight="1" x14ac:dyDescent="0.2">
      <c r="B12" s="2571" t="s">
        <v>2067</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3">
        <v>-13.580958927470082</v>
      </c>
    </row>
    <row r="13" ht="18" customHeight="1" x14ac:dyDescent="0.2">
      <c r="B13" s="2576" t="s">
        <v>2068</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3">
        <v>7.300666570448046</v>
      </c>
    </row>
    <row r="14" ht="18" customHeight="1" x14ac:dyDescent="0.2">
      <c r="B14" s="2576" t="s">
        <v>2591</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3">
        <v>-17.44471123669015</v>
      </c>
    </row>
    <row r="15" ht="18" customHeight="1" x14ac:dyDescent="0.2">
      <c r="B15" s="2576" t="s">
        <v>2070</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3">
        <v>6.774842202746149</v>
      </c>
    </row>
    <row r="16" ht="18" customHeight="1" x14ac:dyDescent="0.2">
      <c r="B16" s="2576" t="s">
        <v>2071</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3">
        <v>-66.98400116872492</v>
      </c>
    </row>
    <row r="17" ht="18" customHeight="1" x14ac:dyDescent="0.2">
      <c r="B17" s="2576" t="s">
        <v>2072</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2" t="s">
        <v>103</v>
      </c>
      <c r="W17" s="3132" t="s">
        <v>103</v>
      </c>
      <c r="X17" s="3133" t="s">
        <v>2381</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3">
        <v>-9.353424777775443</v>
      </c>
    </row>
    <row r="19" ht="18" customHeight="1" x14ac:dyDescent="0.2">
      <c r="B19" s="2576" t="s">
        <v>2073</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3">
        <v>-31.541722300576204</v>
      </c>
    </row>
    <row r="20" ht="18" customHeight="1" x14ac:dyDescent="0.2">
      <c r="B20" s="2576" t="s">
        <v>2074</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3">
        <v>-7.1969100352674324</v>
      </c>
    </row>
    <row r="21" ht="18" customHeight="1" x14ac:dyDescent="0.25">
      <c r="B21" s="3134" t="s">
        <v>2075</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5" t="s">
        <v>104</v>
      </c>
      <c r="W21" s="3135" t="s">
        <v>104</v>
      </c>
      <c r="X21" s="3136" t="s">
        <v>2381</v>
      </c>
    </row>
    <row r="22" ht="18" customHeight="1" x14ac:dyDescent="0.2">
      <c r="B22" s="2703" t="s">
        <v>2076</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8">
        <v>11.339067739442081</v>
      </c>
    </row>
    <row r="23" ht="18" customHeight="1" x14ac:dyDescent="0.2">
      <c r="B23" s="2571" t="s">
        <v>2077</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3">
        <v>19.20263366746897</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3">
        <v>-27.70932750890131</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3">
        <v>-10.144966403871681</v>
      </c>
    </row>
    <row r="26" ht="18" customHeight="1" x14ac:dyDescent="0.2">
      <c r="B26" s="2571" t="s">
        <v>2078</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3">
        <v>82.35559127500642</v>
      </c>
    </row>
    <row r="27" ht="18" customHeight="1" x14ac:dyDescent="0.2">
      <c r="B27" s="2571" t="s">
        <v>2079</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2" t="s">
        <v>104</v>
      </c>
      <c r="W27" s="3132" t="s">
        <v>104</v>
      </c>
      <c r="X27" s="3133" t="s">
        <v>2381</v>
      </c>
    </row>
    <row r="28" ht="18" customHeight="1" x14ac:dyDescent="0.2">
      <c r="B28" s="2571" t="s">
        <v>2080</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3">
        <v>18259.60887227746</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3">
        <v>-9.750652850071212</v>
      </c>
    </row>
    <row r="30" ht="18" customHeight="1" x14ac:dyDescent="0.25">
      <c r="B30" s="2599" t="s">
        <v>2592</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40">
        <v>32.28733887503023</v>
      </c>
    </row>
    <row r="31" ht="18" customHeight="1" x14ac:dyDescent="0.2">
      <c r="B31" s="3141" t="s">
        <v>2082</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1">
        <v>-10.251357098467468</v>
      </c>
    </row>
    <row r="32" ht="18" customHeight="1" x14ac:dyDescent="0.2">
      <c r="B32" s="2614" t="s">
        <v>2083</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3">
        <v>-5.00549823479165</v>
      </c>
    </row>
    <row r="33" ht="18" customHeight="1" x14ac:dyDescent="0.2">
      <c r="B33" s="2614" t="s">
        <v>2084</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3">
        <v>-10.776888257516628</v>
      </c>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3" t="s">
        <v>2381</v>
      </c>
    </row>
    <row r="35" ht="18" customHeight="1" x14ac:dyDescent="0.2">
      <c r="B35" s="2614" t="s">
        <v>2086</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3">
        <v>-15.181770016908253</v>
      </c>
    </row>
    <row r="36" ht="18" customHeight="1" x14ac:dyDescent="0.2">
      <c r="B36" s="2614" t="s">
        <v>2087</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2" t="s">
        <v>194</v>
      </c>
      <c r="T36" s="3132" t="s">
        <v>194</v>
      </c>
      <c r="U36" s="3132" t="s">
        <v>194</v>
      </c>
      <c r="V36" s="3132" t="s">
        <v>194</v>
      </c>
      <c r="W36" s="3132" t="s">
        <v>194</v>
      </c>
      <c r="X36" s="3133" t="s">
        <v>2381</v>
      </c>
    </row>
    <row r="37" ht="18" customHeight="1" x14ac:dyDescent="0.2">
      <c r="B37" s="2614" t="s">
        <v>2088</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2" t="s">
        <v>104</v>
      </c>
      <c r="W37" s="3132" t="s">
        <v>104</v>
      </c>
      <c r="X37" s="3133" t="s">
        <v>2381</v>
      </c>
    </row>
    <row r="38" ht="18" customHeight="1" x14ac:dyDescent="0.2">
      <c r="B38" s="2619" t="s">
        <v>974</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6">
        <v>-39.78160841763372</v>
      </c>
    </row>
    <row r="39" ht="18" customHeight="1" x14ac:dyDescent="0.2">
      <c r="B39" s="2619" t="s">
        <v>975</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6">
        <v>-96.04250641260553</v>
      </c>
    </row>
    <row r="40" ht="18" customHeight="1" x14ac:dyDescent="0.2">
      <c r="B40" s="2619" t="s">
        <v>2089</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5" t="s">
        <v>104</v>
      </c>
      <c r="W40" s="3135" t="s">
        <v>104</v>
      </c>
      <c r="X40" s="3136" t="s">
        <v>2381</v>
      </c>
    </row>
    <row r="41" ht="18" customHeight="1" x14ac:dyDescent="0.25">
      <c r="B41" s="2622" t="s">
        <v>2090</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5" t="s">
        <v>194</v>
      </c>
      <c r="T41" s="3135" t="s">
        <v>194</v>
      </c>
      <c r="U41" s="3135" t="s">
        <v>194</v>
      </c>
      <c r="V41" s="3135" t="s">
        <v>194</v>
      </c>
      <c r="W41" s="3135" t="s">
        <v>194</v>
      </c>
      <c r="X41" s="3136" t="s">
        <v>2381</v>
      </c>
    </row>
    <row r="42" ht="18" customHeight="1" x14ac:dyDescent="0.2">
      <c r="B42" s="3141" t="s">
        <v>2593</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8">
        <v>3.9806475532449244</v>
      </c>
    </row>
    <row r="43" ht="18" customHeight="1" x14ac:dyDescent="0.2">
      <c r="B43" s="2614" t="s">
        <v>1318</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3">
        <v>-6.77032370927428</v>
      </c>
    </row>
    <row r="44" ht="18" customHeight="1" x14ac:dyDescent="0.2">
      <c r="B44" s="2614" t="s">
        <v>1321</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3">
        <v>-24.065418866519323</v>
      </c>
    </row>
    <row r="45" ht="18" customHeight="1" x14ac:dyDescent="0.2">
      <c r="B45" s="2614" t="s">
        <v>2594</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3">
        <v>49.18261621597554</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3">
        <v>363.9743902435316</v>
      </c>
    </row>
    <row r="47" ht="18" customHeight="1" x14ac:dyDescent="0.2">
      <c r="B47" s="2614" t="s">
        <v>1330</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3">
        <v>-26.206494584125135</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3">
        <v>-101.09535430884154</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6">
        <v>97.03765819076747</v>
      </c>
    </row>
    <row r="50" ht="18" customHeight="1" x14ac:dyDescent="0.25">
      <c r="B50" s="2622" t="s">
        <v>2595</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39" t="s">
        <v>194</v>
      </c>
      <c r="T50" s="3139" t="s">
        <v>194</v>
      </c>
      <c r="U50" s="3139" t="s">
        <v>194</v>
      </c>
      <c r="V50" s="3139" t="s">
        <v>194</v>
      </c>
      <c r="W50" s="3139" t="s">
        <v>194</v>
      </c>
      <c r="X50" s="3140" t="s">
        <v>2381</v>
      </c>
    </row>
    <row r="51" ht="18" customHeight="1" x14ac:dyDescent="0.2">
      <c r="B51" s="3141" t="s">
        <v>2100</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1">
        <v>-42.43583964276536</v>
      </c>
    </row>
    <row r="52" ht="18" customHeight="1" x14ac:dyDescent="0.2">
      <c r="B52" s="2614" t="s">
        <v>2596</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3">
        <v>-51.11081985864369</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3">
        <v>861.8460660303627</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3">
        <v>140.2398681161784</v>
      </c>
    </row>
    <row r="55" ht="18" customHeight="1" x14ac:dyDescent="0.2">
      <c r="B55" s="2614" t="s">
        <v>2104</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3">
        <v>-1.6931143786751324</v>
      </c>
    </row>
    <row r="56" ht="18" customHeight="1" x14ac:dyDescent="0.25">
      <c r="B56" s="2619" t="s">
        <v>2597</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5" t="s">
        <v>104</v>
      </c>
      <c r="W56" s="3135" t="s">
        <v>104</v>
      </c>
      <c r="X56" s="3136" t="s">
        <v>2381</v>
      </c>
    </row>
    <row r="57" ht="18" customHeight="1" x14ac:dyDescent="0.25">
      <c r="B57" s="3142" t="s">
        <v>2196</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3" t="s">
        <v>194</v>
      </c>
      <c r="T57" s="3143" t="s">
        <v>194</v>
      </c>
      <c r="U57" s="3143" t="s">
        <v>194</v>
      </c>
      <c r="V57" s="3143" t="s">
        <v>194</v>
      </c>
      <c r="W57" s="3143" t="s">
        <v>194</v>
      </c>
      <c r="X57" s="3144" t="s">
        <v>2381</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row>
    <row r="59" ht="18" customHeight="1" x14ac:dyDescent="0.2">
      <c r="B59" s="3147" t="s">
        <v>2598</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3">
        <v>151.48055238135754</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3">
        <v>83.94174248971223</v>
      </c>
    </row>
    <row r="62" ht="18" customHeight="1" x14ac:dyDescent="0.2">
      <c r="B62" s="2576" t="s">
        <v>2108</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3">
        <v>190.62475809774952</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2" t="s">
        <v>104</v>
      </c>
      <c r="W63" s="3132" t="s">
        <v>104</v>
      </c>
      <c r="X63" s="3133" t="s">
        <v>2381</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3">
        <v>91.95677397922373</v>
      </c>
    </row>
    <row r="65" ht="18" customHeight="1" x14ac:dyDescent="0.2">
      <c r="B65" s="2658" t="s">
        <v>2109</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2" t="s">
        <v>194</v>
      </c>
      <c r="T65" s="3132" t="s">
        <v>194</v>
      </c>
      <c r="U65" s="3132" t="s">
        <v>194</v>
      </c>
      <c r="V65" s="3132" t="s">
        <v>194</v>
      </c>
      <c r="W65" s="3132" t="s">
        <v>194</v>
      </c>
      <c r="X65" s="3133" t="s">
        <v>2381</v>
      </c>
    </row>
    <row r="66" ht="18" customHeight="1" x14ac:dyDescent="0.2">
      <c r="B66" s="2659" t="s">
        <v>2110</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5" t="s">
        <v>112</v>
      </c>
      <c r="W66" s="3135" t="s">
        <v>112</v>
      </c>
      <c r="X66" s="3136" t="s">
        <v>2381</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40">
        <v>-10.347400437390132</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row>
    <row r="69" ht="18" customHeight="1" x14ac:dyDescent="0.25">
      <c r="B69" s="2726" t="s">
        <v>2599</v>
      </c>
      <c r="C69" s="3152"/>
      <c r="D69" s="3152"/>
      <c r="E69" s="3152" t="s">
        <v>911</v>
      </c>
      <c r="F69" s="3152" t="s">
        <v>911</v>
      </c>
      <c r="G69" s="3152" t="s">
        <v>911</v>
      </c>
      <c r="H69" s="3152" t="s">
        <v>911</v>
      </c>
      <c r="I69" s="3152" t="s">
        <v>911</v>
      </c>
      <c r="J69" s="3152" t="s">
        <v>911</v>
      </c>
      <c r="K69" s="3152" t="s">
        <v>911</v>
      </c>
      <c r="L69" s="3152" t="s">
        <v>911</v>
      </c>
      <c r="M69" s="3152" t="s">
        <v>911</v>
      </c>
      <c r="N69" s="3152" t="s">
        <v>911</v>
      </c>
      <c r="O69" s="3152" t="s">
        <v>911</v>
      </c>
      <c r="P69" s="3152" t="s">
        <v>911</v>
      </c>
      <c r="Q69" s="3152" t="s">
        <v>911</v>
      </c>
      <c r="R69" s="3152" t="s">
        <v>911</v>
      </c>
      <c r="S69" s="3152" t="s">
        <v>911</v>
      </c>
      <c r="T69" s="3152" t="s">
        <v>911</v>
      </c>
      <c r="U69" s="3152" t="s">
        <v>911</v>
      </c>
      <c r="V69" s="3152" t="s">
        <v>911</v>
      </c>
      <c r="W69" s="3152" t="s">
        <v>911</v>
      </c>
      <c r="X69" s="3153" t="s">
        <v>2381</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row>
    <row r="71" ht="18" customHeight="1" x14ac:dyDescent="0.2">
      <c r="B71" s="2703" t="s">
        <v>2600</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6">
        <v>-12.49858711705367</v>
      </c>
    </row>
    <row r="72" ht="18" customHeight="1" x14ac:dyDescent="0.2">
      <c r="B72" s="3157" t="s">
        <v>2601</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3">
        <v>-96.41484933310467</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3">
        <v>-12.49858711705367</v>
      </c>
    </row>
    <row r="74" ht="18" customHeight="1" x14ac:dyDescent="0.25">
      <c r="B74" s="3158" t="s">
        <v>2602</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40">
        <v>-96.41484933310467</v>
      </c>
    </row>
    <row r="75" ht="14.1" customHeight="1" x14ac:dyDescent="0.2">
      <c r="B75" s="154" t="s">
        <v>139</v>
      </c>
      <c r="C75" s="3159"/>
      <c r="D75" s="3159"/>
    </row>
    <row r="76" ht="14.1" customHeight="1" x14ac:dyDescent="0.2">
      <c r="B76" s="154"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2583</v>
      </c>
      <c r="C1" s="184"/>
      <c r="D1" s="184"/>
      <c r="E1" s="184"/>
      <c r="F1" s="184"/>
      <c r="G1" s="184"/>
      <c r="H1" s="184"/>
      <c r="I1" s="184"/>
      <c r="J1" s="184"/>
      <c r="K1" s="184"/>
      <c r="L1" s="184"/>
      <c r="M1" s="184"/>
      <c r="N1" s="184"/>
      <c r="O1" s="184"/>
      <c r="P1" s="184"/>
      <c r="Q1" s="184"/>
      <c r="R1" s="184"/>
      <c r="S1" s="184"/>
      <c r="T1" s="184"/>
      <c r="U1" s="184"/>
      <c r="V1" s="184"/>
      <c r="W1" s="184"/>
      <c r="X1" s="100" t="s">
        <v>62</v>
      </c>
    </row>
    <row r="2" ht="18.95" customHeight="1" x14ac:dyDescent="0.2">
      <c r="B2" s="5" t="s">
        <v>2604</v>
      </c>
      <c r="C2" s="184"/>
      <c r="D2" s="184"/>
      <c r="E2" s="184"/>
      <c r="F2" s="184"/>
      <c r="G2" s="184"/>
      <c r="H2" s="184"/>
      <c r="I2" s="184"/>
      <c r="J2" s="184"/>
      <c r="K2" s="184"/>
      <c r="L2" s="184"/>
      <c r="M2" s="184"/>
      <c r="N2" s="184"/>
      <c r="O2" s="184"/>
      <c r="P2" s="184"/>
      <c r="Q2" s="184"/>
      <c r="R2" s="184"/>
      <c r="S2" s="184"/>
      <c r="T2" s="184"/>
      <c r="U2" s="184"/>
      <c r="V2" s="184"/>
      <c r="W2" s="184"/>
      <c r="X2" s="100" t="s">
        <v>64</v>
      </c>
    </row>
    <row r="3" ht="18.95" customHeight="1" x14ac:dyDescent="0.2">
      <c r="B3" s="5" t="s">
        <v>2605</v>
      </c>
      <c r="C3" s="184"/>
      <c r="D3" s="184"/>
      <c r="E3" s="184"/>
      <c r="F3" s="184"/>
      <c r="G3" s="184"/>
      <c r="H3" s="184"/>
      <c r="I3" s="184"/>
      <c r="J3" s="184"/>
      <c r="K3" s="184"/>
      <c r="L3" s="184"/>
      <c r="M3" s="184"/>
      <c r="N3" s="184"/>
      <c r="O3" s="184"/>
      <c r="P3" s="184"/>
      <c r="Q3" s="184"/>
      <c r="R3" s="184"/>
      <c r="S3" s="184"/>
      <c r="T3" s="184"/>
      <c r="U3" s="184"/>
      <c r="V3" s="184"/>
      <c r="W3" s="184"/>
      <c r="X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row>
    <row r="8" ht="60" customHeight="1" x14ac:dyDescent="0.2">
      <c r="B8" s="3160" t="s">
        <v>67</v>
      </c>
      <c r="C8" s="3120" t="s">
        <v>2586</v>
      </c>
      <c r="D8" s="3120" t="s">
        <v>2587</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62</v>
      </c>
      <c r="X8" s="3122" t="s">
        <v>2588</v>
      </c>
      <c r="Y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6" t="s">
        <v>890</v>
      </c>
      <c r="Y9" s="2958"/>
    </row>
    <row r="10" ht="18" customHeight="1" x14ac:dyDescent="0.2">
      <c r="B10" s="3141" t="s">
        <v>2066</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1">
        <v>-13.626494898491739</v>
      </c>
      <c r="Y10" s="2958"/>
    </row>
    <row r="11" ht="18" customHeight="1" x14ac:dyDescent="0.2">
      <c r="B11" s="2571" t="s">
        <v>2067</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3">
        <v>-13.62514074909017</v>
      </c>
      <c r="Y11" s="2958"/>
    </row>
    <row r="12" ht="18" customHeight="1" x14ac:dyDescent="0.2">
      <c r="B12" s="2576" t="s">
        <v>2068</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3">
        <v>5.899659311503851</v>
      </c>
      <c r="Y12" s="2958"/>
    </row>
    <row r="13" ht="18" customHeight="1" x14ac:dyDescent="0.2">
      <c r="B13" s="2576" t="s">
        <v>2591</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3">
        <v>-17.636290212588808</v>
      </c>
      <c r="Y13" s="2958"/>
    </row>
    <row r="14" ht="18" customHeight="1" x14ac:dyDescent="0.2">
      <c r="B14" s="2576" t="s">
        <v>2070</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3">
        <v>7.870675492509402</v>
      </c>
      <c r="Y14" s="2958"/>
    </row>
    <row r="15" ht="18" customHeight="1" x14ac:dyDescent="0.2">
      <c r="B15" s="2576" t="s">
        <v>2071</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3">
        <v>-67.91658602516428</v>
      </c>
      <c r="Y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3" t="s">
        <v>2381</v>
      </c>
      <c r="Y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3">
        <v>-22.331826073801437</v>
      </c>
      <c r="Y17" s="2958"/>
    </row>
    <row r="18" ht="18" customHeight="1" x14ac:dyDescent="0.2">
      <c r="B18" s="2576" t="s">
        <v>2073</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3">
        <v>-16.29787617931219</v>
      </c>
      <c r="Y18" s="2958"/>
    </row>
    <row r="19" ht="18" customHeight="1" x14ac:dyDescent="0.2">
      <c r="B19" s="2576" t="s">
        <v>2074</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3">
        <v>-34.329375856382846</v>
      </c>
      <c r="Y19" s="2958"/>
    </row>
    <row r="20" ht="18" customHeight="1" x14ac:dyDescent="0.25">
      <c r="B20" s="2585" t="s">
        <v>2075</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5" t="s">
        <v>104</v>
      </c>
      <c r="W20" s="3135" t="s">
        <v>104</v>
      </c>
      <c r="X20" s="3136" t="s">
        <v>2381</v>
      </c>
      <c r="Y20" s="2958"/>
    </row>
    <row r="21" ht="18" customHeight="1" x14ac:dyDescent="0.2">
      <c r="B21" s="2588" t="s">
        <v>2076</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8">
        <v>7.283037575435872</v>
      </c>
      <c r="Y21" s="2958"/>
    </row>
    <row r="22" ht="18" customHeight="1" x14ac:dyDescent="0.2">
      <c r="B22" s="2571" t="s">
        <v>2077</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3">
        <v>19.20263366746897</v>
      </c>
      <c r="Y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3">
        <v>20.382322064223334</v>
      </c>
      <c r="Y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3">
        <v>-5.537264831063422</v>
      </c>
      <c r="Y24" s="2958"/>
    </row>
    <row r="25" ht="18" customHeight="1" x14ac:dyDescent="0.2">
      <c r="B25" s="2571" t="s">
        <v>2078</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3">
        <v>82.35559127500642</v>
      </c>
      <c r="Y25" s="2958"/>
    </row>
    <row r="26" ht="18" customHeight="1" x14ac:dyDescent="0.2">
      <c r="B26" s="2571" t="s">
        <v>2079</v>
      </c>
      <c r="C26" s="994"/>
      <c r="D26" s="994"/>
      <c r="E26" s="994"/>
      <c r="F26" s="994"/>
      <c r="G26" s="994"/>
      <c r="H26" s="994"/>
      <c r="I26" s="994"/>
      <c r="J26" s="994"/>
      <c r="K26" s="994"/>
      <c r="L26" s="994"/>
      <c r="M26" s="994"/>
      <c r="N26" s="994"/>
      <c r="O26" s="994"/>
      <c r="P26" s="994"/>
      <c r="Q26" s="994"/>
      <c r="R26" s="994"/>
      <c r="S26" s="994"/>
      <c r="T26" s="994"/>
      <c r="U26" s="994"/>
      <c r="V26" s="994"/>
      <c r="W26" s="994"/>
      <c r="X26" s="218"/>
      <c r="Y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218"/>
      <c r="Y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2" t="s">
        <v>649</v>
      </c>
      <c r="Q28" s="3132" t="s">
        <v>649</v>
      </c>
      <c r="R28" s="3132" t="s">
        <v>649</v>
      </c>
      <c r="S28" s="3132" t="s">
        <v>649</v>
      </c>
      <c r="T28" s="3132" t="s">
        <v>649</v>
      </c>
      <c r="U28" s="3132" t="s">
        <v>649</v>
      </c>
      <c r="V28" s="3132" t="s">
        <v>649</v>
      </c>
      <c r="W28" s="3132" t="s">
        <v>649</v>
      </c>
      <c r="X28" s="3133" t="s">
        <v>2381</v>
      </c>
      <c r="Y28" s="2958"/>
    </row>
    <row r="29" ht="18" customHeight="1" x14ac:dyDescent="0.25">
      <c r="B29" s="2599" t="s">
        <v>2592</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40">
        <v>52.08674242487841</v>
      </c>
      <c r="Y29" s="2958"/>
    </row>
    <row r="30" ht="18" customHeight="1" x14ac:dyDescent="0.2">
      <c r="B30" s="3162" t="s">
        <v>2082</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1">
        <v>-41.15862813182856</v>
      </c>
      <c r="Y30" s="2958"/>
    </row>
    <row r="31" ht="18" customHeight="1" x14ac:dyDescent="0.2">
      <c r="B31" s="2614" t="s">
        <v>2083</v>
      </c>
      <c r="C31" s="994"/>
      <c r="D31" s="994"/>
      <c r="E31" s="994"/>
      <c r="F31" s="994"/>
      <c r="G31" s="994"/>
      <c r="H31" s="994"/>
      <c r="I31" s="994"/>
      <c r="J31" s="994"/>
      <c r="K31" s="994"/>
      <c r="L31" s="994"/>
      <c r="M31" s="994"/>
      <c r="N31" s="994"/>
      <c r="O31" s="994"/>
      <c r="P31" s="994"/>
      <c r="Q31" s="994"/>
      <c r="R31" s="994"/>
      <c r="S31" s="994"/>
      <c r="T31" s="994"/>
      <c r="U31" s="994"/>
      <c r="V31" s="994"/>
      <c r="W31" s="994"/>
      <c r="X31" s="218"/>
      <c r="Y31" s="2958"/>
    </row>
    <row r="32" ht="18" customHeight="1" x14ac:dyDescent="0.2">
      <c r="B32" s="2614" t="s">
        <v>2084</v>
      </c>
      <c r="C32" s="994"/>
      <c r="D32" s="994"/>
      <c r="E32" s="994"/>
      <c r="F32" s="994"/>
      <c r="G32" s="994"/>
      <c r="H32" s="994"/>
      <c r="I32" s="994"/>
      <c r="J32" s="994"/>
      <c r="K32" s="994"/>
      <c r="L32" s="994"/>
      <c r="M32" s="994"/>
      <c r="N32" s="994"/>
      <c r="O32" s="994"/>
      <c r="P32" s="994"/>
      <c r="Q32" s="994"/>
      <c r="R32" s="994"/>
      <c r="S32" s="994"/>
      <c r="T32" s="994"/>
      <c r="U32" s="994"/>
      <c r="V32" s="994"/>
      <c r="W32" s="994"/>
      <c r="X32" s="218"/>
      <c r="Y32" s="2958"/>
    </row>
    <row r="33" ht="18" customHeight="1" x14ac:dyDescent="0.2">
      <c r="B33" s="2614" t="s">
        <v>2085</v>
      </c>
      <c r="C33" s="994"/>
      <c r="D33" s="994"/>
      <c r="E33" s="994"/>
      <c r="F33" s="994"/>
      <c r="G33" s="994"/>
      <c r="H33" s="994"/>
      <c r="I33" s="994"/>
      <c r="J33" s="994"/>
      <c r="K33" s="994"/>
      <c r="L33" s="994"/>
      <c r="M33" s="994"/>
      <c r="N33" s="994"/>
      <c r="O33" s="994"/>
      <c r="P33" s="994"/>
      <c r="Q33" s="994"/>
      <c r="R33" s="994"/>
      <c r="S33" s="994"/>
      <c r="T33" s="994"/>
      <c r="U33" s="994"/>
      <c r="V33" s="994"/>
      <c r="W33" s="994"/>
      <c r="X33" s="218"/>
      <c r="Y33" s="2958"/>
    </row>
    <row r="34" ht="18" customHeight="1" x14ac:dyDescent="0.2">
      <c r="B34" s="2614" t="s">
        <v>2086</v>
      </c>
      <c r="C34" s="994"/>
      <c r="D34" s="994"/>
      <c r="E34" s="994"/>
      <c r="F34" s="994"/>
      <c r="G34" s="994"/>
      <c r="H34" s="994"/>
      <c r="I34" s="994"/>
      <c r="J34" s="994"/>
      <c r="K34" s="994"/>
      <c r="L34" s="994"/>
      <c r="M34" s="994"/>
      <c r="N34" s="994"/>
      <c r="O34" s="994"/>
      <c r="P34" s="994"/>
      <c r="Q34" s="994"/>
      <c r="R34" s="994"/>
      <c r="S34" s="994"/>
      <c r="T34" s="994"/>
      <c r="U34" s="994"/>
      <c r="V34" s="994"/>
      <c r="W34" s="994"/>
      <c r="X34" s="218"/>
      <c r="Y34" s="2958"/>
    </row>
    <row r="35" ht="18" customHeight="1" x14ac:dyDescent="0.2">
      <c r="B35" s="2614" t="s">
        <v>2087</v>
      </c>
      <c r="C35" s="994"/>
      <c r="D35" s="994"/>
      <c r="E35" s="994"/>
      <c r="F35" s="994"/>
      <c r="G35" s="994"/>
      <c r="H35" s="994"/>
      <c r="I35" s="994"/>
      <c r="J35" s="994"/>
      <c r="K35" s="994"/>
      <c r="L35" s="994"/>
      <c r="M35" s="994"/>
      <c r="N35" s="994"/>
      <c r="O35" s="994"/>
      <c r="P35" s="994"/>
      <c r="Q35" s="994"/>
      <c r="R35" s="994"/>
      <c r="S35" s="994"/>
      <c r="T35" s="994"/>
      <c r="U35" s="994"/>
      <c r="V35" s="994"/>
      <c r="W35" s="994"/>
      <c r="X35" s="218"/>
      <c r="Y35" s="2958"/>
    </row>
    <row r="36" ht="18" customHeight="1" x14ac:dyDescent="0.2">
      <c r="B36" s="2614" t="s">
        <v>2088</v>
      </c>
      <c r="C36" s="994"/>
      <c r="D36" s="994"/>
      <c r="E36" s="994"/>
      <c r="F36" s="994"/>
      <c r="G36" s="994"/>
      <c r="H36" s="994"/>
      <c r="I36" s="994"/>
      <c r="J36" s="994"/>
      <c r="K36" s="994"/>
      <c r="L36" s="994"/>
      <c r="M36" s="994"/>
      <c r="N36" s="994"/>
      <c r="O36" s="994"/>
      <c r="P36" s="994"/>
      <c r="Q36" s="994"/>
      <c r="R36" s="994"/>
      <c r="S36" s="994"/>
      <c r="T36" s="994"/>
      <c r="U36" s="994"/>
      <c r="V36" s="994"/>
      <c r="W36" s="994"/>
      <c r="X36" s="218"/>
      <c r="Y36" s="2958"/>
    </row>
    <row r="37" ht="18" customHeight="1" x14ac:dyDescent="0.2">
      <c r="B37" s="2619" t="s">
        <v>974</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6">
        <v>-39.78160841763372</v>
      </c>
      <c r="Y37" s="2958"/>
    </row>
    <row r="38" ht="18" customHeight="1" x14ac:dyDescent="0.2">
      <c r="B38" s="2619" t="s">
        <v>975</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6">
        <v>-96.04250641260553</v>
      </c>
      <c r="Y38" s="2958"/>
    </row>
    <row r="39" ht="18" customHeight="1" x14ac:dyDescent="0.2">
      <c r="B39" s="2619" t="s">
        <v>2089</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5" t="s">
        <v>104</v>
      </c>
      <c r="W39" s="3135" t="s">
        <v>104</v>
      </c>
      <c r="X39" s="3136" t="s">
        <v>2381</v>
      </c>
      <c r="Y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6" t="s">
        <v>2381</v>
      </c>
      <c r="Y40" s="2958"/>
    </row>
    <row r="41" ht="18" customHeight="1" x14ac:dyDescent="0.2">
      <c r="B41" s="3163" t="s">
        <v>2606</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8">
        <v>3.6572163669161237</v>
      </c>
      <c r="Y41" s="2958"/>
    </row>
    <row r="42" ht="18" customHeight="1" x14ac:dyDescent="0.2">
      <c r="B42" s="2614" t="s">
        <v>1318</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3">
        <v>-6.77946561354125</v>
      </c>
      <c r="Y42" s="2958"/>
    </row>
    <row r="43" ht="18" customHeight="1" x14ac:dyDescent="0.2">
      <c r="B43" s="2614" t="s">
        <v>1321</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3">
        <v>-24.675459849242337</v>
      </c>
      <c r="Y43" s="2958"/>
    </row>
    <row r="44" ht="18" customHeight="1" x14ac:dyDescent="0.2">
      <c r="B44" s="2614" t="s">
        <v>2594</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3">
        <v>47.92224185139158</v>
      </c>
      <c r="Y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3">
        <v>402.7565235682962</v>
      </c>
      <c r="Y45" s="2958"/>
    </row>
    <row r="46" ht="18" customHeight="1" x14ac:dyDescent="0.2">
      <c r="B46" s="2614" t="s">
        <v>1330</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3">
        <v>-26.5559794076283</v>
      </c>
      <c r="Y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3">
        <v>-101.09535430884154</v>
      </c>
      <c r="Y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6">
        <v>97.03765819076747</v>
      </c>
      <c r="Y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40" t="s">
        <v>2381</v>
      </c>
      <c r="Y49" s="2958"/>
    </row>
    <row r="50" ht="18" customHeight="1" x14ac:dyDescent="0.2">
      <c r="B50" s="3141" t="s">
        <v>2100</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1">
        <v>134.22534539774048</v>
      </c>
      <c r="Y50" s="2958"/>
    </row>
    <row r="51" ht="18" customHeight="1" x14ac:dyDescent="0.2">
      <c r="B51" s="2614" t="s">
        <v>2596</v>
      </c>
      <c r="C51" s="994"/>
      <c r="D51" s="994"/>
      <c r="E51" s="994"/>
      <c r="F51" s="994"/>
      <c r="G51" s="994"/>
      <c r="H51" s="994"/>
      <c r="I51" s="994"/>
      <c r="J51" s="994"/>
      <c r="K51" s="994"/>
      <c r="L51" s="994"/>
      <c r="M51" s="994"/>
      <c r="N51" s="994"/>
      <c r="O51" s="994"/>
      <c r="P51" s="994"/>
      <c r="Q51" s="994"/>
      <c r="R51" s="994"/>
      <c r="S51" s="994"/>
      <c r="T51" s="994"/>
      <c r="U51" s="994"/>
      <c r="V51" s="994"/>
      <c r="W51" s="994"/>
      <c r="X51" s="218"/>
      <c r="Y51" s="2958"/>
    </row>
    <row r="52" ht="18" customHeight="1" x14ac:dyDescent="0.2">
      <c r="B52" s="2614" t="s">
        <v>2141</v>
      </c>
      <c r="C52" s="994"/>
      <c r="D52" s="994"/>
      <c r="E52" s="994"/>
      <c r="F52" s="994"/>
      <c r="G52" s="994"/>
      <c r="H52" s="994"/>
      <c r="I52" s="994"/>
      <c r="J52" s="994"/>
      <c r="K52" s="994"/>
      <c r="L52" s="994"/>
      <c r="M52" s="994"/>
      <c r="N52" s="994"/>
      <c r="O52" s="994"/>
      <c r="P52" s="994"/>
      <c r="Q52" s="994"/>
      <c r="R52" s="994"/>
      <c r="S52" s="994"/>
      <c r="T52" s="994"/>
      <c r="U52" s="994"/>
      <c r="V52" s="994"/>
      <c r="W52" s="994"/>
      <c r="X52" s="218"/>
      <c r="Y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3">
        <v>134.22534539774048</v>
      </c>
      <c r="Y53" s="2958"/>
    </row>
    <row r="54" ht="18" customHeight="1" x14ac:dyDescent="0.2">
      <c r="B54" s="2614" t="s">
        <v>2104</v>
      </c>
      <c r="C54" s="994"/>
      <c r="D54" s="994"/>
      <c r="E54" s="994"/>
      <c r="F54" s="994"/>
      <c r="G54" s="994"/>
      <c r="H54" s="994"/>
      <c r="I54" s="994"/>
      <c r="J54" s="994"/>
      <c r="K54" s="994"/>
      <c r="L54" s="994"/>
      <c r="M54" s="994"/>
      <c r="N54" s="994"/>
      <c r="O54" s="994"/>
      <c r="P54" s="994"/>
      <c r="Q54" s="994"/>
      <c r="R54" s="994"/>
      <c r="S54" s="994"/>
      <c r="T54" s="994"/>
      <c r="U54" s="994"/>
      <c r="V54" s="994"/>
      <c r="W54" s="994"/>
      <c r="X54" s="218"/>
      <c r="Y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6" t="s">
        <v>2381</v>
      </c>
      <c r="Y55" s="2958"/>
    </row>
    <row r="56" ht="18" customHeight="1" x14ac:dyDescent="0.25">
      <c r="B56" s="3142" t="s">
        <v>2607</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4" t="s">
        <v>2381</v>
      </c>
      <c r="Y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135"/>
    </row>
    <row r="58" ht="18" customHeight="1" x14ac:dyDescent="0.2">
      <c r="B58" s="2703" t="s">
        <v>2598</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3164"/>
      <c r="Y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3">
        <v>151.5957028451032</v>
      </c>
      <c r="Y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3">
        <v>84.03063824046073</v>
      </c>
      <c r="Y60" s="2958"/>
    </row>
    <row r="61" ht="18" customHeight="1" x14ac:dyDescent="0.2">
      <c r="B61" s="2576" t="s">
        <v>2108</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3">
        <v>190.82958653335277</v>
      </c>
      <c r="Y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2" t="s">
        <v>104</v>
      </c>
      <c r="W62" s="3132" t="s">
        <v>104</v>
      </c>
      <c r="X62" s="3133" t="s">
        <v>2381</v>
      </c>
      <c r="Y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3">
        <v>91.95677397922373</v>
      </c>
      <c r="Y63" s="2958"/>
    </row>
    <row r="64" ht="18" customHeight="1" x14ac:dyDescent="0.2">
      <c r="B64" s="2658" t="s">
        <v>2109</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2" t="s">
        <v>194</v>
      </c>
      <c r="T64" s="3132" t="s">
        <v>194</v>
      </c>
      <c r="U64" s="3132" t="s">
        <v>194</v>
      </c>
      <c r="V64" s="3132" t="s">
        <v>194</v>
      </c>
      <c r="W64" s="3132" t="s">
        <v>194</v>
      </c>
      <c r="X64" s="3133" t="s">
        <v>2381</v>
      </c>
      <c r="Y64" s="2958"/>
    </row>
    <row r="65" ht="18" customHeight="1" x14ac:dyDescent="0.2">
      <c r="B65" s="2659" t="s">
        <v>2110</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5" t="s">
        <v>112</v>
      </c>
      <c r="W65" s="3135" t="s">
        <v>112</v>
      </c>
      <c r="X65" s="3136" t="s">
        <v>2381</v>
      </c>
      <c r="Y65" s="135"/>
    </row>
    <row r="66" ht="18" customHeight="1" x14ac:dyDescent="0.25">
      <c r="B66" s="3151" t="s">
        <v>2608</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row>
    <row r="68" ht="18" customHeight="1" x14ac:dyDescent="0.25">
      <c r="B68" s="2726" t="s">
        <v>2609</v>
      </c>
      <c r="C68" s="3152"/>
      <c r="D68" s="3152"/>
      <c r="E68" s="3152" t="s">
        <v>911</v>
      </c>
      <c r="F68" s="3152" t="s">
        <v>911</v>
      </c>
      <c r="G68" s="3152" t="s">
        <v>911</v>
      </c>
      <c r="H68" s="3152" t="s">
        <v>911</v>
      </c>
      <c r="I68" s="3152" t="s">
        <v>911</v>
      </c>
      <c r="J68" s="3152" t="s">
        <v>911</v>
      </c>
      <c r="K68" s="3152" t="s">
        <v>911</v>
      </c>
      <c r="L68" s="3152" t="s">
        <v>911</v>
      </c>
      <c r="M68" s="3152" t="s">
        <v>911</v>
      </c>
      <c r="N68" s="3152" t="s">
        <v>911</v>
      </c>
      <c r="O68" s="3152" t="s">
        <v>911</v>
      </c>
      <c r="P68" s="3152" t="s">
        <v>911</v>
      </c>
      <c r="Q68" s="3152" t="s">
        <v>911</v>
      </c>
      <c r="R68" s="3152" t="s">
        <v>911</v>
      </c>
      <c r="S68" s="3152" t="s">
        <v>911</v>
      </c>
      <c r="T68" s="3152" t="s">
        <v>911</v>
      </c>
      <c r="U68" s="3152" t="s">
        <v>911</v>
      </c>
      <c r="V68" s="3152" t="s">
        <v>911</v>
      </c>
      <c r="W68" s="3152" t="s">
        <v>911</v>
      </c>
      <c r="X68" s="3153" t="s">
        <v>2381</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3166"/>
    </row>
    <row r="70" ht="18" customHeight="1" x14ac:dyDescent="0.2">
      <c r="B70" s="2703" t="s">
        <v>2610</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6">
        <v>-11.509606926302855</v>
      </c>
    </row>
    <row r="71" ht="18" customHeight="1" x14ac:dyDescent="0.2">
      <c r="B71" s="3157" t="s">
        <v>2611</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3">
        <v>222.31317876256446</v>
      </c>
    </row>
    <row r="72" ht="18" customHeight="1" x14ac:dyDescent="0.2">
      <c r="B72" s="3157" t="s">
        <v>2612</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3">
        <v>-11.509606926302855</v>
      </c>
    </row>
    <row r="73" ht="18" customHeight="1" x14ac:dyDescent="0.25">
      <c r="B73" s="3158" t="s">
        <v>2602</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40">
        <v>222.31317876256446</v>
      </c>
    </row>
    <row r="74" ht="14.1" customHeight="1" x14ac:dyDescent="0.2">
      <c r="B74" s="154" t="s">
        <v>139</v>
      </c>
    </row>
    <row r="75" ht="14.1" customHeight="1" x14ac:dyDescent="0.2">
      <c r="B75" s="154" t="s">
        <v>2603</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2583</v>
      </c>
      <c r="X1" s="100" t="s">
        <v>62</v>
      </c>
    </row>
    <row r="2" ht="18.95" customHeight="1" x14ac:dyDescent="0.2">
      <c r="B2" s="5" t="s">
        <v>2613</v>
      </c>
      <c r="X2" s="100" t="s">
        <v>64</v>
      </c>
    </row>
    <row r="3" ht="18.95" customHeight="1" x14ac:dyDescent="0.2">
      <c r="B3" s="5" t="s">
        <v>2614</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67" t="s">
        <v>67</v>
      </c>
      <c r="C8" s="3120" t="s">
        <v>2615</v>
      </c>
      <c r="D8" s="3120" t="s">
        <v>2616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62</v>
      </c>
      <c r="X8" s="3122" t="s">
        <v>2588</v>
      </c>
      <c r="Y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6" t="s">
        <v>890</v>
      </c>
      <c r="Y9" s="2958"/>
    </row>
    <row r="10" ht="18" customHeight="1" x14ac:dyDescent="0.2">
      <c r="B10" s="3141" t="s">
        <v>2066</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1">
        <v>-27.635757890037322</v>
      </c>
      <c r="Y10" s="2958"/>
    </row>
    <row r="11" ht="18" customHeight="1" x14ac:dyDescent="0.2">
      <c r="B11" s="2571" t="s">
        <v>2067</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3">
        <v>-33.386640396673144</v>
      </c>
      <c r="Y11" s="2958"/>
    </row>
    <row r="12" ht="18" customHeight="1" x14ac:dyDescent="0.2">
      <c r="B12" s="2576" t="s">
        <v>2068</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3">
        <v>139.59950744426516</v>
      </c>
      <c r="Y12" s="2958"/>
    </row>
    <row r="13" ht="18" customHeight="1" x14ac:dyDescent="0.2">
      <c r="B13" s="2576" t="s">
        <v>2591</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3">
        <v>0.23631326758196852</v>
      </c>
      <c r="Y13" s="2958"/>
    </row>
    <row r="14" ht="18" customHeight="1" x14ac:dyDescent="0.2">
      <c r="B14" s="2576" t="s">
        <v>2070</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3">
        <v>-68.05736642397576</v>
      </c>
      <c r="Y14" s="2958"/>
    </row>
    <row r="15" ht="18" customHeight="1" x14ac:dyDescent="0.2">
      <c r="B15" s="2576" t="s">
        <v>2071</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3">
        <v>-24.540985162702487</v>
      </c>
      <c r="Y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3" t="s">
        <v>2381</v>
      </c>
      <c r="Y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3">
        <v>-8.36675485814116</v>
      </c>
      <c r="Y17" s="2958"/>
    </row>
    <row r="18" ht="18" customHeight="1" x14ac:dyDescent="0.2">
      <c r="B18" s="2576" t="s">
        <v>2073</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3">
        <v>-47.302529069548825</v>
      </c>
      <c r="Y18" s="2958"/>
    </row>
    <row r="19" ht="18" customHeight="1" x14ac:dyDescent="0.2">
      <c r="B19" s="2576" t="s">
        <v>2074</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3">
        <v>-6.499670581863451</v>
      </c>
      <c r="Y19" s="2958"/>
    </row>
    <row r="20" ht="18" customHeight="1" x14ac:dyDescent="0.25">
      <c r="B20" s="3134" t="s">
        <v>2075</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70"/>
      <c r="Y20" s="2958"/>
    </row>
    <row r="21" ht="18" customHeight="1" x14ac:dyDescent="0.2">
      <c r="B21" s="2703" t="s">
        <v>2076</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8">
        <v>-66.18776760733486</v>
      </c>
      <c r="Y21" s="2958"/>
    </row>
    <row r="22" ht="18" customHeight="1" x14ac:dyDescent="0.2">
      <c r="B22" s="2571" t="s">
        <v>2077</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3" t="s">
        <v>2381</v>
      </c>
      <c r="Y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3">
        <v>25.372476646657244</v>
      </c>
      <c r="Y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3">
        <v>-98.65452567793763</v>
      </c>
      <c r="Y24" s="2958"/>
    </row>
    <row r="25" ht="18" customHeight="1" x14ac:dyDescent="0.2">
      <c r="B25" s="2571" t="s">
        <v>2078</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3" t="s">
        <v>2381</v>
      </c>
      <c r="Y25" s="2958"/>
    </row>
    <row r="26" ht="18" customHeight="1" x14ac:dyDescent="0.2">
      <c r="B26" s="2571" t="s">
        <v>2079</v>
      </c>
      <c r="C26" s="994"/>
      <c r="D26" s="994"/>
      <c r="E26" s="994"/>
      <c r="F26" s="994"/>
      <c r="G26" s="994"/>
      <c r="H26" s="994"/>
      <c r="I26" s="994"/>
      <c r="J26" s="994"/>
      <c r="K26" s="994"/>
      <c r="L26" s="994"/>
      <c r="M26" s="994"/>
      <c r="N26" s="994"/>
      <c r="O26" s="994"/>
      <c r="P26" s="994"/>
      <c r="Q26" s="994"/>
      <c r="R26" s="994"/>
      <c r="S26" s="994"/>
      <c r="T26" s="994"/>
      <c r="U26" s="994"/>
      <c r="V26" s="994"/>
      <c r="W26" s="994"/>
      <c r="X26" s="218"/>
      <c r="Y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218"/>
      <c r="Y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2" t="s">
        <v>110</v>
      </c>
      <c r="W28" s="3132" t="s">
        <v>110</v>
      </c>
      <c r="X28" s="3133" t="s">
        <v>2381</v>
      </c>
      <c r="Y28" s="2958"/>
    </row>
    <row r="29" ht="18" customHeight="1" x14ac:dyDescent="0.25">
      <c r="B29" s="2599" t="s">
        <v>2592</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40">
        <v>27.006907956996805</v>
      </c>
      <c r="Y29" s="2958"/>
    </row>
    <row r="30" ht="18" customHeight="1" x14ac:dyDescent="0.2">
      <c r="B30" s="3162" t="s">
        <v>2082</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1">
        <v>-4.20558175246659</v>
      </c>
      <c r="Y30" s="2958"/>
    </row>
    <row r="31" ht="18" customHeight="1" x14ac:dyDescent="0.2">
      <c r="B31" s="2614" t="s">
        <v>2083</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3">
        <v>-5.00549823479165</v>
      </c>
      <c r="Y31" s="2958"/>
    </row>
    <row r="32" ht="18" customHeight="1" x14ac:dyDescent="0.2">
      <c r="B32" s="2614" t="s">
        <v>2084</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3">
        <v>6.8581327086492605</v>
      </c>
      <c r="Y32" s="2958"/>
    </row>
    <row r="33" ht="18" customHeight="1" x14ac:dyDescent="0.2">
      <c r="B33" s="2614" t="s">
        <v>2085</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2" t="s">
        <v>104</v>
      </c>
      <c r="W33" s="3132" t="s">
        <v>104</v>
      </c>
      <c r="X33" s="3133" t="s">
        <v>2381</v>
      </c>
      <c r="Y33" s="2958"/>
    </row>
    <row r="34" ht="18" customHeight="1" x14ac:dyDescent="0.2">
      <c r="B34" s="2614" t="s">
        <v>2086</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3" t="s">
        <v>2381</v>
      </c>
      <c r="Y34" s="2958"/>
    </row>
    <row r="35" ht="18" customHeight="1" x14ac:dyDescent="0.2">
      <c r="B35" s="2614" t="s">
        <v>2087</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3" t="s">
        <v>2381</v>
      </c>
      <c r="Y35" s="2958"/>
    </row>
    <row r="36" ht="18" customHeight="1" x14ac:dyDescent="0.2">
      <c r="B36" s="2614" t="s">
        <v>2088</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3" t="s">
        <v>2381</v>
      </c>
      <c r="Y36" s="2958"/>
    </row>
    <row r="37" ht="18" customHeight="1" x14ac:dyDescent="0.2">
      <c r="B37" s="2619" t="s">
        <v>974</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70"/>
      <c r="Y37" s="2958"/>
    </row>
    <row r="38" ht="18" customHeight="1" x14ac:dyDescent="0.2">
      <c r="B38" s="2619" t="s">
        <v>975</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70"/>
      <c r="Y38" s="2958"/>
    </row>
    <row r="39" ht="18" customHeight="1" x14ac:dyDescent="0.2">
      <c r="B39" s="2619" t="s">
        <v>2089</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70"/>
      <c r="Y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6" t="s">
        <v>2381</v>
      </c>
      <c r="Y40" s="2958"/>
    </row>
    <row r="41" ht="18" customHeight="1" x14ac:dyDescent="0.2">
      <c r="B41" s="3163" t="s">
        <v>2593</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8">
        <v>-8.772656264112149</v>
      </c>
      <c r="Y41" s="2958"/>
    </row>
    <row r="42" ht="18" customHeight="1" x14ac:dyDescent="0.2">
      <c r="B42" s="2614" t="s">
        <v>1318</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3">
        <v>-0.6634679526019555</v>
      </c>
      <c r="Y42" s="2958"/>
    </row>
    <row r="43" ht="18" customHeight="1" x14ac:dyDescent="0.2">
      <c r="B43" s="2614" t="s">
        <v>1321</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3">
        <v>-17.43421351939957</v>
      </c>
      <c r="Y43" s="2958"/>
    </row>
    <row r="44" ht="18" customHeight="1" x14ac:dyDescent="0.2">
      <c r="B44" s="2614" t="s">
        <v>2594</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3">
        <v>-13.776419245652196</v>
      </c>
      <c r="Y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3">
        <v>132.85813730206553</v>
      </c>
      <c r="Y45" s="2958"/>
    </row>
    <row r="46" ht="18" customHeight="1" x14ac:dyDescent="0.2">
      <c r="B46" s="2614" t="s">
        <v>1330</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2" t="s">
        <v>172</v>
      </c>
      <c r="T46" s="3132" t="s">
        <v>172</v>
      </c>
      <c r="U46" s="3132" t="s">
        <v>172</v>
      </c>
      <c r="V46" s="3132" t="s">
        <v>172</v>
      </c>
      <c r="W46" s="3132" t="s">
        <v>172</v>
      </c>
      <c r="X46" s="3133" t="s">
        <v>2381</v>
      </c>
      <c r="Y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2" t="s">
        <v>172</v>
      </c>
      <c r="T47" s="3132" t="s">
        <v>172</v>
      </c>
      <c r="U47" s="3132" t="s">
        <v>172</v>
      </c>
      <c r="V47" s="3132" t="s">
        <v>172</v>
      </c>
      <c r="W47" s="3132" t="s">
        <v>172</v>
      </c>
      <c r="X47" s="3133" t="s">
        <v>2381</v>
      </c>
      <c r="Y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70"/>
      <c r="Y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40" t="s">
        <v>2381</v>
      </c>
      <c r="Y49" s="2958"/>
    </row>
    <row r="50" ht="18" customHeight="1" x14ac:dyDescent="0.2">
      <c r="B50" s="3141" t="s">
        <v>2100</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1">
        <v>-46.989447952337024</v>
      </c>
      <c r="Y50" s="2958"/>
    </row>
    <row r="51" ht="18" customHeight="1" x14ac:dyDescent="0.2">
      <c r="B51" s="2614" t="s">
        <v>2596</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3">
        <v>-51.11081985864369</v>
      </c>
      <c r="Y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3">
        <v>904.489596474601</v>
      </c>
      <c r="Y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3">
        <v>385.70000002070793</v>
      </c>
      <c r="Y53" s="2958"/>
    </row>
    <row r="54" ht="18" customHeight="1" x14ac:dyDescent="0.2">
      <c r="B54" s="2614" t="s">
        <v>2104</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3">
        <v>4.203542701870443</v>
      </c>
      <c r="Y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6" t="s">
        <v>2381</v>
      </c>
      <c r="Y55" s="2958"/>
    </row>
    <row r="56" ht="18" customHeight="1" x14ac:dyDescent="0.25">
      <c r="B56" s="3142" t="s">
        <v>2196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4" t="s">
        <v>2381</v>
      </c>
      <c r="Y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135"/>
    </row>
    <row r="58" ht="18" customHeight="1" x14ac:dyDescent="0.25">
      <c r="B58" s="3160" t="s">
        <v>2617</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5">
        <v>-26.401097210368153</v>
      </c>
      <c r="Y58" s="2958"/>
    </row>
    <row r="59" ht="18" customHeight="1" x14ac:dyDescent="0.25">
      <c r="B59" s="3176" t="s">
        <v>2618</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5">
        <v>-25.22778834946582</v>
      </c>
      <c r="Y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3164"/>
      <c r="Y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3">
        <v>121.96330183635801</v>
      </c>
      <c r="Y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3">
        <v>37.280234701037514</v>
      </c>
      <c r="Y63" s="2958"/>
    </row>
    <row r="64" ht="18" customHeight="1" x14ac:dyDescent="0.2">
      <c r="B64" s="2576" t="s">
        <v>2108</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3">
        <v>219.16415967111757</v>
      </c>
      <c r="Y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3" t="s">
        <v>2381</v>
      </c>
      <c r="Y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994"/>
      <c r="V66" s="994"/>
      <c r="W66" s="994"/>
      <c r="X66" s="218"/>
      <c r="Y66" s="2958"/>
    </row>
    <row r="67" ht="18" customHeight="1" x14ac:dyDescent="0.2">
      <c r="B67" s="2658" t="s">
        <v>2109</v>
      </c>
      <c r="C67" s="994"/>
      <c r="D67" s="994"/>
      <c r="E67" s="994"/>
      <c r="F67" s="994"/>
      <c r="G67" s="994"/>
      <c r="H67" s="994"/>
      <c r="I67" s="994"/>
      <c r="J67" s="994"/>
      <c r="K67" s="994"/>
      <c r="L67" s="994"/>
      <c r="M67" s="994"/>
      <c r="N67" s="994"/>
      <c r="O67" s="994"/>
      <c r="P67" s="994"/>
      <c r="Q67" s="994"/>
      <c r="R67" s="994"/>
      <c r="S67" s="994"/>
      <c r="T67" s="994"/>
      <c r="U67" s="994"/>
      <c r="V67" s="994"/>
      <c r="W67" s="994"/>
      <c r="X67" s="218"/>
      <c r="Y67" s="2958"/>
    </row>
    <row r="68" ht="18" customHeight="1" x14ac:dyDescent="0.2">
      <c r="B68" s="2659" t="s">
        <v>2110</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70"/>
      <c r="Y68" s="135"/>
    </row>
    <row r="69" ht="18" customHeight="1" x14ac:dyDescent="0.25">
      <c r="B69" s="3151" t="s">
        <v>2608</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8"/>
    </row>
    <row r="72" ht="14.1" customHeight="1" x14ac:dyDescent="0.2">
      <c r="B72" s="154" t="s">
        <v>139</v>
      </c>
      <c r="G72" s="135"/>
    </row>
    <row r="73" ht="14.1" customHeight="1" x14ac:dyDescent="0.2">
      <c r="B73" s="154" t="s">
        <v>2603</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2583</v>
      </c>
      <c r="X1" s="100" t="s">
        <v>62</v>
      </c>
    </row>
    <row r="2" ht="18.95" customHeight="1" x14ac:dyDescent="0.2">
      <c r="B2" s="5" t="s">
        <v>2620</v>
      </c>
      <c r="X2" s="100" t="s">
        <v>64</v>
      </c>
    </row>
    <row r="3" ht="18.95" customHeight="1" x14ac:dyDescent="0.2">
      <c r="B3" s="5" t="s">
        <v>2621</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67" t="s">
        <v>67</v>
      </c>
      <c r="C8" s="3120" t="s">
        <v>2615</v>
      </c>
      <c r="D8" s="3120" t="s">
        <v>2616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62</v>
      </c>
      <c r="X8" s="3122" t="s">
        <v>2588</v>
      </c>
      <c r="Y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6" t="s">
        <v>890</v>
      </c>
      <c r="Y9" s="2958"/>
    </row>
    <row r="10" ht="18" customHeight="1" x14ac:dyDescent="0.2">
      <c r="B10" s="3141" t="s">
        <v>2066</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1">
        <v>6.799141033892821</v>
      </c>
      <c r="Y10" s="2958"/>
    </row>
    <row r="11" ht="18" customHeight="1" x14ac:dyDescent="0.2">
      <c r="B11" s="2571" t="s">
        <v>2067</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3">
        <v>6.809783863534881</v>
      </c>
      <c r="Y11" s="2958"/>
    </row>
    <row r="12" ht="18" customHeight="1" x14ac:dyDescent="0.2">
      <c r="B12" s="2576" t="s">
        <v>2068</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3">
        <v>114.79636294652225</v>
      </c>
      <c r="Y12" s="2958"/>
    </row>
    <row r="13" ht="18" customHeight="1" x14ac:dyDescent="0.2">
      <c r="B13" s="2576" t="s">
        <v>2591</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3">
        <v>-3.3960060302630777</v>
      </c>
      <c r="Y13" s="2958"/>
    </row>
    <row r="14" ht="18" customHeight="1" x14ac:dyDescent="0.2">
      <c r="B14" s="2576" t="s">
        <v>2070</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3">
        <v>-40.61158898194541</v>
      </c>
      <c r="Y14" s="2958"/>
    </row>
    <row r="15" ht="18" customHeight="1" x14ac:dyDescent="0.2">
      <c r="B15" s="2576" t="s">
        <v>2071</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3">
        <v>-12.502999086665326</v>
      </c>
      <c r="Y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3" t="s">
        <v>2381</v>
      </c>
      <c r="Y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3">
        <v>-67.61975488825065</v>
      </c>
      <c r="Y17" s="2958"/>
    </row>
    <row r="18" ht="18" customHeight="1" x14ac:dyDescent="0.2">
      <c r="B18" s="2576" t="s">
        <v>2073</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3">
        <v>-67.6188843955613</v>
      </c>
      <c r="Y18" s="2958"/>
    </row>
    <row r="19" ht="18" customHeight="1" x14ac:dyDescent="0.2">
      <c r="B19" s="2576" t="s">
        <v>2074</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2" t="s">
        <v>115</v>
      </c>
      <c r="P19" s="3132" t="s">
        <v>115</v>
      </c>
      <c r="Q19" s="3132" t="s">
        <v>115</v>
      </c>
      <c r="R19" s="3132" t="s">
        <v>115</v>
      </c>
      <c r="S19" s="3132" t="s">
        <v>115</v>
      </c>
      <c r="T19" s="3132" t="s">
        <v>115</v>
      </c>
      <c r="U19" s="3132">
        <v>8.784316744186e-9</v>
      </c>
      <c r="V19" s="3132" t="s">
        <v>115</v>
      </c>
      <c r="W19" s="3132" t="s">
        <v>115</v>
      </c>
      <c r="X19" s="3133" t="s">
        <v>2381</v>
      </c>
      <c r="Y19" s="2958"/>
    </row>
    <row r="20" ht="18" customHeight="1" x14ac:dyDescent="0.25">
      <c r="B20" s="3134" t="s">
        <v>2075</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70"/>
      <c r="Y20" s="2958"/>
    </row>
    <row r="21" ht="18" customHeight="1" x14ac:dyDescent="0.2">
      <c r="B21" s="2703" t="s">
        <v>2076</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8">
        <v>-51.34275143741528</v>
      </c>
      <c r="Y21" s="2958"/>
    </row>
    <row r="22" ht="18" customHeight="1" x14ac:dyDescent="0.2">
      <c r="B22" s="2571" t="s">
        <v>2077</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3" t="s">
        <v>2381</v>
      </c>
      <c r="Y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3">
        <v>-66.96596816662556</v>
      </c>
      <c r="Y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2" t="s">
        <v>110</v>
      </c>
      <c r="W24" s="3132" t="s">
        <v>110</v>
      </c>
      <c r="X24" s="3133" t="s">
        <v>2381</v>
      </c>
      <c r="Y24" s="2958"/>
    </row>
    <row r="25" ht="18" customHeight="1" x14ac:dyDescent="0.2">
      <c r="B25" s="2571" t="s">
        <v>2078</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3" t="s">
        <v>2381</v>
      </c>
      <c r="Y25" s="2958"/>
    </row>
    <row r="26" ht="18" customHeight="1" x14ac:dyDescent="0.2">
      <c r="B26" s="2571" t="s">
        <v>2079</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2" t="s">
        <v>104</v>
      </c>
      <c r="W26" s="3132" t="s">
        <v>104</v>
      </c>
      <c r="X26" s="3133" t="s">
        <v>2381</v>
      </c>
      <c r="Y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218"/>
      <c r="Y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3">
        <v>36.369571192963164</v>
      </c>
      <c r="Y28" s="2958"/>
    </row>
    <row r="29" ht="18" customHeight="1" x14ac:dyDescent="0.25">
      <c r="B29" s="2599" t="s">
        <v>2592</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40">
        <v>26.207142795828027</v>
      </c>
      <c r="Y29" s="2958"/>
    </row>
    <row r="30" ht="18" customHeight="1" x14ac:dyDescent="0.2">
      <c r="B30" s="3162" t="s">
        <v>2082</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1">
        <v>-16.07242448530832</v>
      </c>
      <c r="Y30" s="2958"/>
    </row>
    <row r="31" ht="18" customHeight="1" x14ac:dyDescent="0.2">
      <c r="B31" s="2614" t="s">
        <v>2083</v>
      </c>
      <c r="C31" s="994"/>
      <c r="D31" s="994"/>
      <c r="E31" s="994"/>
      <c r="F31" s="994"/>
      <c r="G31" s="994"/>
      <c r="H31" s="994"/>
      <c r="I31" s="994"/>
      <c r="J31" s="994"/>
      <c r="K31" s="994"/>
      <c r="L31" s="994"/>
      <c r="M31" s="994"/>
      <c r="N31" s="994"/>
      <c r="O31" s="994"/>
      <c r="P31" s="994"/>
      <c r="Q31" s="994"/>
      <c r="R31" s="994"/>
      <c r="S31" s="994"/>
      <c r="T31" s="994"/>
      <c r="U31" s="994"/>
      <c r="V31" s="994"/>
      <c r="W31" s="994"/>
      <c r="X31" s="218"/>
      <c r="Y31" s="2958"/>
    </row>
    <row r="32" ht="18" customHeight="1" x14ac:dyDescent="0.2">
      <c r="B32" s="2614" t="s">
        <v>2084</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3">
        <v>-21.76519233884629</v>
      </c>
      <c r="Y32" s="2958"/>
    </row>
    <row r="33" ht="18" customHeight="1" x14ac:dyDescent="0.2">
      <c r="B33" s="2614" t="s">
        <v>2085</v>
      </c>
      <c r="C33" s="994"/>
      <c r="D33" s="994"/>
      <c r="E33" s="994"/>
      <c r="F33" s="994"/>
      <c r="G33" s="994"/>
      <c r="H33" s="994"/>
      <c r="I33" s="994"/>
      <c r="J33" s="994"/>
      <c r="K33" s="994"/>
      <c r="L33" s="994"/>
      <c r="M33" s="994"/>
      <c r="N33" s="994"/>
      <c r="O33" s="994"/>
      <c r="P33" s="994"/>
      <c r="Q33" s="994"/>
      <c r="R33" s="994"/>
      <c r="S33" s="994"/>
      <c r="T33" s="994"/>
      <c r="U33" s="994"/>
      <c r="V33" s="994"/>
      <c r="W33" s="994"/>
      <c r="X33" s="218"/>
      <c r="Y33" s="2958"/>
    </row>
    <row r="34" ht="18" customHeight="1" x14ac:dyDescent="0.2">
      <c r="B34" s="2614" t="s">
        <v>2086</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3">
        <v>-15.181770016908263</v>
      </c>
      <c r="Y34" s="2958"/>
    </row>
    <row r="35" ht="18" customHeight="1" x14ac:dyDescent="0.2">
      <c r="B35" s="2614" t="s">
        <v>2087</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3" t="s">
        <v>2381</v>
      </c>
      <c r="Y35" s="2958"/>
    </row>
    <row r="36" ht="18" customHeight="1" x14ac:dyDescent="0.2">
      <c r="B36" s="2614" t="s">
        <v>2088</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3" t="s">
        <v>2381</v>
      </c>
      <c r="Y36" s="2958"/>
    </row>
    <row r="37" ht="18" customHeight="1" x14ac:dyDescent="0.2">
      <c r="B37" s="2619" t="s">
        <v>974</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70"/>
      <c r="Y37" s="2958"/>
    </row>
    <row r="38" ht="18" customHeight="1" x14ac:dyDescent="0.2">
      <c r="B38" s="2619" t="s">
        <v>975</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70"/>
      <c r="Y38" s="2958"/>
    </row>
    <row r="39" ht="18" customHeight="1" x14ac:dyDescent="0.2">
      <c r="B39" s="2619" t="s">
        <v>2089</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70"/>
      <c r="Y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6" t="s">
        <v>2381</v>
      </c>
      <c r="Y40" s="2958"/>
    </row>
    <row r="41" ht="18" customHeight="1" x14ac:dyDescent="0.2">
      <c r="B41" s="3163" t="s">
        <v>2593</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8">
        <v>-6.716955421895661</v>
      </c>
      <c r="Y41" s="2958"/>
    </row>
    <row r="42" ht="18" customHeight="1" x14ac:dyDescent="0.2">
      <c r="B42" s="2614" t="s">
        <v>1318</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3">
        <v>-8.727491730359995</v>
      </c>
      <c r="Y42" s="2958"/>
    </row>
    <row r="43" ht="18" customHeight="1" x14ac:dyDescent="0.2">
      <c r="B43" s="2614" t="s">
        <v>1321</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2" t="s">
        <v>103</v>
      </c>
      <c r="W43" s="3132" t="s">
        <v>103</v>
      </c>
      <c r="X43" s="3133" t="s">
        <v>2381</v>
      </c>
      <c r="Y43" s="2958"/>
    </row>
    <row r="44" ht="18" customHeight="1" x14ac:dyDescent="0.2">
      <c r="B44" s="2614" t="s">
        <v>2594</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3">
        <v>-53.1155527339959</v>
      </c>
      <c r="Y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3">
        <v>199.95401777641834</v>
      </c>
      <c r="Y45" s="2958"/>
    </row>
    <row r="46" ht="18" customHeight="1" x14ac:dyDescent="0.2">
      <c r="B46" s="2614" t="s">
        <v>1330</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3">
        <v>164.64239323267077</v>
      </c>
      <c r="Y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2" t="s">
        <v>103</v>
      </c>
      <c r="W47" s="3132" t="s">
        <v>103</v>
      </c>
      <c r="X47" s="3133" t="s">
        <v>2381</v>
      </c>
      <c r="Y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70"/>
      <c r="Y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40" t="s">
        <v>2381</v>
      </c>
      <c r="Y49" s="2958"/>
    </row>
    <row r="50" ht="18" customHeight="1" x14ac:dyDescent="0.2">
      <c r="B50" s="3141" t="s">
        <v>2100</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1">
        <v>12.283078515549226</v>
      </c>
      <c r="Y50" s="2958"/>
    </row>
    <row r="51" ht="18" customHeight="1" x14ac:dyDescent="0.2">
      <c r="B51" s="2614" t="s">
        <v>2596</v>
      </c>
      <c r="C51" s="994"/>
      <c r="D51" s="994"/>
      <c r="E51" s="994"/>
      <c r="F51" s="994"/>
      <c r="G51" s="994"/>
      <c r="H51" s="994"/>
      <c r="I51" s="994"/>
      <c r="J51" s="994"/>
      <c r="K51" s="994"/>
      <c r="L51" s="994"/>
      <c r="M51" s="994"/>
      <c r="N51" s="994"/>
      <c r="O51" s="994"/>
      <c r="P51" s="994"/>
      <c r="Q51" s="994"/>
      <c r="R51" s="994"/>
      <c r="S51" s="994"/>
      <c r="T51" s="994"/>
      <c r="U51" s="994"/>
      <c r="V51" s="994"/>
      <c r="W51" s="994"/>
      <c r="X51" s="218"/>
      <c r="Y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3">
        <v>783.8571428571429</v>
      </c>
      <c r="Y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3">
        <v>439.1178886198536</v>
      </c>
      <c r="Y53" s="2958"/>
    </row>
    <row r="54" ht="18" customHeight="1" x14ac:dyDescent="0.2">
      <c r="B54" s="2614" t="s">
        <v>2104</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3">
        <v>-6.702974005543179</v>
      </c>
      <c r="Y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6" t="s">
        <v>2381</v>
      </c>
      <c r="Y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4" t="s">
        <v>2381</v>
      </c>
      <c r="Y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135"/>
    </row>
    <row r="58" ht="18" customHeight="1" x14ac:dyDescent="0.25">
      <c r="B58" s="3160" t="s">
        <v>2622</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2">
        <v>-18.934312453075723</v>
      </c>
      <c r="Y58" s="2958"/>
    </row>
    <row r="59" ht="18" customHeight="1" x14ac:dyDescent="0.25">
      <c r="B59" s="3183" t="s">
        <v>2623</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2">
        <v>-16.577100547719247</v>
      </c>
      <c r="Y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3164"/>
      <c r="Y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3">
        <v>143.46204217017507</v>
      </c>
      <c r="Y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3">
        <v>77.99903064659505</v>
      </c>
      <c r="Y63" s="2958"/>
    </row>
    <row r="64" ht="18" customHeight="1" x14ac:dyDescent="0.2">
      <c r="B64" s="2576" t="s">
        <v>2108</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3">
        <v>175.84831912146007</v>
      </c>
      <c r="Y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3" t="s">
        <v>2381</v>
      </c>
      <c r="Y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994"/>
      <c r="V66" s="994"/>
      <c r="W66" s="994"/>
      <c r="X66" s="218"/>
      <c r="Y66" s="2958"/>
    </row>
    <row r="67" ht="18" customHeight="1" x14ac:dyDescent="0.2">
      <c r="B67" s="2658" t="s">
        <v>2109</v>
      </c>
      <c r="C67" s="994"/>
      <c r="D67" s="994"/>
      <c r="E67" s="994"/>
      <c r="F67" s="994"/>
      <c r="G67" s="994"/>
      <c r="H67" s="994"/>
      <c r="I67" s="994"/>
      <c r="J67" s="994"/>
      <c r="K67" s="994"/>
      <c r="L67" s="994"/>
      <c r="M67" s="994"/>
      <c r="N67" s="994"/>
      <c r="O67" s="994"/>
      <c r="P67" s="994"/>
      <c r="Q67" s="994"/>
      <c r="R67" s="994"/>
      <c r="S67" s="994"/>
      <c r="T67" s="994"/>
      <c r="U67" s="994"/>
      <c r="V67" s="994"/>
      <c r="W67" s="994"/>
      <c r="X67" s="218"/>
      <c r="Y67" s="2958"/>
    </row>
    <row r="68" ht="18" customHeight="1" x14ac:dyDescent="0.2">
      <c r="B68" s="2659" t="s">
        <v>2110</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70"/>
      <c r="Y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40">
        <v>-10.347400437390139</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8"/>
    </row>
    <row r="72" ht="14.1" customHeight="1" x14ac:dyDescent="0.2">
      <c r="B72" s="154" t="s">
        <v>139</v>
      </c>
      <c r="C72" s="539"/>
      <c r="D72" s="539"/>
      <c r="E72" s="539"/>
      <c r="F72" s="539"/>
    </row>
    <row r="73" ht="14.1" customHeight="1" x14ac:dyDescent="0.2">
      <c r="B73" s="154" t="s">
        <v>2603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2583</v>
      </c>
      <c r="X1" s="100" t="s">
        <v>62</v>
      </c>
    </row>
    <row r="2" ht="18.95" customHeight="1" x14ac:dyDescent="0.2">
      <c r="B2" s="5" t="s">
        <v>2624</v>
      </c>
      <c r="X2" s="100" t="s">
        <v>64</v>
      </c>
    </row>
    <row r="3" ht="18.95" customHeight="1" x14ac:dyDescent="0.2">
      <c r="B3" s="5" t="s">
        <v>2625</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84"/>
    </row>
    <row r="8" ht="60" customHeight="1" x14ac:dyDescent="0.2">
      <c r="B8" s="3185" t="s">
        <v>67</v>
      </c>
      <c r="C8" s="3120" t="s">
        <v>2586</v>
      </c>
      <c r="D8" s="3120" t="s">
        <v>2587</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62</v>
      </c>
      <c r="X8" s="3122" t="s">
        <v>2588</v>
      </c>
      <c r="Y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87" t="s">
        <v>890</v>
      </c>
      <c r="Y9" s="135"/>
    </row>
    <row r="10" ht="18" customHeight="1" x14ac:dyDescent="0.25">
      <c r="B10" s="3188" t="s">
        <v>2626</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90">
        <v>171.5559099750683</v>
      </c>
      <c r="Y10" s="135"/>
    </row>
    <row r="11" ht="18" customHeight="1" x14ac:dyDescent="0.2">
      <c r="B11" s="3191" t="s">
        <v>2627</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4">
        <v>18180.040517437355</v>
      </c>
      <c r="Y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7" t="s">
        <v>2381</v>
      </c>
      <c r="Y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7">
        <v>952.0130930831765</v>
      </c>
      <c r="Y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6" t="s">
        <v>194</v>
      </c>
      <c r="T14" s="3196" t="s">
        <v>194</v>
      </c>
      <c r="U14" s="3196" t="s">
        <v>194</v>
      </c>
      <c r="V14" s="3196" t="s">
        <v>194</v>
      </c>
      <c r="W14" s="3196" t="s">
        <v>194</v>
      </c>
      <c r="X14" s="3197" t="s">
        <v>2381</v>
      </c>
      <c r="Y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6" t="s">
        <v>194</v>
      </c>
      <c r="T15" s="3196" t="s">
        <v>194</v>
      </c>
      <c r="U15" s="3196" t="s">
        <v>194</v>
      </c>
      <c r="V15" s="3196" t="s">
        <v>194</v>
      </c>
      <c r="W15" s="3196" t="s">
        <v>194</v>
      </c>
      <c r="X15" s="3197" t="s">
        <v>2381</v>
      </c>
      <c r="Y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7">
        <v>6148.5201495127785</v>
      </c>
      <c r="Y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6" t="s">
        <v>194</v>
      </c>
      <c r="T17" s="3196" t="s">
        <v>194</v>
      </c>
      <c r="U17" s="3196" t="s">
        <v>194</v>
      </c>
      <c r="V17" s="3196" t="s">
        <v>194</v>
      </c>
      <c r="W17" s="3196" t="s">
        <v>194</v>
      </c>
      <c r="X17" s="3197" t="s">
        <v>2381</v>
      </c>
      <c r="Y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7">
        <v>22821.479236408566</v>
      </c>
      <c r="Y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6" t="s">
        <v>194</v>
      </c>
      <c r="T19" s="3196" t="s">
        <v>194</v>
      </c>
      <c r="U19" s="3196" t="s">
        <v>194</v>
      </c>
      <c r="V19" s="3196" t="s">
        <v>194</v>
      </c>
      <c r="W19" s="3196" t="s">
        <v>194</v>
      </c>
      <c r="X19" s="3197" t="s">
        <v>2381</v>
      </c>
      <c r="Y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7">
        <v>200218.6496970514</v>
      </c>
      <c r="Y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6" t="s">
        <v>194</v>
      </c>
      <c r="T21" s="3196" t="s">
        <v>194</v>
      </c>
      <c r="U21" s="3196" t="s">
        <v>194</v>
      </c>
      <c r="V21" s="3196" t="s">
        <v>194</v>
      </c>
      <c r="W21" s="3196" t="s">
        <v>194</v>
      </c>
      <c r="X21" s="3197" t="s">
        <v>2381</v>
      </c>
      <c r="Y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7" t="s">
        <v>2381</v>
      </c>
      <c r="Y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6" t="s">
        <v>194</v>
      </c>
      <c r="T23" s="3196" t="s">
        <v>194</v>
      </c>
      <c r="U23" s="3196" t="s">
        <v>194</v>
      </c>
      <c r="V23" s="3196" t="s">
        <v>194</v>
      </c>
      <c r="W23" s="3196" t="s">
        <v>194</v>
      </c>
      <c r="X23" s="3197" t="s">
        <v>2381</v>
      </c>
      <c r="Y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6">
        <v>0.00009800000000000001</v>
      </c>
      <c r="W24" s="3196">
        <v>0.0006929999999999999</v>
      </c>
      <c r="X24" s="3197" t="s">
        <v>2381</v>
      </c>
      <c r="Y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6" t="s">
        <v>194</v>
      </c>
      <c r="T25" s="3196" t="s">
        <v>194</v>
      </c>
      <c r="U25" s="3196" t="s">
        <v>194</v>
      </c>
      <c r="V25" s="3196" t="s">
        <v>194</v>
      </c>
      <c r="W25" s="3196" t="s">
        <v>194</v>
      </c>
      <c r="X25" s="3197" t="s">
        <v>2381</v>
      </c>
      <c r="Y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6" t="s">
        <v>194</v>
      </c>
      <c r="T26" s="3196" t="s">
        <v>194</v>
      </c>
      <c r="U26" s="3196" t="s">
        <v>194</v>
      </c>
      <c r="V26" s="3196" t="s">
        <v>194</v>
      </c>
      <c r="W26" s="3196" t="s">
        <v>194</v>
      </c>
      <c r="X26" s="3197" t="s">
        <v>2381</v>
      </c>
      <c r="Y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6" t="s">
        <v>194</v>
      </c>
      <c r="T27" s="3196" t="s">
        <v>194</v>
      </c>
      <c r="U27" s="3196" t="s">
        <v>194</v>
      </c>
      <c r="V27" s="3196" t="s">
        <v>194</v>
      </c>
      <c r="W27" s="3196" t="s">
        <v>194</v>
      </c>
      <c r="X27" s="3197" t="s">
        <v>2381</v>
      </c>
      <c r="Y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6" t="s">
        <v>194</v>
      </c>
      <c r="T28" s="3196" t="s">
        <v>194</v>
      </c>
      <c r="U28" s="3196" t="s">
        <v>194</v>
      </c>
      <c r="V28" s="3196" t="s">
        <v>194</v>
      </c>
      <c r="W28" s="3196" t="s">
        <v>194</v>
      </c>
      <c r="X28" s="3197" t="s">
        <v>2381</v>
      </c>
      <c r="Y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6" t="s">
        <v>194</v>
      </c>
      <c r="T29" s="3196" t="s">
        <v>194</v>
      </c>
      <c r="U29" s="3196" t="s">
        <v>194</v>
      </c>
      <c r="V29" s="3196" t="s">
        <v>194</v>
      </c>
      <c r="W29" s="3196" t="s">
        <v>194</v>
      </c>
      <c r="X29" s="3197" t="s">
        <v>2381</v>
      </c>
      <c r="Y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6" t="s">
        <v>194</v>
      </c>
      <c r="T30" s="3196" t="s">
        <v>194</v>
      </c>
      <c r="U30" s="3196" t="s">
        <v>194</v>
      </c>
      <c r="V30" s="3196" t="s">
        <v>194</v>
      </c>
      <c r="W30" s="3196" t="s">
        <v>194</v>
      </c>
      <c r="X30" s="3197" t="s">
        <v>2381</v>
      </c>
      <c r="Y30" s="135"/>
    </row>
    <row r="31" ht="18" customHeight="1" x14ac:dyDescent="0.25">
      <c r="B31" s="3198" t="s">
        <v>2628</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199" t="s">
        <v>104</v>
      </c>
      <c r="W31" s="3199" t="s">
        <v>104</v>
      </c>
      <c r="X31" s="3200" t="s">
        <v>2381</v>
      </c>
      <c r="Y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3"/>
      <c r="Y32" s="135"/>
    </row>
    <row r="33" ht="18" customHeight="1" x14ac:dyDescent="0.2">
      <c r="B33" s="3204" t="s">
        <v>2629</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7">
        <v>-38.11338148875489</v>
      </c>
      <c r="Y33" s="135"/>
    </row>
    <row r="34" ht="18" customHeight="1" x14ac:dyDescent="0.2">
      <c r="B34" s="3195" t="s">
        <v>2630</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7">
        <v>-41.01368158691393</v>
      </c>
      <c r="Y34" s="135"/>
    </row>
    <row r="35" ht="18" customHeight="1" x14ac:dyDescent="0.2">
      <c r="B35" s="3195" t="s">
        <v>2631</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7">
        <v>-40.38957685062404</v>
      </c>
      <c r="Y35" s="135"/>
    </row>
    <row r="36" ht="18" customHeight="1" x14ac:dyDescent="0.2">
      <c r="B36" s="3195" t="s">
        <v>2632</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7" t="s">
        <v>2381</v>
      </c>
      <c r="Y36" s="135"/>
    </row>
    <row r="37" ht="18" customHeight="1" x14ac:dyDescent="0.2">
      <c r="B37" s="3195" t="s">
        <v>2633</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6" t="s">
        <v>194</v>
      </c>
      <c r="T37" s="3196" t="s">
        <v>194</v>
      </c>
      <c r="U37" s="3196" t="s">
        <v>194</v>
      </c>
      <c r="V37" s="3196" t="s">
        <v>194</v>
      </c>
      <c r="W37" s="3196" t="s">
        <v>194</v>
      </c>
      <c r="X37" s="3197" t="s">
        <v>2381</v>
      </c>
      <c r="Y37" s="135"/>
    </row>
    <row r="38" ht="18" customHeight="1" x14ac:dyDescent="0.2">
      <c r="B38" s="3195" t="s">
        <v>2634</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6" t="s">
        <v>194</v>
      </c>
      <c r="T38" s="3196" t="s">
        <v>194</v>
      </c>
      <c r="U38" s="3196" t="s">
        <v>194</v>
      </c>
      <c r="V38" s="3196" t="s">
        <v>194</v>
      </c>
      <c r="W38" s="3196" t="s">
        <v>194</v>
      </c>
      <c r="X38" s="3197" t="s">
        <v>2381</v>
      </c>
      <c r="Y38" s="135"/>
    </row>
    <row r="39" ht="18" customHeight="1" x14ac:dyDescent="0.2">
      <c r="B39" s="3195" t="s">
        <v>2635</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6" t="s">
        <v>194</v>
      </c>
      <c r="T39" s="3196" t="s">
        <v>194</v>
      </c>
      <c r="U39" s="3196" t="s">
        <v>194</v>
      </c>
      <c r="V39" s="3196" t="s">
        <v>194</v>
      </c>
      <c r="W39" s="3196" t="s">
        <v>194</v>
      </c>
      <c r="X39" s="3197" t="s">
        <v>2381</v>
      </c>
      <c r="Y39" s="135"/>
    </row>
    <row r="40" ht="18" customHeight="1" x14ac:dyDescent="0.2">
      <c r="B40" s="3195" t="s">
        <v>2636</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6" t="s">
        <v>194</v>
      </c>
      <c r="T40" s="3196" t="s">
        <v>194</v>
      </c>
      <c r="U40" s="3196" t="s">
        <v>194</v>
      </c>
      <c r="V40" s="3196" t="s">
        <v>194</v>
      </c>
      <c r="W40" s="3196" t="s">
        <v>194</v>
      </c>
      <c r="X40" s="3197" t="s">
        <v>2381</v>
      </c>
      <c r="Y40" s="135"/>
    </row>
    <row r="41" ht="18" customHeight="1" x14ac:dyDescent="0.2">
      <c r="B41" s="3195" t="s">
        <v>2637</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6" t="s">
        <v>194</v>
      </c>
      <c r="T41" s="3196" t="s">
        <v>194</v>
      </c>
      <c r="U41" s="3196" t="s">
        <v>194</v>
      </c>
      <c r="V41" s="3196" t="s">
        <v>194</v>
      </c>
      <c r="W41" s="3196" t="s">
        <v>194</v>
      </c>
      <c r="X41" s="3197" t="s">
        <v>2381</v>
      </c>
      <c r="Y41" s="135"/>
    </row>
    <row r="42" ht="18" customHeight="1" x14ac:dyDescent="0.2">
      <c r="B42" s="3195" t="s">
        <v>2638</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6" t="s">
        <v>194</v>
      </c>
      <c r="T42" s="3196" t="s">
        <v>194</v>
      </c>
      <c r="U42" s="3196" t="s">
        <v>194</v>
      </c>
      <c r="V42" s="3196" t="s">
        <v>194</v>
      </c>
      <c r="W42" s="3196" t="s">
        <v>194</v>
      </c>
      <c r="X42" s="3197" t="s">
        <v>2381</v>
      </c>
      <c r="Y42" s="135"/>
    </row>
    <row r="43" ht="18" customHeight="1" x14ac:dyDescent="0.25">
      <c r="B43" s="3198" t="s">
        <v>2639</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199" t="s">
        <v>194</v>
      </c>
      <c r="T43" s="3199" t="s">
        <v>194</v>
      </c>
      <c r="U43" s="3199" t="s">
        <v>194</v>
      </c>
      <c r="V43" s="3199" t="s">
        <v>194</v>
      </c>
      <c r="W43" s="3199" t="s">
        <v>194</v>
      </c>
      <c r="X43" s="3200" t="s">
        <v>2381</v>
      </c>
      <c r="Y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3"/>
      <c r="Y44" s="135"/>
    </row>
    <row r="45" ht="18" customHeight="1" x14ac:dyDescent="0.25">
      <c r="B45" s="3209" t="s">
        <v>2640</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0" t="s">
        <v>104</v>
      </c>
      <c r="W45" s="3210" t="s">
        <v>104</v>
      </c>
      <c r="X45" s="3211" t="s">
        <v>2381</v>
      </c>
      <c r="Y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3"/>
      <c r="Y46" s="135"/>
    </row>
    <row r="47" ht="18" customHeight="1" x14ac:dyDescent="0.2">
      <c r="B47" s="3212" t="s">
        <v>2641</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5">
        <v>-28.384839005193513</v>
      </c>
      <c r="Y47" s="135"/>
    </row>
    <row r="48" ht="18" customHeight="1" x14ac:dyDescent="0.25">
      <c r="B48" s="3216" t="s">
        <v>2302</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9">
        <v>-28.38483900519352</v>
      </c>
      <c r="Y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1"/>
      <c r="Y49" s="135"/>
    </row>
    <row r="50" ht="18" customHeight="1" x14ac:dyDescent="0.2">
      <c r="B50" s="3222" t="s">
        <v>2642</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3" t="s">
        <v>104</v>
      </c>
      <c r="W50" s="3213" t="s">
        <v>104</v>
      </c>
      <c r="X50" s="3215" t="s">
        <v>2381</v>
      </c>
      <c r="Y50" s="135"/>
    </row>
    <row r="51" ht="18" customHeight="1" x14ac:dyDescent="0.25">
      <c r="B51" s="3223" t="s">
        <v>2643</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8" t="s">
        <v>104</v>
      </c>
      <c r="W51" s="3218" t="s">
        <v>104</v>
      </c>
      <c r="X51" s="3219" t="s">
        <v>2381</v>
      </c>
      <c r="Y51" s="135"/>
    </row>
    <row r="52" ht="14.1" customHeight="1" x14ac:dyDescent="0.2">
      <c r="B52" s="154" t="s">
        <v>139</v>
      </c>
      <c r="C52" s="3224"/>
      <c r="D52" s="3224"/>
      <c r="E52" s="3224"/>
      <c r="F52" s="3225"/>
      <c r="G52" s="135"/>
    </row>
    <row r="53" ht="14.1" customHeight="1" x14ac:dyDescent="0.2">
      <c r="B53" s="154" t="s">
        <v>2603</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2644</v>
      </c>
      <c r="C1" s="184"/>
      <c r="D1" s="184"/>
      <c r="E1" s="184"/>
      <c r="F1" s="184"/>
      <c r="G1" s="184"/>
      <c r="H1" s="184"/>
      <c r="I1" s="184"/>
      <c r="J1" s="184"/>
      <c r="K1" s="184"/>
      <c r="L1" s="184"/>
      <c r="M1" s="184"/>
      <c r="N1" s="184"/>
      <c r="O1" s="184"/>
      <c r="P1" s="184"/>
      <c r="Q1" s="184"/>
      <c r="R1" s="184"/>
      <c r="S1" s="184"/>
      <c r="T1" s="184"/>
      <c r="U1" s="184"/>
      <c r="V1" s="184"/>
      <c r="W1" s="184"/>
      <c r="X1" s="100" t="s">
        <v>62</v>
      </c>
    </row>
    <row r="2" ht="18.95" customHeight="1" x14ac:dyDescent="0.2">
      <c r="B2" s="5" t="s">
        <v>2645</v>
      </c>
      <c r="C2" s="184"/>
      <c r="D2" s="184"/>
      <c r="E2" s="184"/>
      <c r="F2" s="184"/>
      <c r="G2" s="184"/>
      <c r="H2" s="184"/>
      <c r="I2" s="184"/>
      <c r="J2" s="184"/>
      <c r="K2" s="184"/>
      <c r="L2" s="184"/>
      <c r="M2" s="184"/>
      <c r="N2" s="184"/>
      <c r="O2" s="184"/>
      <c r="P2" s="184"/>
      <c r="Q2" s="184"/>
      <c r="R2" s="184"/>
      <c r="S2" s="184"/>
      <c r="T2" s="184"/>
      <c r="U2" s="184"/>
      <c r="V2" s="184"/>
      <c r="W2" s="184"/>
      <c r="X2" s="100" t="s">
        <v>64</v>
      </c>
    </row>
    <row r="3" ht="18.95" customHeight="1" x14ac:dyDescent="0.2">
      <c r="B3" s="5" t="s">
        <v>2646</v>
      </c>
      <c r="C3" s="184"/>
      <c r="D3" s="184"/>
      <c r="E3" s="184"/>
      <c r="F3" s="184"/>
      <c r="G3" s="184"/>
      <c r="H3" s="184"/>
      <c r="I3" s="184"/>
      <c r="J3" s="184"/>
      <c r="K3" s="184"/>
      <c r="L3" s="184"/>
      <c r="M3" s="184"/>
      <c r="N3" s="184"/>
      <c r="O3" s="184"/>
      <c r="P3" s="184"/>
      <c r="Q3" s="184"/>
      <c r="R3" s="184"/>
      <c r="S3" s="184"/>
      <c r="T3" s="184"/>
      <c r="U3" s="184"/>
      <c r="V3" s="184"/>
      <c r="W3" s="184"/>
      <c r="X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184"/>
    </row>
    <row r="8" ht="60" customHeight="1" x14ac:dyDescent="0.2">
      <c r="B8" s="3227" t="s">
        <v>2213</v>
      </c>
      <c r="C8" s="3120" t="s">
        <v>2586</v>
      </c>
      <c r="D8" s="3120" t="s">
        <v>2587</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62</v>
      </c>
      <c r="X8" s="3122" t="s">
        <v>2588</v>
      </c>
      <c r="Y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6" t="s">
        <v>368</v>
      </c>
      <c r="Y9" s="135"/>
    </row>
    <row r="10" ht="18" customHeight="1" x14ac:dyDescent="0.2">
      <c r="B10" s="3229" t="s">
        <v>2647</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197">
        <v>-11.509606926302855</v>
      </c>
      <c r="Y10" s="135"/>
    </row>
    <row r="11" ht="18" customHeight="1" x14ac:dyDescent="0.2">
      <c r="B11" s="3229" t="s">
        <v>2648</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197">
        <v>222.31317876256446</v>
      </c>
      <c r="Y11" s="135"/>
    </row>
    <row r="12" ht="18" customHeight="1" x14ac:dyDescent="0.2">
      <c r="B12" s="3229" t="s">
        <v>2649</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197">
        <v>-26.401097210368146</v>
      </c>
      <c r="Y12" s="135"/>
    </row>
    <row r="13" ht="18" customHeight="1" x14ac:dyDescent="0.2">
      <c r="B13" s="3231" t="s">
        <v>2650</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197">
        <v>-25.22778834946581</v>
      </c>
      <c r="Y13" s="135"/>
    </row>
    <row r="14" ht="18" customHeight="1" x14ac:dyDescent="0.2">
      <c r="B14" s="3231" t="s">
        <v>2651</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197">
        <v>-18.93431245307571</v>
      </c>
      <c r="Y14" s="135"/>
    </row>
    <row r="15" ht="18" customHeight="1" x14ac:dyDescent="0.2">
      <c r="B15" s="3231" t="s">
        <v>2652</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197">
        <v>-16.57710054771923</v>
      </c>
      <c r="Y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197">
        <v>18180.040517437355</v>
      </c>
      <c r="Y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197">
        <v>-38.11338148875489</v>
      </c>
      <c r="Y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230" t="s">
        <v>104</v>
      </c>
      <c r="W18" s="3230" t="s">
        <v>104</v>
      </c>
      <c r="X18" s="3197" t="s">
        <v>2381</v>
      </c>
      <c r="Y18" s="135"/>
    </row>
    <row r="19" ht="18" customHeight="1" x14ac:dyDescent="0.2">
      <c r="B19" s="3231" t="s">
        <v>2302</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197">
        <v>-28.384839005193513</v>
      </c>
      <c r="Y19" s="135"/>
    </row>
    <row r="20" ht="18" customHeight="1" x14ac:dyDescent="0.25">
      <c r="B20" s="3231" t="s">
        <v>2643</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230" t="s">
        <v>104</v>
      </c>
      <c r="W20" s="3230" t="s">
        <v>104</v>
      </c>
      <c r="X20" s="3197" t="s">
        <v>2381</v>
      </c>
      <c r="Y20" s="135"/>
    </row>
    <row r="21" ht="18" customHeight="1" x14ac:dyDescent="0.2">
      <c r="B21" s="3232" t="s">
        <v>2653</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5">
        <v>-12.49858711705367</v>
      </c>
      <c r="Y21" s="135"/>
    </row>
    <row r="22" ht="18" customHeight="1" x14ac:dyDescent="0.2">
      <c r="B22" s="3236" t="s">
        <v>2654</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8">
        <v>-96.41484933310467</v>
      </c>
      <c r="Y22" s="135"/>
    </row>
    <row r="23" ht="18" customHeight="1" x14ac:dyDescent="0.2">
      <c r="B23" s="3236" t="s">
        <v>2655</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8">
        <v>-12.49858711705367</v>
      </c>
      <c r="Y23" s="135"/>
    </row>
    <row r="24" ht="18" customHeight="1" x14ac:dyDescent="0.25">
      <c r="B24" s="3239" t="s">
        <v>2656</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2">
        <v>-96.41484933310467</v>
      </c>
      <c r="Y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3243"/>
      <c r="Y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row>
    <row r="27" ht="60" customHeight="1" x14ac:dyDescent="0.2">
      <c r="B27" s="3227" t="s">
        <v>67</v>
      </c>
      <c r="C27" s="3120" t="s">
        <v>2615</v>
      </c>
      <c r="D27" s="3120" t="s">
        <v>2587</v>
      </c>
      <c r="E27" s="3121" t="s">
        <v>1871</v>
      </c>
      <c r="F27" s="3121" t="s">
        <v>1872</v>
      </c>
      <c r="G27" s="3121" t="s">
        <v>1873</v>
      </c>
      <c r="H27" s="3121" t="s">
        <v>1874</v>
      </c>
      <c r="I27" s="3121" t="s">
        <v>1875</v>
      </c>
      <c r="J27" s="3121" t="s">
        <v>1876</v>
      </c>
      <c r="K27" s="3121" t="s">
        <v>1877</v>
      </c>
      <c r="L27" s="3121" t="s">
        <v>1878</v>
      </c>
      <c r="M27" s="3121" t="s">
        <v>1879</v>
      </c>
      <c r="N27" s="3121" t="s">
        <v>1880</v>
      </c>
      <c r="O27" s="3121" t="s">
        <v>1881</v>
      </c>
      <c r="P27" s="3121" t="s">
        <v>1882</v>
      </c>
      <c r="Q27" s="3121" t="s">
        <v>1883</v>
      </c>
      <c r="R27" s="3121" t="s">
        <v>1884</v>
      </c>
      <c r="S27" s="3121" t="s">
        <v>1885</v>
      </c>
      <c r="T27" s="3121" t="s">
        <v>1886</v>
      </c>
      <c r="U27" s="3121" t="s">
        <v>1887</v>
      </c>
      <c r="V27" s="3121" t="s">
        <v>1888</v>
      </c>
      <c r="W27" s="3121" t="s">
        <v>62</v>
      </c>
      <c r="X27" s="3122" t="s">
        <v>2588</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5" t="s">
        <v>194</v>
      </c>
      <c r="T28" s="3125" t="s">
        <v>194</v>
      </c>
      <c r="U28" s="3125" t="s">
        <v>194</v>
      </c>
      <c r="V28" s="3125" t="s">
        <v>194</v>
      </c>
      <c r="W28" s="3125" t="s">
        <v>194</v>
      </c>
      <c r="X28" s="3126" t="s">
        <v>368</v>
      </c>
      <c r="Y28" s="135"/>
    </row>
    <row r="29" ht="18" customHeight="1" x14ac:dyDescent="0.2">
      <c r="B29" s="3231" t="s">
        <v>2657</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197">
        <v>-13.57149652967814</v>
      </c>
      <c r="Y29" s="135"/>
    </row>
    <row r="30" ht="18" customHeight="1" x14ac:dyDescent="0.2">
      <c r="B30" s="3231" t="s">
        <v>2076</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197">
        <v>11.339067739442081</v>
      </c>
      <c r="Y30" s="135"/>
    </row>
    <row r="31" ht="18" customHeight="1" x14ac:dyDescent="0.2">
      <c r="B31" s="3231" t="s">
        <v>2658</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197">
        <v>-10.251357098467468</v>
      </c>
      <c r="Y31" s="135"/>
    </row>
    <row r="32" ht="18" customHeight="1" x14ac:dyDescent="0.2">
      <c r="B32" s="3231" t="s">
        <v>2659</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197">
        <v>3.9806475532449244</v>
      </c>
      <c r="Y32" s="135"/>
    </row>
    <row r="33" ht="18" customHeight="1" x14ac:dyDescent="0.2">
      <c r="B33" s="3231" t="s">
        <v>2660</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197">
        <v>-42.43583964276536</v>
      </c>
      <c r="Y33" s="135"/>
    </row>
    <row r="34" ht="18" customHeight="1" x14ac:dyDescent="0.2">
      <c r="B34" s="3244" t="s">
        <v>2661</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6" t="s">
        <v>194</v>
      </c>
      <c r="T34" s="3246" t="s">
        <v>194</v>
      </c>
      <c r="U34" s="3246" t="s">
        <v>194</v>
      </c>
      <c r="V34" s="3246" t="s">
        <v>194</v>
      </c>
      <c r="W34" s="3246" t="s">
        <v>194</v>
      </c>
      <c r="X34" s="3247" t="s">
        <v>2381</v>
      </c>
      <c r="Y34" s="135"/>
    </row>
    <row r="35" ht="18" customHeight="1" x14ac:dyDescent="0.25">
      <c r="B35" s="3239" t="s">
        <v>2662</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2">
        <v>-96.41484933310467</v>
      </c>
      <c r="Y35" s="135"/>
    </row>
    <row r="36" ht="14.1" customHeight="1" x14ac:dyDescent="0.2">
      <c r="B36" s="230" t="s">
        <v>2663</v>
      </c>
      <c r="C36" s="539"/>
      <c r="D36" s="539"/>
      <c r="E36" s="539"/>
      <c r="F36" s="3243"/>
      <c r="G36" s="135"/>
    </row>
    <row r="37" ht="14.1" customHeight="1" x14ac:dyDescent="0.2">
      <c r="B37" s="230" t="s">
        <v>2664</v>
      </c>
      <c r="C37" s="539"/>
      <c r="D37" s="539"/>
      <c r="E37" s="539"/>
      <c r="F37" s="539"/>
    </row>
    <row r="38" ht="14.1" customHeight="1" x14ac:dyDescent="0.25">
      <c r="B38" s="230" t="s">
        <v>2665</v>
      </c>
      <c r="C38" s="539"/>
      <c r="D38" s="539"/>
      <c r="E38" s="539"/>
      <c r="F38" s="539"/>
    </row>
    <row r="39" ht="14.1" customHeight="1" x14ac:dyDescent="0.2">
      <c r="B39" s="230" t="s">
        <v>2666</v>
      </c>
      <c r="C39" s="1527"/>
      <c r="D39" s="1527"/>
      <c r="E39" s="1527"/>
      <c r="F39" s="1527"/>
    </row>
    <row r="40" ht="14.1" customHeight="1" x14ac:dyDescent="0.25">
      <c r="B40" s="230" t="s">
        <v>2667</v>
      </c>
      <c r="C40" s="192"/>
      <c r="D40" s="192"/>
      <c r="E40" s="192"/>
      <c r="F40" s="192"/>
    </row>
    <row r="41" ht="14.1" customHeight="1" x14ac:dyDescent="0.25">
      <c r="B41" s="230" t="s">
        <v>2668</v>
      </c>
      <c r="C41" s="192"/>
      <c r="D41" s="192"/>
      <c r="E41" s="192"/>
      <c r="F41" s="192"/>
    </row>
    <row r="42" ht="14.1" customHeight="1" x14ac:dyDescent="0.25">
      <c r="B42" s="230" t="s">
        <v>2669</v>
      </c>
      <c r="C42" s="192"/>
      <c r="D42" s="192"/>
      <c r="E42" s="192"/>
      <c r="F42" s="192"/>
    </row>
    <row r="43" ht="14.1" customHeight="1" x14ac:dyDescent="0.25">
      <c r="B43" s="230" t="s">
        <v>2670</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2671</v>
      </c>
      <c r="C48" s="3253"/>
      <c r="D48" s="3253"/>
      <c r="E48" s="3253"/>
    </row>
    <row r="49" ht="14.1" customHeight="1" x14ac:dyDescent="0.25">
      <c r="B49" s="3254" t="s">
        <v>2672</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2673</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2674</v>
      </c>
      <c r="C9" s="3263" t="s">
        <v>2675</v>
      </c>
      <c r="D9" s="3263" t="s">
        <v>2676</v>
      </c>
      <c r="E9" s="3263" t="s">
        <v>2677</v>
      </c>
      <c r="F9" s="3263" t="s">
        <v>2678</v>
      </c>
      <c r="G9" s="3263" t="s">
        <v>2679</v>
      </c>
      <c r="H9" s="3263" t="s">
        <v>2680</v>
      </c>
      <c r="I9" s="3264" t="s">
        <v>2681</v>
      </c>
      <c r="J9" s="3264" t="s">
        <v>2682</v>
      </c>
    </row>
    <row r="10" x14ac:dyDescent="0.25">
      <c r="B10" s="357" t="s">
        <v>2683</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