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Bardakov Roman ESA/MS/USB-S</author>
  </authors>
  <commentList>
    <comment ref="E10" authorId="0">
      <text>
        <t>Not observed this year</t>
      </text>
    </comment>
    <comment ref="K10" authorId="0">
      <text>
        <t>Not observed this year</t>
      </text>
    </comment>
    <comment ref="I12" authorId="0">
      <text>
        <t>Not observed this year</t>
      </text>
    </comment>
    <comment ref="K12" authorId="0">
      <text>
        <t>Not observed this year</t>
      </text>
    </comment>
    <comment ref="I13" authorId="0">
      <text>
        <t>Not observed this year</t>
      </text>
    </comment>
    <comment ref="K13" authorId="0">
      <text>
        <t>Not observed this year</t>
      </text>
    </comment>
    <comment ref="E16" authorId="0">
      <text>
        <t>Not observed this year</t>
      </text>
    </comment>
    <comment ref="F16" authorId="0">
      <text>
        <t>Not observed this year</t>
      </text>
    </comment>
    <comment ref="F17" authorId="0">
      <text>
        <t>Not observed this year</t>
      </text>
    </comment>
    <comment ref="I17" authorId="0">
      <text>
        <t>Not observed this year</t>
      </text>
    </comment>
    <comment ref="C18" authorId="0">
      <text>
        <t>Not observed this year</t>
      </text>
    </comment>
    <comment ref="E18" authorId="0">
      <text>
        <t>Not observed this year</t>
      </text>
    </comment>
    <comment ref="F18" authorId="0">
      <text>
        <t>Not observed this year</t>
      </text>
    </comment>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<sst xmlns="http://schemas.openxmlformats.org/spreadsheetml/2006/main" count="14059" uniqueCount="2684">
  <si>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</si>
  <si>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</si>
  <si>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</si>
  <si>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</si>
  <si>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</si>
  <si>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</si>
  <si>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</si>
  <si>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</si>
  <si>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</si>
  <si>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</si>
  <si>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</si>
  <si>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</si>
  <si>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</si>
  <si>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</si>
  <si>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</si>
  <si>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</si>
  <si>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</si>
  <si>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</si>
  <si>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</si>
  <si>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</si>
  <si>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</si>
  <si>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</si>
  <si>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</si>
  <si>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</si>
  <si>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</si>
  <si>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</si>
  <si>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</si>
  <si>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</si>
  <si>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</si>
  <si>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</si>
  <si>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</si>
  <si>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</si>
  <si>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</si>
  <si>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</si>
  <si>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</si>
  <si>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</si>
  <si>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</si>
  <si>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</si>
  <si>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</si>
  <si>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</si>
  <si>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</si>
  <si>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</si>
  <si>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</si>
  <si>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</si>
  <si>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</si>
  <si>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</si>
  <si>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</si>
  <si>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</si>
  <si>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</si>
  <si>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</si>
  <si>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</si>
  <si>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</si>
  <si>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</si>
  <si>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</si>
  <si>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</si>
  <si>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</si>
  <si>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</si>
  <si>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</si>
  <si>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</si>
  <si>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</si>
  <si>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</si>
  <si>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</si>
  <si>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1999</t>
  </si>
  <si>
    <t>(Sheet 1 of 1)</t>
  </si>
  <si>
    <t>SWE-CRT-2026-V0.2</t>
  </si>
  <si>
    <t>Sweden</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</si>
  <si>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</si>
  <si>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</si>
  <si>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</si>
  <si>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</si>
  <si>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</si>
  <si>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</si>
  <si>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</si>
  <si>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</si>
  <si>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</si>
  <si>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</si>
  <si>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</si>
  <si>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</si>
  <si>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</si>
  <si>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</si>
  <si>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</si>
  <si>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</si>
  <si>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</si>
  <si>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</si>
  <si>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</si>
  <si>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</si>
  <si>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</si>
  <si>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</si>
  <si>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</si>
  <si>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</si>
  <si>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</si>
  <si>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</si>
  <si>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</si>
  <si>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</si>
  <si>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</si>
  <si>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</si>
  <si>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</si>
  <si>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</si>
  <si>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</si>
  <si>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</si>
  <si>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</si>
  <si>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</si>
  <si>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</si>
  <si>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IE,NO</t>
  </si>
  <si>
    <t>NO</t>
  </si>
  <si>
    <t>1.A.5.a. Stationary</t>
  </si>
  <si>
    <t>1.A.5.b. Mobile</t>
  </si>
  <si>
    <t>1.B. Fugitive emissions from fuels</t>
  </si>
  <si>
    <t>1.B.1. Solid fuels</t>
  </si>
  <si>
    <t>1.B.1.a. Coal mining and handling</t>
  </si>
  <si>
    <t>NA</t>
  </si>
  <si>
    <t>1.B.1.b. Fuel transformation</t>
  </si>
  <si>
    <t>NE</t>
  </si>
  <si>
    <t>1.B.1.c. Other</t>
  </si>
  <si>
    <t>1.B.2. Oil and natural gas and other emissions from energy production</t>
  </si>
  <si>
    <t>IE,NA,NO</t>
  </si>
  <si>
    <t>NA,NO</t>
  </si>
  <si>
    <t>1.B.2.a. Oil</t>
  </si>
  <si>
    <t>NA,NE,NO</t>
  </si>
  <si>
    <t>1.B.2.b. Natural gas</t>
  </si>
  <si>
    <t>1.B.2.c. Venting and flaring</t>
  </si>
  <si>
    <t>IE,NA</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</si>
  <si>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</si>
  <si>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</si>
  <si>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</si>
  <si>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</si>
  <si>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</si>
  <si>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</si>
  <si>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</si>
  <si>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</si>
  <si>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</si>
  <si>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</si>
  <si>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</si>
  <si>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</si>
  <si>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</si>
  <si>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</si>
  <si>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</si>
  <si>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</si>
  <si>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</si>
  <si>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</si>
  <si>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</si>
  <si>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</si>
  <si>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</si>
  <si>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</si>
  <si>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</si>
  <si>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</si>
  <si>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</si>
  <si>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</si>
  <si>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</si>
  <si>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</si>
  <si>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</si>
  <si>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</si>
  <si>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</si>
  <si>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</si>
  <si>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</si>
  <si>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</si>
  <si>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</si>
  <si>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</si>
  <si>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</si>
  <si>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</si>
  <si>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</si>
  <si>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</si>
  <si>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</si>
  <si>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</si>
  <si>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</si>
  <si>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</si>
  <si>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</si>
  <si>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</si>
  <si>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</si>
  <si>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</si>
  <si>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</si>
  <si>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1.A.1.c.iii. Other energy industries</t>
  </si>
  <si>
    <t>IE</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</si>
  <si>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</si>
  <si>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</si>
  <si>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</si>
  <si>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</si>
  <si>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</si>
  <si>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</si>
  <si>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</si>
  <si>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</si>
  <si>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</si>
  <si>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</si>
  <si>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</si>
  <si>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</si>
  <si>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</si>
  <si>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</si>
  <si>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</si>
  <si>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</si>
  <si>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</si>
  <si>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</si>
  <si>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</si>
  <si>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</si>
  <si>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All Liquid Fuels</t>
  </si>
  <si>
    <t/>
  </si>
  <si>
    <r>
      <rPr>
        <sz val="9"/>
        <rFont val="Times New Roman"/>
      </rPr>
      <t xml:space="preserve">1.A.2.g.viii. Other </t>
    </r>
    <r>
      <rPr>
        <i/>
        <sz val="9"/>
        <rFont val="Times New Roman"/>
      </rPr>
      <t>(please specify)</t>
    </r>
  </si>
  <si>
    <t>All stationary combustin within CRF 1.A.2.g</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</si>
  <si>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</si>
  <si>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</si>
  <si>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</si>
  <si>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</si>
  <si>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</si>
  <si>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</si>
  <si>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</si>
  <si>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</si>
  <si>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</si>
  <si>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</si>
  <si>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</si>
  <si>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</si>
  <si>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</si>
  <si>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</si>
  <si>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Fossil part of biodiesel and biogasoline</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</si>
  <si>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</si>
  <si>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</si>
  <si>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</si>
  <si>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</si>
  <si>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</si>
  <si>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</si>
  <si>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</si>
  <si>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</si>
  <si>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</si>
  <si>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</si>
  <si>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</si>
  <si>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</si>
  <si>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Off-road vehicles and other machinery</t>
  </si>
  <si>
    <t>Gas/Diesel oil</t>
  </si>
  <si>
    <t>Aggregated Liquid Fuels</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</si>
  <si>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</si>
  <si>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</si>
  <si>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</si>
  <si>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</si>
  <si>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</si>
  <si>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</si>
  <si>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</si>
  <si>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</si>
  <si>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</si>
  <si>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</si>
  <si>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</si>
  <si>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</si>
  <si>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</si>
  <si>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</si>
  <si>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</si>
  <si>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</si>
  <si>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</si>
  <si>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</si>
  <si>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</si>
  <si>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</si>
  <si>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</si>
  <si>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</si>
  <si>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Other non-specified</t>
  </si>
  <si>
    <r>
      <rPr>
        <b/>
        <sz val="9"/>
        <rFont val="Times New Roman"/>
      </rPr>
      <t xml:space="preserve">1.A.5.b. Mobile </t>
    </r>
    <r>
      <rPr>
        <b/>
        <i/>
        <sz val="9"/>
        <rFont val="Times New Roman"/>
      </rPr>
      <t>(please specify)</t>
    </r>
  </si>
  <si>
    <t>Military use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</si>
  <si>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</si>
  <si>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</si>
  <si>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</si>
  <si>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</si>
  <si>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</si>
  <si>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</si>
  <si>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</si>
  <si>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</si>
  <si>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</si>
  <si>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</si>
  <si>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</si>
  <si>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</si>
  <si>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</si>
  <si>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</si>
  <si>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</si>
  <si>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</si>
  <si>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</si>
  <si>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</si>
  <si>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</si>
  <si>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</si>
  <si>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</si>
  <si>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</si>
  <si>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</si>
  <si>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</si>
  <si>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</si>
  <si>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</si>
  <si>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</si>
  <si>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</si>
  <si>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</si>
  <si>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</si>
  <si>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</si>
  <si>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</si>
  <si>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</si>
  <si>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</si>
  <si>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</si>
  <si>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</si>
  <si>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</si>
  <si>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</si>
  <si>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</si>
  <si>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</si>
  <si>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</si>
  <si>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</si>
  <si>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</si>
  <si>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</si>
  <si>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</si>
  <si>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</si>
  <si>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</si>
  <si>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</si>
  <si>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</si>
  <si>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</si>
  <si>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</si>
  <si>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</si>
  <si>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</si>
  <si>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</si>
  <si>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</si>
  <si>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</si>
  <si>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</si>
  <si>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</si>
  <si>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</si>
  <si>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</si>
  <si>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</si>
  <si>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</si>
  <si>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</si>
  <si>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</si>
  <si>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</si>
  <si>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</si>
  <si>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</si>
  <si>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</si>
  <si>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</si>
  <si>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</si>
  <si>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</si>
  <si>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</si>
  <si>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</si>
  <si>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</si>
  <si>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</si>
  <si>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</si>
  <si>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</si>
  <si>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</si>
  <si>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</si>
  <si>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</si>
  <si>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</si>
  <si>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</si>
  <si>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</si>
  <si>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</si>
  <si>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</si>
  <si>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</si>
  <si>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</si>
  <si>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</si>
  <si>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</si>
  <si>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</si>
  <si>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</si>
  <si>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</si>
  <si>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</si>
  <si>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</si>
  <si>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</si>
  <si>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</si>
  <si>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</si>
  <si>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</si>
  <si>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</si>
  <si>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</si>
  <si>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</si>
  <si>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</si>
  <si>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</si>
  <si>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</si>
  <si>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</si>
  <si>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</si>
  <si>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</si>
  <si>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</si>
  <si>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</si>
  <si>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</si>
  <si>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</si>
  <si>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</si>
  <si>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</si>
  <si>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</si>
  <si>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</si>
  <si>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</si>
  <si>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</si>
  <si>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</si>
  <si>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</si>
  <si>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</si>
  <si>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</si>
  <si>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</si>
  <si>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</si>
  <si>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</si>
  <si>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</si>
  <si>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</si>
  <si>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</si>
  <si>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</si>
  <si>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</si>
  <si>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</si>
  <si>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</si>
  <si>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</si>
  <si>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</si>
  <si>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</si>
  <si>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</si>
  <si>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</si>
  <si>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</si>
  <si>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</si>
  <si>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</si>
  <si>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</si>
  <si>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</si>
  <si>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</si>
  <si>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</si>
  <si>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</si>
  <si>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</si>
  <si>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</si>
  <si>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</si>
  <si>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</si>
  <si>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</si>
  <si>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</si>
  <si>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</si>
  <si>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</si>
  <si>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</si>
  <si>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</si>
  <si>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</si>
  <si>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</si>
  <si>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</si>
  <si>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</si>
  <si>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</si>
  <si>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</si>
  <si>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</si>
  <si>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</si>
  <si>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</si>
  <si>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</si>
  <si>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</si>
  <si>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</si>
  <si>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</si>
  <si>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</si>
  <si>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</si>
  <si>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</si>
  <si>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</si>
  <si>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</si>
  <si>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</si>
  <si>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</si>
  <si>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</si>
  <si>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</si>
  <si>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</si>
  <si>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</si>
  <si>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</si>
  <si>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</si>
  <si>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</si>
  <si>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</si>
  <si>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</si>
  <si>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</si>
  <si>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</si>
  <si>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</si>
  <si>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</si>
  <si>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</si>
  <si>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</si>
  <si>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</si>
  <si>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</si>
  <si>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</si>
  <si>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</si>
  <si>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</si>
  <si>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</si>
  <si>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</si>
  <si>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</si>
  <si>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</si>
  <si>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</si>
  <si>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</si>
  <si>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</si>
  <si>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</si>
  <si>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</si>
  <si>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</si>
  <si>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Flaring of gas</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</si>
  <si>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</si>
  <si>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</si>
  <si>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</si>
  <si>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</si>
  <si>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</si>
  <si>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</si>
  <si>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</si>
  <si>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</si>
  <si>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</si>
  <si>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</si>
  <si>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</si>
  <si>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</si>
  <si>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</si>
  <si>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</si>
  <si>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</si>
  <si>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</si>
  <si>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</si>
  <si>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</si>
  <si>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</si>
  <si>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</si>
  <si>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</si>
  <si>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</si>
  <si>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</si>
  <si>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</si>
  <si>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</si>
  <si>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</si>
  <si>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</si>
  <si>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</si>
  <si>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</si>
  <si>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</si>
  <si>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</si>
  <si>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</si>
  <si>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</si>
  <si>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</si>
  <si>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</si>
  <si>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</si>
  <si>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</si>
  <si>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</si>
  <si>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</si>
  <si>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</si>
  <si>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</si>
  <si>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</si>
  <si>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</si>
  <si>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</si>
  <si>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</si>
  <si>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</si>
  <si>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</si>
  <si>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</si>
  <si>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</si>
  <si>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</si>
  <si>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</si>
  <si>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</si>
  <si>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</si>
  <si>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</si>
  <si>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</si>
  <si>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</si>
  <si>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</si>
  <si>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</si>
  <si>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</si>
  <si>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</si>
  <si>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</si>
  <si>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</si>
  <si>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</si>
  <si>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</si>
  <si>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</si>
  <si>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</si>
  <si>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</si>
  <si>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</si>
  <si>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</si>
  <si>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</si>
  <si>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</si>
  <si>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</si>
  <si>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</si>
  <si>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</si>
  <si>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</si>
  <si>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</si>
  <si>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</si>
  <si>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</si>
  <si>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</si>
  <si>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</si>
  <si>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</si>
  <si>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</si>
  <si>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</si>
  <si>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</si>
  <si>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</si>
  <si>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</si>
  <si>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</si>
  <si>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</si>
  <si>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</si>
  <si>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</si>
  <si>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</si>
  <si>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</si>
  <si>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</si>
  <si>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</si>
  <si>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</si>
  <si>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</si>
  <si>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</si>
  <si>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</si>
  <si>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</si>
  <si>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</si>
  <si>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</si>
  <si>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</si>
  <si>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</si>
  <si>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</si>
  <si>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</si>
  <si>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</si>
  <si>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</si>
  <si>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</si>
  <si>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</si>
  <si>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</si>
  <si>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</si>
  <si>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</si>
  <si>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</si>
  <si>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</si>
  <si>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</si>
  <si>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</si>
  <si>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</si>
  <si>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</si>
  <si>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</si>
  <si>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</si>
  <si>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</si>
  <si>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</si>
  <si>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</si>
  <si>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</si>
  <si>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</si>
  <si>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</si>
  <si>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</si>
  <si>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</si>
  <si>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</si>
  <si>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</si>
  <si>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</si>
  <si>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</si>
  <si>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</si>
  <si>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</si>
  <si>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</si>
  <si>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</si>
  <si>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</si>
  <si>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</si>
  <si>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</si>
  <si>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</si>
  <si>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</si>
  <si>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</si>
  <si>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</si>
  <si>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</si>
  <si>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</si>
  <si>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</si>
  <si>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</si>
  <si>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</si>
  <si>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</si>
  <si>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</si>
  <si>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</si>
  <si>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</si>
  <si>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</si>
  <si>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</si>
  <si>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</si>
  <si>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</si>
  <si>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</si>
  <si>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</si>
  <si>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</si>
  <si>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</si>
  <si>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</si>
  <si>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</si>
  <si>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</si>
  <si>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</si>
  <si>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</si>
  <si>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</si>
  <si>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</si>
  <si>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</si>
  <si>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</si>
  <si>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</si>
  <si>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</si>
  <si>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</si>
  <si>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</si>
  <si>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</si>
  <si>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</si>
  <si>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</si>
  <si>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</si>
  <si>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</si>
  <si>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</si>
  <si>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</si>
  <si>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</si>
  <si>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</si>
  <si>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</si>
  <si>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</si>
  <si>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</si>
  <si>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</si>
  <si>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</si>
  <si>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</si>
  <si>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</si>
  <si>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</si>
  <si>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</si>
  <si>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</si>
  <si>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NA,NE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</si>
  <si>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</si>
  <si>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</si>
  <si>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</si>
  <si>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</si>
  <si>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</si>
  <si>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</si>
  <si>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</si>
  <si>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</si>
  <si>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Batteries Manufacturing</t>
  </si>
  <si>
    <t>Mineral wool production</t>
  </si>
  <si>
    <t>Quarrying and mining of minerals other than coal</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</si>
  <si>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</si>
  <si>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</si>
  <si>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</si>
  <si>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</si>
  <si>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</si>
  <si>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</si>
  <si>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</si>
  <si>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</si>
  <si>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</si>
  <si>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</si>
  <si>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</si>
  <si>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</si>
  <si>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</si>
  <si>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</si>
  <si>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</si>
  <si>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</si>
  <si>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</si>
  <si>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</si>
  <si>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</si>
  <si>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</si>
  <si>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</si>
  <si>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</si>
  <si>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</si>
  <si>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</si>
  <si>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</si>
  <si>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</si>
  <si>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</si>
  <si>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Consumption of carbonates</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</si>
  <si>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</si>
  <si>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</si>
  <si>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</si>
  <si>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</si>
  <si>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</si>
  <si>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</si>
  <si>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</si>
  <si>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</si>
  <si>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</si>
  <si>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</si>
  <si>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</si>
  <si>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</si>
  <si>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</si>
  <si>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</si>
  <si>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</si>
  <si>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</si>
  <si>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</si>
  <si>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</si>
  <si>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</si>
  <si>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</si>
  <si>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</si>
  <si>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r>
      <rPr>
        <sz val="9"/>
        <rFont val="Times New Roman"/>
      </rPr>
      <t>2.B.10.b.  Other</t>
    </r>
    <r>
      <rPr>
        <i/>
        <sz val="9"/>
        <rFont val="Times New Roman"/>
      </rPr>
      <t xml:space="preserve"> (please specify)</t>
    </r>
  </si>
  <si>
    <t>Pharmaceutical industry</t>
  </si>
  <si>
    <t>Other organic chemical products</t>
  </si>
  <si>
    <t>Base chemicals for plastic industry</t>
  </si>
  <si>
    <t>Other inorganic chemical products</t>
  </si>
  <si>
    <t>Sulphuric acid production</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</si>
  <si>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</si>
  <si>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</si>
  <si>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</si>
  <si>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</si>
  <si>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</si>
  <si>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</si>
  <si>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</si>
  <si>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</si>
  <si>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Iron and steel foundries</t>
  </si>
  <si>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</si>
  <si>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</si>
  <si>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</si>
  <si>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</si>
  <si>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</si>
  <si>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</si>
  <si>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</si>
  <si>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2.C.7.c Other metal production</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</si>
  <si>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</si>
  <si>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</si>
  <si>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</si>
  <si>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</si>
  <si>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2.D.3.b. Road paving with asphalt</t>
  </si>
  <si>
    <t>2.D.3.c. Asphalt roofing</t>
  </si>
  <si>
    <t>C</t>
  </si>
  <si>
    <r>
      <rPr>
        <sz val="9"/>
        <rFont val="Times New Roman"/>
      </rPr>
      <t xml:space="preserve">2.D.3.d. Other </t>
    </r>
    <r>
      <rPr>
        <i/>
        <sz val="9"/>
        <rFont val="Times New Roman"/>
      </rPr>
      <t>(please specify)</t>
    </r>
  </si>
  <si>
    <t>Solvent use - dry cleaning</t>
  </si>
  <si>
    <t>Urea used as catalyst</t>
  </si>
  <si>
    <t>Solvent use - printing</t>
  </si>
  <si>
    <t>Solvent use - other solvent use</t>
  </si>
  <si>
    <t>Solvent use - degreasing</t>
  </si>
  <si>
    <t>Solvent use - coating applications</t>
  </si>
  <si>
    <t>Solvent use - chemical products manufacture and processing</t>
  </si>
  <si>
    <t>Solvent use - domestic use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</si>
  <si>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</si>
  <si>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</si>
  <si>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</si>
  <si>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</si>
  <si>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</si>
  <si>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</si>
  <si>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</si>
  <si>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</si>
  <si>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r>
      <t xml:space="preserve">2.G.3.b.ii. Other </t>
    </r>
    <r>
      <rPr>
        <i/>
        <sz val="9"/>
        <rFont val="Times New Roman"/>
      </rPr>
      <t>(please specify)</t>
    </r>
  </si>
  <si>
    <t>Use of N2O</t>
  </si>
  <si>
    <r>
      <rPr>
        <sz val="9"/>
        <rFont val="Times New Roman"/>
      </rPr>
      <t xml:space="preserve">2.G.4. Other </t>
    </r>
    <r>
      <rPr>
        <i/>
        <sz val="9"/>
        <rFont val="Times New Roman"/>
      </rPr>
      <t>(please specify)</t>
    </r>
  </si>
  <si>
    <t>Tobacco Smoking</t>
  </si>
  <si>
    <t>Fireworks</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</si>
  <si>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</si>
  <si>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</si>
  <si>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</si>
  <si>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</si>
  <si>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</si>
  <si>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</si>
  <si>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</si>
  <si>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</si>
  <si>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</si>
  <si>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</si>
  <si>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</si>
  <si>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</si>
  <si>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</si>
  <si>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</si>
  <si>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</si>
  <si>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</si>
  <si>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</si>
  <si>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</si>
  <si>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</si>
  <si>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</si>
  <si>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</si>
  <si>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</si>
  <si>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</si>
  <si>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</si>
  <si>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</si>
  <si>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</si>
  <si>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</si>
  <si>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</si>
  <si>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</si>
  <si>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</si>
  <si>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</si>
  <si>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</si>
  <si>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</si>
  <si>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</si>
  <si>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</si>
  <si>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</si>
  <si>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</si>
  <si>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</si>
  <si>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</si>
  <si>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</si>
  <si>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</si>
  <si>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</si>
  <si>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</si>
  <si>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</si>
  <si>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</si>
  <si>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</si>
  <si>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</si>
  <si>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</si>
  <si>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</si>
  <si>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</si>
  <si>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</si>
  <si>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</si>
  <si>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</si>
  <si>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</si>
  <si>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</si>
  <si>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</si>
  <si>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</si>
  <si>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</si>
  <si>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</si>
  <si>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</si>
  <si>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</si>
  <si>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</si>
  <si>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</si>
  <si>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</si>
  <si>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</si>
  <si>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</si>
  <si>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</si>
  <si>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</si>
  <si>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</si>
  <si>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</si>
  <si>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</si>
  <si>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</si>
  <si>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</si>
  <si>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</si>
  <si>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</si>
  <si>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</si>
  <si>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</si>
  <si>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</si>
  <si>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</si>
  <si>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</si>
  <si>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</si>
  <si>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</si>
  <si>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</si>
  <si>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</si>
  <si>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</si>
  <si>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</si>
  <si>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</si>
  <si>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</si>
  <si>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</si>
  <si>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</si>
  <si>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</si>
  <si>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</si>
  <si>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</si>
  <si>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</si>
  <si>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</si>
  <si>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</si>
  <si>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</si>
  <si>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</si>
  <si>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</si>
  <si>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</si>
  <si>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</si>
  <si>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</si>
  <si>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</si>
  <si>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</si>
  <si>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CF4</t>
  </si>
  <si>
    <t>C2F6</t>
  </si>
  <si>
    <t>SF6</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</si>
  <si>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</si>
  <si>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</si>
  <si>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</si>
  <si>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</si>
  <si>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</si>
  <si>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</si>
  <si>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</si>
  <si>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</si>
  <si>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</si>
  <si>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</si>
  <si>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</si>
  <si>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</si>
  <si>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</si>
  <si>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</si>
  <si>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</si>
  <si>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</si>
  <si>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</si>
  <si>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</si>
  <si>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</si>
  <si>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</si>
  <si>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</si>
  <si>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</si>
  <si>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</si>
  <si>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C3F8</t>
  </si>
  <si>
    <t>Unspecified mix of HFCs and PFCs</t>
  </si>
  <si>
    <t>NF3</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</si>
  <si>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</si>
  <si>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</si>
  <si>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</si>
  <si>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</si>
  <si>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</si>
  <si>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</si>
  <si>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</si>
  <si>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</si>
  <si>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</si>
  <si>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</si>
  <si>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</si>
  <si>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</si>
  <si>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 Aerosol Products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</si>
  <si>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</si>
  <si>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</si>
  <si>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</si>
  <si>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</si>
  <si>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</si>
  <si>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</si>
  <si>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</si>
  <si>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</si>
  <si>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</si>
  <si>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</si>
  <si>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</si>
  <si>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</si>
  <si>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</si>
  <si>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</si>
  <si>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</si>
  <si>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</si>
  <si>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</si>
  <si>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</si>
  <si>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</si>
  <si>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</si>
  <si>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</si>
  <si>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</si>
  <si>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</si>
  <si>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</si>
  <si>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</si>
  <si>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</si>
  <si>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</si>
  <si>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</si>
  <si>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</si>
  <si>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</si>
  <si>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</si>
  <si>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</si>
  <si>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</si>
  <si>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</si>
  <si>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</si>
  <si>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</si>
  <si>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</si>
  <si>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</si>
  <si>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</si>
  <si>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</si>
  <si>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</si>
  <si>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</si>
  <si>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</si>
  <si>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</si>
  <si>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</si>
  <si>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</si>
  <si>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</si>
  <si>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</si>
  <si>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</si>
  <si>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</si>
  <si>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</si>
  <si>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</si>
  <si>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</si>
  <si>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</si>
  <si>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</si>
  <si>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</si>
  <si>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</si>
  <si>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</si>
  <si>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</si>
  <si>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</si>
  <si>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</si>
  <si>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</si>
  <si>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</si>
  <si>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</si>
  <si>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</si>
  <si>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</si>
  <si>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</si>
  <si>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</si>
  <si>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</si>
  <si>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from manure management</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</si>
  <si>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</si>
  <si>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</si>
  <si>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</si>
  <si>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</si>
  <si>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</si>
  <si>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</si>
  <si>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</si>
  <si>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</si>
  <si>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</si>
  <si>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</si>
  <si>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</si>
  <si>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</si>
  <si>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</si>
  <si>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</si>
  <si>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</si>
  <si>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</si>
  <si>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</si>
  <si>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</si>
  <si>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</si>
  <si>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</si>
  <si>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Poultry</t>
  </si>
  <si>
    <t>Reindeer</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</si>
  <si>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</si>
  <si>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</si>
  <si>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</si>
  <si>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</si>
  <si>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</si>
  <si>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</si>
  <si>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</si>
  <si>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</si>
  <si>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</si>
  <si>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</si>
  <si>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</si>
  <si>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</si>
  <si>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SF+P</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</si>
  <si>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</si>
  <si>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</si>
  <si>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</si>
  <si>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</si>
  <si>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</si>
  <si>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</si>
  <si>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</si>
  <si>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</si>
  <si>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</si>
  <si>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</si>
  <si>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</si>
  <si>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</si>
  <si>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</si>
  <si>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</si>
  <si>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</si>
  <si>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</si>
  <si>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</si>
  <si>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t>3.A.4.h. Other</t>
  </si>
  <si>
    <t>3.A.4.h.ii. Reindeer</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</si>
  <si>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</si>
  <si>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</si>
  <si>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</si>
  <si>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</si>
  <si>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</si>
  <si>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</si>
  <si>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</si>
  <si>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</si>
  <si>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</si>
  <si>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</si>
  <si>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</si>
  <si>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</si>
  <si>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</si>
  <si>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</si>
  <si>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</si>
  <si>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</si>
  <si>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</si>
  <si>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</si>
  <si>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</si>
  <si>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</si>
  <si>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</si>
  <si>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</si>
  <si>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</si>
  <si>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</si>
  <si>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</si>
  <si>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</si>
  <si>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</si>
  <si>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</si>
  <si>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</si>
  <si>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</si>
  <si>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</si>
  <si>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</si>
  <si>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</si>
  <si>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</si>
  <si>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</si>
  <si>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</si>
  <si>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</si>
  <si>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</si>
  <si>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</si>
  <si>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</si>
  <si>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</si>
  <si>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</si>
  <si>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</si>
  <si>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</si>
  <si>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</si>
  <si>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</si>
  <si>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</si>
  <si>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</si>
  <si>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</si>
  <si>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</si>
  <si>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</si>
  <si>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</si>
  <si>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</si>
  <si>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</si>
  <si>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</si>
  <si>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</si>
  <si>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</si>
  <si>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</si>
  <si>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</si>
  <si>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</si>
  <si>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3.B.4.h.ii. Reindeer</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</si>
  <si>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</si>
  <si>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</si>
  <si>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</si>
  <si>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</si>
  <si>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</si>
  <si>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</si>
  <si>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</si>
  <si>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</si>
  <si>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</si>
  <si>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</si>
  <si>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</si>
  <si>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</si>
  <si>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</si>
  <si>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</si>
  <si>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</si>
  <si>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</si>
  <si>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</si>
  <si>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</si>
  <si>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</si>
  <si>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</si>
  <si>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</si>
  <si>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</si>
  <si>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</si>
  <si>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</si>
  <si>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</si>
  <si>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</si>
  <si>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</si>
  <si>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</si>
  <si>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</si>
  <si>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</si>
  <si>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</si>
  <si>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</si>
  <si>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</si>
  <si>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</si>
  <si>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</si>
  <si>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</si>
  <si>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</si>
  <si>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</si>
  <si>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</si>
  <si>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</si>
  <si>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</si>
  <si>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</si>
  <si>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</si>
  <si>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</si>
  <si>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</si>
  <si>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</si>
  <si>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</si>
  <si>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</si>
  <si>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</si>
  <si>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</si>
  <si>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</si>
  <si>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</si>
  <si>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</si>
  <si>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</si>
  <si>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</si>
  <si>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</si>
  <si>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</si>
  <si>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</si>
  <si>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</si>
  <si>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</si>
  <si>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</si>
  <si>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</si>
  <si>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</si>
  <si>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</si>
  <si>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</si>
  <si>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</si>
  <si>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</si>
  <si>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</si>
  <si>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</si>
  <si>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</si>
  <si>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</si>
  <si>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</si>
  <si>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</si>
  <si>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</si>
  <si>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</si>
  <si>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</si>
  <si>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</si>
  <si>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</si>
  <si>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</si>
  <si>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</si>
  <si>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</si>
  <si>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</si>
  <si>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</si>
  <si>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</si>
  <si>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</si>
  <si>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</si>
  <si>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</si>
  <si>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</si>
  <si>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</si>
  <si>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</si>
  <si>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</si>
  <si>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</si>
  <si>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</si>
  <si>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</si>
  <si>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</si>
  <si>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</si>
  <si>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</si>
  <si>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</si>
  <si>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</si>
  <si>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</si>
  <si>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</si>
  <si>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</si>
  <si>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</si>
  <si>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</si>
  <si>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</si>
  <si>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</si>
  <si>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</si>
  <si>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</si>
  <si>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</si>
  <si>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</si>
  <si>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</si>
  <si>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</si>
  <si>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</si>
  <si>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</si>
  <si>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</si>
  <si>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</si>
  <si>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</si>
  <si>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</si>
  <si>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</si>
  <si>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</si>
  <si>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</si>
  <si>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</si>
  <si>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</si>
  <si>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</si>
  <si>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</si>
  <si>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</si>
  <si>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</si>
  <si>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</si>
  <si>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</si>
  <si>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</si>
  <si>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</si>
  <si>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</si>
  <si>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</si>
  <si>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</si>
  <si>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</si>
  <si>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</si>
  <si>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</si>
  <si>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</si>
  <si>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</si>
  <si>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</si>
  <si>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</si>
  <si>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</si>
  <si>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</si>
  <si>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</si>
  <si>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</si>
  <si>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</si>
  <si>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</si>
  <si>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</si>
  <si>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</si>
  <si>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</si>
  <si>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</si>
  <si>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</si>
  <si>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</si>
  <si>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</si>
  <si>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</si>
  <si>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</si>
  <si>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</si>
  <si>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</si>
  <si>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</si>
  <si>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</si>
  <si>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</si>
  <si>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</si>
  <si>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</si>
  <si>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</si>
  <si>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</si>
  <si>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</si>
  <si>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</si>
  <si>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</si>
  <si>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</si>
  <si>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</si>
  <si>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</si>
  <si>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</si>
  <si>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</si>
  <si>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</si>
  <si>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</si>
  <si>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</si>
  <si>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</si>
  <si>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</si>
  <si>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</si>
  <si>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</si>
  <si>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</si>
  <si>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</si>
  <si>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</si>
  <si>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</si>
  <si>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</si>
  <si>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</si>
  <si>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</si>
  <si>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</si>
  <si>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</si>
  <si>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</si>
  <si>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</si>
  <si>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</si>
  <si>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</si>
  <si>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</si>
  <si>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</si>
  <si>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</si>
  <si>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</si>
  <si>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</si>
  <si>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</si>
  <si>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</si>
  <si>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</si>
  <si>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</si>
  <si>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</si>
  <si>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</si>
  <si>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</si>
  <si>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</si>
  <si>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</si>
  <si>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</si>
  <si>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</si>
  <si>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</si>
  <si>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</si>
  <si>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</si>
  <si>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</si>
  <si>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</si>
  <si>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</si>
  <si>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</si>
  <si>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</si>
  <si>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</si>
  <si>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</si>
  <si>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</si>
  <si>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</si>
  <si>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</si>
  <si>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</si>
  <si>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</si>
  <si>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</si>
  <si>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</si>
  <si>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</si>
  <si>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</si>
  <si>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</si>
  <si>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</si>
  <si>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</si>
  <si>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</si>
  <si>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</si>
  <si>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</si>
  <si>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</si>
  <si>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</si>
  <si>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</si>
  <si>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</si>
  <si>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</si>
  <si>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</si>
  <si>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</si>
  <si>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</si>
  <si>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</si>
  <si>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</si>
  <si>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</si>
  <si>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</si>
  <si>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</si>
  <si>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</si>
  <si>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</si>
  <si>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</si>
  <si>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</si>
  <si>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</si>
  <si>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</si>
  <si>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</si>
  <si>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</si>
  <si>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</si>
  <si>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</si>
  <si>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</si>
  <si>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</si>
  <si>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</si>
  <si>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</si>
  <si>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</si>
  <si>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</si>
  <si>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</si>
  <si>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</si>
  <si>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</si>
  <si>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</si>
  <si>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</si>
  <si>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</si>
  <si>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</si>
  <si>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</si>
  <si>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</si>
  <si>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</si>
  <si>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</si>
  <si>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</si>
  <si>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</si>
  <si>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</si>
  <si>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</si>
  <si>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</si>
  <si>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</si>
  <si>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</si>
  <si>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</si>
  <si>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</si>
  <si>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</si>
  <si>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</si>
  <si>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</si>
  <si>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</si>
  <si>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</si>
  <si>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</si>
  <si>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</si>
  <si>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</si>
  <si>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</si>
  <si>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</si>
  <si>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</si>
  <si>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</si>
  <si>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</si>
  <si>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</si>
  <si>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</si>
  <si>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</si>
  <si>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</si>
  <si>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</si>
  <si>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</si>
  <si>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</si>
  <si>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</si>
  <si>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</si>
  <si>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</si>
  <si>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</si>
  <si>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</si>
  <si>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</si>
  <si>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</si>
  <si>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</si>
  <si>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</si>
  <si>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</si>
  <si>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</si>
  <si>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</si>
  <si>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</si>
  <si>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</si>
  <si>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</si>
  <si>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</si>
  <si>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</si>
  <si>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</si>
  <si>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</si>
  <si>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</si>
  <si>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</si>
  <si>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</si>
  <si>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Carbon pools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</si>
  <si>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</si>
  <si>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</si>
  <si>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</si>
  <si>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</si>
  <si>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</si>
  <si>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</si>
  <si>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</si>
  <si>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</si>
  <si>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</si>
  <si>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</si>
  <si>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</si>
  <si>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</si>
  <si>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</si>
  <si>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</si>
  <si>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</si>
  <si>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</si>
  <si>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</si>
  <si>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</si>
  <si>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</si>
  <si>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</si>
  <si>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</si>
  <si>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</si>
  <si>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</si>
  <si>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</si>
  <si>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</si>
  <si>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</si>
  <si>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</si>
  <si>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</si>
  <si>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</si>
  <si>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</si>
  <si>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</si>
  <si>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</si>
  <si>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</si>
  <si>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</si>
  <si>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</si>
  <si>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</si>
  <si>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</si>
  <si>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</si>
  <si>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</si>
  <si>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</si>
  <si>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</si>
  <si>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</si>
  <si>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</si>
  <si>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</si>
  <si>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</si>
  <si>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</si>
  <si>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</si>
  <si>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</si>
  <si>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</si>
  <si>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</si>
  <si>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</si>
  <si>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</si>
  <si>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</si>
  <si>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</si>
  <si>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</si>
  <si>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</si>
  <si>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</si>
  <si>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</si>
  <si>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</si>
  <si>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</si>
  <si>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</si>
  <si>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</si>
  <si>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</si>
  <si>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</si>
  <si>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</si>
  <si>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</si>
  <si>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</si>
  <si>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</si>
  <si>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</si>
  <si>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</si>
  <si>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</si>
  <si>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</si>
  <si>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</si>
  <si>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</si>
  <si>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</si>
  <si>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</si>
  <si>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</si>
  <si>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</si>
  <si>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</si>
  <si>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</si>
  <si>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</si>
  <si>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</si>
  <si>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</si>
  <si>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</si>
  <si>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Carbon pools (2)</t>
  </si>
  <si>
    <t>4.D.2.b.1  Forest land converted to flooded land</t>
  </si>
  <si>
    <t>4.D.2.b.2  Cropland converted to flooded land</t>
  </si>
  <si>
    <t>4.D.2.b.3  Grassland converted to flooded land</t>
  </si>
  <si>
    <t>4.D.2.b.5  Other land converted to flooded land</t>
  </si>
  <si>
    <t>4.D.2.c. Land converted to other wetlands</t>
  </si>
  <si>
    <t>Carbon pools (3)</t>
  </si>
  <si>
    <t>4.D.2.c.1  Forest land converted to other wetlands</t>
  </si>
  <si>
    <t>4.D.2.c.2  Cropland converted to other wetlands</t>
  </si>
  <si>
    <t>4.D.2.c.3  Grassland converted to other wetlands</t>
  </si>
  <si>
    <t>4.D.2.c.4  Settlements converted to other wetlands</t>
  </si>
  <si>
    <t>4.D.2.c.5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</si>
  <si>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</si>
  <si>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</si>
  <si>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</si>
  <si>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</si>
  <si>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</si>
  <si>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</si>
  <si>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</si>
  <si>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</si>
  <si>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</si>
  <si>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</si>
  <si>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</si>
  <si>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</si>
  <si>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</si>
  <si>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</si>
  <si>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</si>
  <si>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</si>
  <si>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</si>
  <si>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</si>
  <si>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</si>
  <si>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</si>
  <si>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</si>
  <si>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</si>
  <si>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</si>
  <si>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</si>
  <si>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</si>
  <si>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</si>
  <si>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</si>
  <si>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</si>
  <si>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</si>
  <si>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</si>
  <si>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</si>
  <si>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</si>
  <si>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</si>
  <si>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</si>
  <si>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</si>
  <si>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</si>
  <si>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</si>
  <si>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</si>
  <si>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</si>
  <si>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</si>
  <si>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</si>
  <si>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</si>
  <si>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</si>
  <si>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</si>
  <si>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</si>
  <si>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</si>
  <si>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</si>
  <si>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</si>
  <si>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</si>
  <si>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</si>
  <si>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</si>
  <si>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</si>
  <si>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</si>
  <si>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</si>
  <si>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</si>
  <si>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</si>
  <si>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</si>
  <si>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</si>
  <si>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</si>
  <si>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</si>
  <si>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</si>
  <si>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</si>
  <si>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</si>
  <si>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</si>
  <si>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</si>
  <si>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</si>
  <si>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</si>
  <si>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</si>
  <si>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</si>
  <si>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</si>
  <si>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</si>
  <si>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</si>
  <si>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</si>
  <si>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</si>
  <si>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</si>
  <si>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</si>
  <si>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</si>
  <si>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</si>
  <si>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</si>
  <si>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</si>
  <si>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</si>
  <si>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</si>
  <si>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</si>
  <si>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</si>
  <si>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</si>
  <si>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</si>
  <si>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</si>
  <si>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</si>
  <si>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</si>
  <si>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</si>
  <si>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</si>
  <si>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</si>
  <si>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</si>
  <si>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</si>
  <si>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</si>
  <si>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</si>
  <si>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</si>
  <si>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</si>
  <si>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All forest land</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</si>
  <si>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</si>
  <si>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</si>
  <si>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</si>
  <si>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</si>
  <si>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All cropland</t>
  </si>
  <si>
    <t>4(II).B.2 Land converted to cropland</t>
  </si>
  <si>
    <r>
      <rPr>
        <b/>
        <sz val="9"/>
        <rFont val="Times New Roman"/>
      </rPr>
      <t xml:space="preserve">4(II).C.  Grassland </t>
    </r>
    <r>
      <rPr>
        <sz val="9"/>
        <rFont val="Times New Roman"/>
        <vertAlign val="superscript"/>
      </rPr>
      <t>(5)</t>
    </r>
  </si>
  <si>
    <t>4(II).C.1 Grassland remaining grassland</t>
  </si>
  <si>
    <t>All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</si>
  <si>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</si>
  <si>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</si>
  <si>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</si>
  <si>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</si>
  <si>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All wetlands</t>
  </si>
  <si>
    <t>All wetlands (2)</t>
  </si>
  <si>
    <t>All wetlands (3)</t>
  </si>
  <si>
    <t>All wetlands (4)</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</si>
  <si>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</si>
  <si>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</si>
  <si>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</si>
  <si>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</si>
  <si>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</si>
  <si>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</si>
  <si>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</si>
  <si>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</si>
  <si>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</si>
  <si>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</si>
  <si>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</si>
  <si>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</si>
  <si>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</si>
  <si>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</si>
  <si>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</si>
  <si>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</si>
  <si>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</si>
  <si>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</si>
  <si>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</si>
  <si>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</si>
  <si>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</si>
  <si>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</si>
  <si>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</si>
  <si>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</si>
  <si>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</si>
  <si>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</si>
  <si>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</si>
  <si>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</si>
  <si>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</si>
  <si>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</si>
  <si>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</si>
  <si>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</si>
  <si>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</si>
  <si>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</si>
  <si>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</si>
  <si>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</si>
  <si>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</si>
  <si>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</si>
  <si>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</si>
  <si>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</si>
  <si>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</si>
  <si>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</si>
  <si>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</si>
  <si>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</si>
  <si>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</si>
  <si>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</si>
  <si>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</si>
  <si>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</si>
  <si>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</si>
  <si>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</si>
  <si>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</si>
  <si>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</si>
  <si>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</si>
  <si>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</si>
  <si>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</si>
  <si>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</si>
  <si>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</si>
  <si>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</si>
  <si>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</si>
  <si>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</si>
  <si>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</si>
  <si>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</si>
  <si>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</si>
  <si>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</si>
  <si>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</si>
  <si>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</si>
  <si>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</si>
  <si>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</si>
  <si>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</si>
  <si>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</si>
  <si>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</si>
  <si>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</si>
  <si>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</si>
  <si>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</si>
  <si>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</si>
  <si>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</si>
  <si>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</si>
  <si>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</si>
  <si>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</si>
  <si>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</si>
  <si>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</si>
  <si>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</si>
  <si>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</si>
  <si>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</si>
  <si>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</si>
  <si>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</si>
  <si>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</si>
  <si>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</si>
  <si>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</si>
  <si>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</si>
  <si>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</si>
  <si>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</si>
  <si>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</si>
  <si>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</si>
  <si>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</si>
  <si>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</si>
  <si>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</si>
  <si>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</si>
  <si>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</si>
  <si>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All land converted to forest land</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</si>
  <si>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</si>
  <si>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</si>
  <si>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</si>
  <si>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</si>
  <si>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</si>
  <si>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</si>
  <si>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</si>
  <si>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All land converted to cropland</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</si>
  <si>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</si>
  <si>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</si>
  <si>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</si>
  <si>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</si>
  <si>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</si>
  <si>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</si>
  <si>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</si>
  <si>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All land converted to grassland</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</si>
  <si>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</si>
  <si>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</si>
  <si>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</si>
  <si>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</si>
  <si>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</si>
  <si>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</si>
  <si>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</si>
  <si>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All land converted to wetlands</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</si>
  <si>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</si>
  <si>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</si>
  <si>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</si>
  <si>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</si>
  <si>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All settlements</t>
  </si>
  <si>
    <t>4(IV).E.1.b. Wildfires</t>
  </si>
  <si>
    <t>4(IV).E.2. Land converted to settlementss</t>
  </si>
  <si>
    <t xml:space="preserve">4(IV).E.2.a. Controlled burning </t>
  </si>
  <si>
    <t>All land converted to settlements</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</si>
  <si>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</si>
  <si>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</si>
  <si>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</si>
  <si>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</si>
  <si>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All other land</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</si>
  <si>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</si>
  <si>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</si>
  <si>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</si>
  <si>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</si>
  <si>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</si>
  <si>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</si>
  <si>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</si>
  <si>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</si>
  <si>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</si>
  <si>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</si>
  <si>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</si>
  <si>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</si>
  <si>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</si>
  <si>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</si>
  <si>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</si>
  <si>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</si>
  <si>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</si>
  <si>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</si>
  <si>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</si>
  <si>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</si>
  <si>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</si>
  <si>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</si>
  <si>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</si>
  <si>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</si>
  <si>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</si>
  <si>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</si>
  <si>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</si>
  <si>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</si>
  <si>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</si>
  <si>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</si>
  <si>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</si>
  <si>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t>Paper and paperboard (2)</t>
  </si>
  <si>
    <r>
      <t xml:space="preserve">4.G(I).3. Other </t>
    </r>
    <r>
      <rPr>
        <i/>
        <sz val="9"/>
        <rFont val="Times New Roman"/>
      </rPr>
      <t>(please specify)</t>
    </r>
  </si>
  <si>
    <t>All other HWP</t>
  </si>
  <si>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</si>
  <si>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</si>
  <si>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</si>
  <si>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</si>
  <si>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</si>
  <si>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</si>
  <si>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</si>
  <si>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t>All other HWP (2)</t>
  </si>
  <si>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</si>
  <si>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</si>
  <si>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</si>
  <si>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</si>
  <si>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</si>
  <si>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</si>
  <si>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</si>
  <si>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</si>
  <si>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</si>
  <si>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</si>
  <si>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</si>
  <si>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</si>
  <si>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</si>
  <si>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</si>
  <si>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</si>
  <si>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</si>
  <si>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</si>
  <si>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</si>
  <si>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</si>
  <si>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</si>
  <si>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</si>
  <si>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</si>
  <si>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</si>
  <si>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</si>
  <si>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</si>
  <si>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</si>
  <si>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</si>
  <si>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</si>
  <si>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</si>
  <si>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</si>
  <si>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</si>
  <si>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</si>
  <si>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</si>
  <si>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r>
      <rPr>
        <sz val="9"/>
        <rFont val="Times New Roman"/>
      </rPr>
      <t xml:space="preserve">Other </t>
    </r>
    <r>
      <rPr>
        <i/>
        <sz val="9"/>
        <rFont val="Times New Roman"/>
      </rPr>
      <t>(please specify)</t>
    </r>
  </si>
  <si>
    <t>1967</t>
  </si>
  <si>
    <t>1968</t>
  </si>
  <si>
    <t>1969</t>
  </si>
  <si>
    <r>
      <rPr>
        <sz val="9"/>
        <rFont val="Times New Roman"/>
      </rPr>
      <t xml:space="preserve">3. Other </t>
    </r>
    <r>
      <rPr>
        <i/>
        <sz val="9"/>
        <rFont val="Times New Roman"/>
      </rPr>
      <t>(please specify)</t>
    </r>
  </si>
  <si>
    <t>1970</t>
  </si>
  <si>
    <t>1971</t>
  </si>
  <si>
    <t>1972</t>
  </si>
  <si>
    <r>
      <rPr>
        <sz val="9"/>
        <rFont val="Times New Roman"/>
        <vertAlign val="superscript"/>
      </rPr>
      <t>(a)</t>
    </r>
    <r>
      <rPr>
        <sz val="9"/>
        <rFont val="Times New Roman"/>
      </rPr>
      <t xml:space="preserve"> A Party may apply different categories in case tier 3 methods are available. </t>
    </r>
  </si>
  <si>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</si>
  <si>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</si>
  <si>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</si>
  <si>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</si>
  <si>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</si>
  <si>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</si>
  <si>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</si>
  <si>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</si>
  <si>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</si>
  <si>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</si>
  <si>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</si>
  <si>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</si>
  <si>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</si>
  <si>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</si>
  <si>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</si>
  <si>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</si>
  <si>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</si>
  <si>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</si>
  <si>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</si>
  <si>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</si>
  <si>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</si>
  <si>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</si>
  <si>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</si>
  <si>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</si>
  <si>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</si>
  <si>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</si>
  <si>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</si>
  <si>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</si>
  <si>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</si>
  <si>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</si>
  <si>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</si>
  <si>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</si>
  <si>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</si>
  <si>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</si>
  <si>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</si>
  <si>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</si>
  <si>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</si>
  <si>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</si>
  <si>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</si>
  <si>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</si>
  <si>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</si>
  <si>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</si>
  <si>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</si>
  <si>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</si>
  <si>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</si>
  <si>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</si>
  <si>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</si>
  <si>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</si>
  <si>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</si>
  <si>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</si>
  <si>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</si>
  <si>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</si>
  <si>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</si>
  <si>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</si>
  <si>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</si>
  <si>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</si>
  <si>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</si>
  <si>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</si>
  <si>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</si>
  <si>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</si>
  <si>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</si>
  <si>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</si>
  <si>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</si>
  <si>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</si>
  <si>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</si>
  <si>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</si>
  <si>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</si>
  <si>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</si>
  <si>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</si>
  <si>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</si>
  <si>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</si>
  <si>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</si>
  <si>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</si>
  <si>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</si>
  <si>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</si>
  <si>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</si>
  <si>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</si>
  <si>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</si>
  <si>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</si>
  <si>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</si>
  <si>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</si>
  <si>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</si>
  <si>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</si>
  <si>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</si>
  <si>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</si>
  <si>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</si>
  <si>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</si>
  <si>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</si>
  <si>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</si>
  <si>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</si>
  <si>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</si>
  <si>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</si>
  <si>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</si>
  <si>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</si>
  <si>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</si>
  <si>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</si>
  <si>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</si>
  <si>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</si>
  <si>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</si>
  <si>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</si>
  <si>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</si>
  <si>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</si>
  <si>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</si>
  <si>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</si>
  <si>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</si>
  <si>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</si>
  <si>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</si>
  <si>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</si>
  <si>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</si>
  <si>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</si>
  <si>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</si>
  <si>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</si>
  <si>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</si>
  <si>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</si>
  <si>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</si>
  <si>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</si>
  <si>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</si>
  <si>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</si>
  <si>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</si>
  <si>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</si>
  <si>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</si>
  <si>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</si>
  <si>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</si>
  <si>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</si>
  <si>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</si>
  <si>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</si>
  <si>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</si>
  <si>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</si>
  <si>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</si>
  <si>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</si>
  <si>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</si>
  <si>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</si>
  <si>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</si>
  <si>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</si>
  <si>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</si>
  <si>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</si>
  <si>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</si>
  <si>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</si>
  <si>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</si>
  <si>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</si>
  <si>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</si>
  <si>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</si>
  <si>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</si>
  <si>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</si>
  <si>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</si>
  <si>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</si>
  <si>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</si>
  <si>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5.C.1.a.ii.2. Hazardous waste</t>
  </si>
  <si>
    <t>5.C.1.b. Non-biogenic</t>
  </si>
  <si>
    <t>5.C.1.b.i. Municipal solid waste</t>
  </si>
  <si>
    <r>
      <rPr>
        <sz val="9"/>
        <rFont val="Times New Roman"/>
      </rPr>
      <t>5.C.1.b.ii. Other</t>
    </r>
    <r>
      <rPr>
        <sz val="9"/>
        <rFont val="Times New Roman"/>
        <vertAlign val="superscript"/>
      </rPr>
      <t>(3)</t>
    </r>
  </si>
  <si>
    <t>5.C.1.b.ii.2. Hazardous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</si>
  <si>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</si>
  <si>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</si>
  <si>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</si>
  <si>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</si>
  <si>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</si>
  <si>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</si>
  <si>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</si>
  <si>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</si>
  <si>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</si>
  <si>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</si>
  <si>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</si>
  <si>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</si>
  <si>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</si>
  <si>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</si>
  <si>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</si>
  <si>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</si>
  <si>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</si>
  <si>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</si>
  <si>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</si>
  <si>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</si>
  <si>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</si>
  <si>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</si>
  <si>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</si>
  <si>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</si>
  <si>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</si>
  <si>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</si>
  <si>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</si>
  <si>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</si>
  <si>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</si>
  <si>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</si>
  <si>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</si>
  <si>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</si>
  <si>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</si>
  <si>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</si>
  <si>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</si>
  <si>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</si>
  <si>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</si>
  <si>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</si>
  <si>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</si>
  <si>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t>Other</t>
  </si>
  <si>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</si>
  <si>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</si>
  <si>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</si>
  <si>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</si>
  <si>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</si>
  <si>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</si>
  <si>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</si>
  <si>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</si>
  <si>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</si>
  <si>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</si>
  <si>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</si>
  <si>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</si>
  <si>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</si>
  <si>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</si>
  <si>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</si>
  <si>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</si>
  <si>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</si>
  <si>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</si>
  <si>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</si>
  <si>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</si>
  <si>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</si>
  <si>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</si>
  <si>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</si>
  <si>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</si>
  <si>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</si>
  <si>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</si>
  <si>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</si>
  <si>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</si>
  <si>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</si>
  <si>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</si>
  <si>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</si>
  <si>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</si>
  <si>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</si>
  <si>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</si>
  <si>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</si>
  <si>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</si>
  <si>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</si>
  <si>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</si>
  <si>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</si>
  <si>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</si>
  <si>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</si>
  <si>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</si>
  <si>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</si>
  <si>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</si>
  <si>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</si>
  <si>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</si>
  <si>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</si>
  <si>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</si>
  <si>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</si>
  <si>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</si>
  <si>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</si>
  <si>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</si>
  <si>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</si>
  <si>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</si>
  <si>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</si>
  <si>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</si>
  <si>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</si>
  <si>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</si>
  <si>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</si>
  <si>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</si>
  <si>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</si>
  <si>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</si>
  <si>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</si>
  <si>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</si>
  <si>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</si>
  <si>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</si>
  <si>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</si>
  <si>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t>NE,NO</t>
  </si>
  <si>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</si>
  <si>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</si>
  <si>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</si>
  <si>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</si>
  <si>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</si>
  <si>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</si>
  <si>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</si>
  <si>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</si>
  <si>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</si>
  <si>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</si>
  <si>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</si>
  <si>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</si>
  <si>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</si>
  <si>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</si>
  <si>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</si>
  <si>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</si>
  <si>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</si>
  <si>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</si>
  <si>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</si>
  <si>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</si>
  <si>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</si>
  <si>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</si>
  <si>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</si>
  <si>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</si>
  <si>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</si>
  <si>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</si>
  <si>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</si>
  <si>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</si>
  <si>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</si>
  <si>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</si>
  <si>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</si>
  <si>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</si>
  <si>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</si>
  <si>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</si>
  <si>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</si>
  <si>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</si>
  <si>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</si>
  <si>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</si>
  <si>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</si>
  <si>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</si>
  <si>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</si>
  <si>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</si>
  <si>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</si>
  <si>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</si>
  <si>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</si>
  <si>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</si>
  <si>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</si>
  <si>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</si>
  <si>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</si>
  <si>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</si>
  <si>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</si>
  <si>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T1,T2,M,NA</t>
  </si>
  <si>
    <t>D,CS,NA</t>
  </si>
  <si>
    <t>T1,T2,NA</t>
  </si>
  <si>
    <t>T2</t>
  </si>
  <si>
    <t>CS</t>
  </si>
  <si>
    <t>T1,T2</t>
  </si>
  <si>
    <t>T1,T2,M</t>
  </si>
  <si>
    <t>T2,NA</t>
  </si>
  <si>
    <t>CS,NA</t>
  </si>
  <si>
    <t>T2,M,NA</t>
  </si>
  <si>
    <t>T2,T3,NA</t>
  </si>
  <si>
    <t>CS,PS,NA</t>
  </si>
  <si>
    <t>D,CS</t>
  </si>
  <si>
    <t>T3,NA</t>
  </si>
  <si>
    <t>PS,NA</t>
  </si>
  <si>
    <t>2.  Industrial processes</t>
  </si>
  <si>
    <t>D,CS,PS</t>
  </si>
  <si>
    <t>D</t>
  </si>
  <si>
    <t>T1,T2,T3</t>
  </si>
  <si>
    <t>T3</t>
  </si>
  <si>
    <t>T1,T3</t>
  </si>
  <si>
    <t>D,PS</t>
  </si>
  <si>
    <t>T2,T3</t>
  </si>
  <si>
    <t>CS,PS</t>
  </si>
  <si>
    <t>T1</t>
  </si>
  <si>
    <t>T1,T2,CS</t>
  </si>
  <si>
    <t>T1,CS</t>
  </si>
  <si>
    <t>T2,CS</t>
  </si>
  <si>
    <t>4.  Land use, land-use change and forestry</t>
  </si>
  <si>
    <t>T1,NA</t>
  </si>
  <si>
    <t>D,NA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</si>
  <si>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</si>
  <si>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</si>
  <si>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</si>
  <si>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</si>
  <si>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</si>
  <si>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</si>
  <si>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</si>
  <si>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</si>
  <si>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</si>
  <si>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</si>
  <si>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</si>
  <si>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</si>
  <si>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</si>
  <si>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</si>
  <si>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</si>
  <si>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</si>
  <si>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</si>
  <si>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</si>
  <si>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</si>
  <si>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</si>
  <si>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</si>
  <si>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</si>
  <si>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</si>
  <si>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</si>
  <si>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</si>
  <si>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</si>
  <si>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</si>
  <si>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</si>
  <si>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</si>
  <si>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</si>
  <si>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</si>
  <si>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</si>
  <si>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</si>
  <si>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</si>
  <si>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</si>
  <si>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</si>
  <si>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</si>
  <si>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</si>
  <si>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</si>
  <si>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</si>
  <si>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</si>
  <si>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</si>
  <si>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</si>
  <si>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</si>
  <si>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</si>
  <si>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</si>
  <si>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</si>
  <si>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</si>
  <si>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</si>
  <si>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</si>
  <si>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</si>
  <si>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</si>
  <si>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</si>
  <si>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</si>
  <si>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</si>
  <si>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</si>
  <si>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</si>
  <si>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</si>
  <si>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</si>
  <si>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</si>
  <si>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</si>
  <si>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</si>
  <si>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</si>
  <si>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</si>
  <si>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</si>
  <si>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</si>
  <si>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</si>
  <si>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</si>
  <si>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</si>
  <si>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</si>
  <si>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</si>
  <si>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</si>
  <si>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</si>
  <si>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</si>
  <si>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</si>
  <si>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</si>
  <si>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</si>
  <si>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</si>
  <si>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</si>
  <si>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</si>
  <si>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</si>
  <si>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</si>
  <si>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</si>
  <si>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</si>
  <si>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</si>
  <si>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</si>
  <si>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</si>
  <si>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</si>
  <si>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</si>
  <si>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</si>
  <si>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</si>
  <si>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</si>
  <si>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</si>
  <si>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</si>
  <si>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</si>
  <si>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</si>
  <si>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</si>
  <si>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</si>
  <si>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</si>
  <si>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</si>
  <si>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</si>
  <si>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</si>
  <si>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</si>
  <si>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</si>
  <si>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</si>
  <si>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</si>
  <si>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</si>
  <si>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</si>
  <si>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</si>
  <si>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</si>
  <si>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</si>
  <si>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</si>
  <si>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</si>
  <si>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</si>
  <si>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</si>
  <si>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</si>
  <si>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</si>
  <si>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</si>
  <si>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</si>
  <si>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</si>
  <si>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</si>
  <si>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</si>
  <si>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</si>
  <si>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</si>
  <si>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</si>
  <si>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</si>
  <si>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</si>
  <si>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</si>
  <si>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</si>
  <si>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</si>
  <si>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</si>
  <si>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</si>
  <si>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</si>
  <si>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</si>
  <si>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</si>
  <si>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</si>
  <si>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</si>
  <si>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</si>
  <si>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</si>
  <si>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</si>
  <si>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</si>
  <si>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</si>
  <si>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</si>
  <si>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</si>
  <si>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</si>
  <si>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</si>
  <si>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</si>
  <si>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</si>
  <si>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</si>
  <si>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</si>
  <si>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</si>
  <si>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</si>
  <si>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</si>
  <si>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</si>
  <si>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</si>
  <si>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</si>
  <si>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</si>
  <si>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</si>
  <si>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</si>
  <si>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</si>
  <si>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</si>
  <si>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</si>
  <si>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</si>
  <si>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</si>
  <si>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</si>
  <si>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</si>
  <si>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</si>
  <si>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</si>
  <si>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</si>
  <si>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</si>
  <si>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</si>
  <si>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</si>
  <si>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</si>
  <si>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</si>
  <si>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</si>
  <si>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</si>
  <si>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</si>
  <si>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</si>
  <si>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</si>
  <si>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</si>
  <si>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</si>
  <si>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</si>
  <si>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</si>
  <si>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</si>
  <si>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</si>
  <si>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</si>
  <si>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</si>
  <si>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</si>
  <si>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</si>
  <si>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</si>
  <si>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</si>
  <si>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</si>
  <si>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</si>
  <si>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</si>
  <si>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</si>
  <si>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</si>
  <si>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</si>
  <si>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</si>
  <si>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</si>
  <si>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</si>
  <si>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</si>
  <si>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</si>
  <si>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</si>
  <si>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</si>
  <si>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</si>
  <si>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</si>
  <si>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</si>
  <si>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</si>
  <si>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</si>
  <si>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</si>
  <si>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</si>
  <si>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</si>
  <si>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</si>
  <si>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</si>
  <si>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</si>
  <si>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</si>
  <si>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</si>
  <si>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</si>
  <si>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</si>
  <si>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</si>
  <si>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</si>
  <si>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</si>
  <si>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Sectors/Totals &gt; Energy &gt; Fugitive emissions from fuels &gt; Oil and natural gas and other emissions from energy production &gt; Oil &gt; Transport</t>
  </si>
  <si>
    <t>Sectors/Totals &gt; Waste &gt; Incineration and open burning of waste &gt; Open burning of waste &gt; Biogenic &gt; Other (please specify)</t>
  </si>
  <si>
    <t>2. Industrial Processes and Product Use</t>
  </si>
  <si>
    <t>Sectors/Totals &gt; Industrial processes and product use</t>
  </si>
  <si>
    <t>3. Agriculture</t>
  </si>
  <si>
    <t>Sectors/Totals &gt; Agriculture</t>
  </si>
  <si>
    <t>Sectors/Totals &gt; Waste &gt; Incineration and open burning of waste &gt; Open burning of waste &gt; Non-biogenic &gt; Municipal solid waste</t>
  </si>
  <si>
    <t>Sectors/Totals &gt; Waste &gt; Incineration and open burning of waste &gt; Open burning of waste &gt; Biogenic &gt; Municipal solid waste</t>
  </si>
  <si>
    <t>Sectors/Totals &gt; Waste &gt; Incineration and open burning of waste &gt; Open burning of waste &gt; Non-biogenic &gt; Other (please specify)</t>
  </si>
  <si>
    <t>Sectors/Totals &gt; Waste &gt; Memo items &gt; Annual change in total long-term C storage</t>
  </si>
  <si>
    <t>Sectors/Totals &gt; Waste</t>
  </si>
  <si>
    <t>Sectors/Totals &gt; Energy &gt; Fugitive emissions from fuels &gt; Solid fuels &gt; Fuel transformation &gt; Coke production</t>
  </si>
  <si>
    <t>4. Land Use, Land-Use Change and Forestry</t>
  </si>
  <si>
    <t>Sectors/Totals &gt; Land use, land-use change and forestry</t>
  </si>
  <si>
    <t>Sectors/Totals &gt; Waste &gt; Memo items &gt; Annual change in total long-term C storage in HWP waste</t>
  </si>
  <si>
    <t>Sectors/Totals &gt; Industrial processes and product use &gt; Chemical industry &gt; Other &gt; Other (please specify) &gt; Other non-specified</t>
  </si>
  <si>
    <t>Sectors/Totals &gt; Industrial processes and product use &gt; Chemical industry &gt; Other &gt; Other (please specify) &gt; Sulphuric acid production</t>
  </si>
  <si>
    <t>Sectors/Totals &gt; Industrial processes and product use &gt; Other product manufacture and use &gt; Other (please specify) &gt; Tobacco Smoking</t>
  </si>
  <si>
    <r>
      <t>CH</t>
    </r>
    <r>
      <rPr>
        <sz val="9"/>
        <rFont val="Times New Roman"/>
        <vertAlign val="subscript"/>
      </rPr>
      <t>4</t>
    </r>
  </si>
  <si>
    <t>Sectors/Totals &gt; Waste &gt; Wastewater treatment and discharge &gt; Industrial wastewater</t>
  </si>
  <si>
    <t>Sectors/Totals &gt; Waste &gt; Wastewater treatment and discharge &gt; Domestic wastewater</t>
  </si>
  <si>
    <t>Sectors/Totals &gt; Waste &gt; Biological treatment of solid waste &gt; Anaerobic digestion at biogas facilities &gt; Municipal solid waste</t>
  </si>
  <si>
    <t>Sectors/Totals &gt; Industrial processes and product use &gt; Metal industry &gt; Iron and steel production &gt; Pellet</t>
  </si>
  <si>
    <t>Sectors/Totals &gt; Industrial processes and product use &gt; Chemical industry &gt; Other &gt; Other (please specify) &gt; Pharmaceutical industry</t>
  </si>
  <si>
    <t>Sectors/Totals &gt; Industrial processes and product use &gt; Metal industry &gt; Other &gt; Other (please specify) &gt; 2.C.7.c Other metal production</t>
  </si>
  <si>
    <r>
      <t>N</t>
    </r>
    <r>
      <rPr>
        <sz val="9"/>
        <rFont val="Times New Roman"/>
        <vertAlign val="subscript"/>
      </rPr>
      <t>2</t>
    </r>
    <r>
      <rPr>
        <sz val="9"/>
        <rFont val="Times New Roman"/>
      </rPr>
      <t>O</t>
    </r>
  </si>
  <si>
    <t>Sectors/Totals &gt; Industrial processes and product use &gt; Other product manufacture and use &gt; SF₆ and PFCs from other product use &gt; Military applications &gt; SF₆</t>
  </si>
  <si>
    <t>Sectors/Totals &gt; Industrial processes and product use &gt; Other product manufacture and use &gt; SF₆ and PFCs from other product use &gt; Accelerators &gt; SF₆</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</si>
  <si>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</si>
  <si>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</si>
  <si>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</si>
  <si>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</si>
  <si>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Metal industry &gt; Lead production</t>
  </si>
  <si>
    <t>Sectors/Totals &gt; Energy &gt; Fugitive emissions from fuels &gt; Oil and natural gas and other emissions from energy production &gt; Venting and flaring &gt; Venting &gt; Combined</t>
  </si>
  <si>
    <t>Sectors/Totals &gt; Energy &gt; Fuel combustion activities (sectoral approach) &gt; Energy industries &gt; Manufacture of solid fuels and other energy industries &gt; Other energy industries &gt; Liquid fuels</t>
  </si>
  <si>
    <t>1.AA.1.C.iii</t>
  </si>
  <si>
    <t>1.AA.2.G.viii</t>
  </si>
  <si>
    <t>AD is an aggregate from the Energy Balances, which in turn is based on intermittent surveys from small scale producers. It is not possible to separate the charcoal producers emissions from the rest of the aggregate</t>
  </si>
  <si>
    <t>Sectors/Totals &gt; Energy &gt; Fuel combustion activities (sectoral approach) &gt; Manufacturing industries and construction &gt; Pulp, paper and print &gt; Peat</t>
  </si>
  <si>
    <t>Solid Fuels</t>
  </si>
  <si>
    <t>Due to confidentiality reasons,Peat has to be reported in Solid Fuels in order to not expose AD supplier. Therefore AD and emissions for Peat under 1.AA.2 are included in Solid Fuels under each CRF-code</t>
  </si>
  <si>
    <t>Sectors/Totals &gt; Energy &gt; Fuel combustion activities (sectoral approach) &gt; Energy industries &gt; Manufacture of solid fuels and other energy industries &gt; Other energy industries &gt; Gaseous fuels</t>
  </si>
  <si>
    <t>Sectors/Totals &gt; Energy &gt; Fuel combustion activities (sectoral approach) &gt; Energy industries &gt; Manufacture of solid fuels and other energy industries &gt; Other energy industries &gt; Peat</t>
  </si>
  <si>
    <t>Sectors/Totals &gt; Energy &gt; Fuel combustion activities (sectoral approach) &gt; Energy industries &gt; Manufacture of solid fuels and other energy industries &gt; Other energy industries &gt; Solid fuels</t>
  </si>
  <si>
    <t>Sectors/Totals &gt; Energy &gt; Fuel combustion activities (sectoral approach) &gt; Manufacturing industries and construction &gt; Food processing, beverages and tobacco &gt; Peat</t>
  </si>
  <si>
    <t>Sectors/Totals &gt; Waste &gt; Incineration and open burning of waste &gt; Waste incineration &gt; Non-biogenic &gt; Municipal solid waste</t>
  </si>
  <si>
    <t>Sectors/Totals &gt; Industrial processes and product use &gt; Chemical industry &gt; Petrochemical and carbon black production &gt; Ethylene oxide</t>
  </si>
  <si>
    <t>Sectors/Totals &gt; Energy &gt; Fuel combustion activities (sectoral approach) &gt; Manufacturing industries and construction &gt; Other &gt; Off-road vehicles and other machinery &gt; Gasoline</t>
  </si>
  <si>
    <t>Sectors/Totals &gt; Energy &gt; Fuel combustion activities (sectoral approach) &gt; Energy industries &gt; Manufacture of solid fuels and other energy industries &gt; Other energy industries &gt; Other fossil fuels</t>
  </si>
  <si>
    <t>Sectors/Totals &gt; Energy &gt; Fuel combustion activities (sectoral approach) &gt; Manufacturing industries and construction &gt; Iron and steel &gt; Peat</t>
  </si>
  <si>
    <t>Sectors/Totals &gt; Energy &gt; Fuel combustion activities (sectoral approach) &gt; Manufacturing industries and construction &gt; Other &gt; Off-road vehicles and other machinery &gt; Diesel oil</t>
  </si>
  <si>
    <t>Sectors/Totals &gt; Energy &gt; Fuel combustion activities (sectoral approach) &gt; Manufacturing industries and construction &gt; Other &gt; Off-road vehicles and other machinery &gt; Liquefied petroleum gases (LPG)</t>
  </si>
  <si>
    <t>Sectors/Totals &gt; Energy &gt; Fuel combustion activities (sectoral approach) &gt; Manufacturing industries and construction &gt; Non-metallic minerals &gt; Peat</t>
  </si>
  <si>
    <t>Sectors/Totals &gt; Energy &gt; Fuel combustion activities (sectoral approach) &gt; Manufacturing industries and construction &gt; Non-ferrous metals &gt; Peat</t>
  </si>
  <si>
    <t>Sectors/Totals &gt; Industrial processes and product use &gt; Metal industry &gt; Zinc production</t>
  </si>
  <si>
    <t>Sectors/Totals &gt; Industrial processes and product use &gt; Chemical industry &gt; Petrochemical and carbon black production &gt; Other</t>
  </si>
  <si>
    <t>Sectors/Totals &gt; Energy &gt; Fuel combustion activities (sectoral approach) &gt; Manufacturing industries and construction &gt; Chemicals &gt; Peat</t>
  </si>
  <si>
    <t>Sectors/Totals &gt; Energy &gt; Fuel combustion activities (sectoral approach) &gt; Energy industries &gt; Manufacture of solid fuels and other energy industries &gt; Other energy industries &gt; Biomass</t>
  </si>
  <si>
    <t>Sectors/Totals &gt; Energy &gt; Fugitive emissions from fuels &gt; Oil and natural gas and other emissions from energy production &gt; Venting and flaring &gt; Venting &gt; Oil</t>
  </si>
  <si>
    <t>Sectors/Totals &gt; Energy &gt; Fugitive emissions from fuels &gt; Oil and natural gas and other emissions from energy production &gt; Venting and flaring &gt; Flaring &gt; Oil</t>
  </si>
  <si>
    <t>Sectors/Totals &gt; Energy &gt; Fuel combustion activities (sectoral approach) &gt; Manufacturing industries and construction &gt; Other &gt; Other (please specify) &gt; All stationary combustin within CRF 1.A.2.g &gt; Peat</t>
  </si>
  <si>
    <t>Sectors/Totals &gt; Energy &gt; Fuel combustion activities (sectoral approach) &gt; Transport &gt; Other transportation &gt; Other (please specify) &gt; Off-road vehicles and other machinery &gt; Gasoline</t>
  </si>
  <si>
    <t>Sectors/Totals &gt; Energy &gt; Fuel combustion activities (sectoral approach) &gt; Transport &gt; Other transportation &gt; Other (please specify) &gt; Off-road vehicles and other machinery &gt; Gas/Diesel oil</t>
  </si>
  <si>
    <t>Sectors/Totals &gt; Energy &gt; Fuel combustion activities (sectoral approach) &gt; Transport &gt; Other transportation &gt; Other (please specify) &gt; Off-road vehicles and other machinery &gt; Liquefied petroleum gases (LPG)</t>
  </si>
  <si>
    <t>Sectors/Totals &gt; Energy &gt; Fuel combustion activities (sectoral approach) &gt; Other (not specified elsewhere) &gt; Mobile (please specify) &gt; Military use &gt; Liquid fuels</t>
  </si>
  <si>
    <t>Sectors/Totals &gt; Land use, land-use change and forestry &gt; Forest land &gt; Carbon stock change &gt; Forest land remaining forest land &gt; Carbon pools</t>
  </si>
  <si>
    <t>Sectors/Totals &gt; Land use, land-use change and forestry &gt; Forest land &gt; Carbon stock change &gt; Land converted to forest land &gt; Cropland converted to forest land &gt; Carbon pools</t>
  </si>
  <si>
    <t>Sectors/Totals &gt; Land use, land-use change and forestry &gt; Forest land &gt; Carbon stock change &gt; Land converted to forest land &gt; Grassland converted to forest land &gt; Carbon pools</t>
  </si>
  <si>
    <t>Sectors/Totals &gt; Land use, land-use change and forestry &gt; Forest land &gt; Carbon stock change &gt; Land converted to forest land &gt; Wetlands converted to forest land &gt; Carbon pools</t>
  </si>
  <si>
    <t>Sectors/Totals &gt; Land use, land-use change and forestry &gt; Forest land &gt; Carbon stock change &gt; Land converted to forest land &gt; Settlements converted to forest land &gt; Carbon pools</t>
  </si>
  <si>
    <t>Sectors/Totals &gt; Land use, land-use change and forestry &gt; Forest land &gt; Carbon stock change &gt; Land converted to forest land &gt; Other land converted to forest land &gt; Carbon pools</t>
  </si>
  <si>
    <t>Sectors/Totals &gt; Land use, land-use change and forestry &gt; Cropland &gt; Carbon stock change &gt; Cropland remaining cropland &gt; Carbon pools</t>
  </si>
  <si>
    <t>Sectors/Totals &gt; Land use, land-use change and forestry &gt; Cropland &gt; Carbon stock change &gt; Land converted to cropland &gt; Grassland converted to cropland &gt; Carbon pools</t>
  </si>
  <si>
    <t>Losses (net change is reported)</t>
  </si>
  <si>
    <t>Sectors/Totals &gt; Land use, land-use change and forestry &gt; Grassland &gt; Carbon stock change &gt; Grassland remaining grassland &gt; Carbon pools</t>
  </si>
  <si>
    <t>Sectors/Totals &gt; Land use, land-use change and forestry &gt; Grassland &gt; Carbon stock change &gt; Land converted to grassland &gt; Forest land converted to grassland &gt; Carbon pools</t>
  </si>
  <si>
    <t>Sectors/Totals &gt; Land use, land-use change and forestry &gt; Grassland &gt; Carbon stock change &gt; Land converted to grassland &gt; Cropland converted to grassland &gt; Carbon pools</t>
  </si>
  <si>
    <t>Sectors/Totals &gt; Land use, land-use change and forestry &gt; Grassland &gt; Carbon stock change &gt; Land converted to grassland &gt; Settlements converted to grassland &gt; Carbon pools</t>
  </si>
  <si>
    <t>Gains (net change is reported)</t>
  </si>
  <si>
    <t>Sectors/Totals &gt; Land use, land-use change and forestry &gt; Wetlands &gt; Carbon stock change &gt; Wetlands remaining wetlands &gt; Other wetlands remaining other wetlands &gt; Please add subdivision &gt; Carbon pools</t>
  </si>
  <si>
    <t>Sectors/Totals &gt; Land use, land-use change and forestry &gt; Settlements &gt; Carbon stock change &gt; Settlements remaining settlements &gt; Carbon pools</t>
  </si>
  <si>
    <t>Sectors/Totals &gt; Land use, land-use change and forestry &gt; Settlements &gt; Carbon stock change &gt; Land converted to settlements &gt; Forest land converted to settlements &gt; Carbon pools</t>
  </si>
  <si>
    <t>Sectors/Totals &gt; Land use, land-use change and forestry &gt; Settlements &gt; Carbon stock change &gt; Land converted to settlements &gt; Cropland converted to settlements &gt; Carbon pools</t>
  </si>
  <si>
    <t>Sectors/Totals &gt; Land use, land-use change and forestry &gt; Settlements &gt; Carbon stock change &gt; Land converted to settlements &gt; Grassland converted to settlements &gt; Carbon pools</t>
  </si>
  <si>
    <t>Sectors/Totals &gt; Land use, land-use change and forestry &gt; Forest land &gt; Drainage &amp; rewetting and other management of soils (CO₂, N₂O, CH₄) &gt; Forest land remaining forest land &gt; Total organic soils &gt; Drained organic soils &gt; All forest land</t>
  </si>
  <si>
    <t>4(II) Drained Organic Soils</t>
  </si>
  <si>
    <t>4.A.1.Carbon stoch change in organic soils</t>
  </si>
  <si>
    <t>Sectors/Totals &gt; Land use, land-use change and forestry &gt; Forest land &gt; Biomass burning (CO₂, CH₄, N₂O) &gt; Forest land remaining forest land &gt; Controlled burning &gt; All forest land</t>
  </si>
  <si>
    <t>4(V) Biomass burning, controlled burning</t>
  </si>
  <si>
    <t>4.A.1.Carbon stoch change in Living biomass</t>
  </si>
  <si>
    <t>Sectors/Totals &gt; Land use, land-use change and forestry &gt; Forest land &gt; Biomass burning (CO₂, CH₄, N₂O) &gt; Forest land remaining forest land &gt; Wildfires &gt; All forest land</t>
  </si>
  <si>
    <t>4(V) Biomass burning, wildfires</t>
  </si>
  <si>
    <t>Carbon stock change in Living biomass</t>
  </si>
  <si>
    <t>Sectors/Totals &gt; Land use, land-use change and forestry &gt; Forest land &gt; Biomass burning (CO₂, CH₄, N₂O) &gt; Land converted to forest land &gt; Wildfires &gt; All land converted to forest land</t>
  </si>
  <si>
    <t>4.A.2</t>
  </si>
  <si>
    <t>Included under 4.A.1</t>
  </si>
  <si>
    <t>Sectors/Totals &gt; Land use, land-use change and forestry &gt; Cropland &gt; Biomass burning (CO₂, CH₄, N₂O) &gt; Cropland remaining cropland &gt; Wildfires &gt; All cropland</t>
  </si>
  <si>
    <t>If occuring it is included under 4.C.1</t>
  </si>
  <si>
    <t>Sectors/Totals &gt; Land use, land-use change and forestry &gt; Cropland &gt; Biomass burning (CO₂, CH₄, N₂O) &gt; Land converted to cropland &gt; Wildfires &gt; All land converted to cropland</t>
  </si>
  <si>
    <t>Sectors/Totals &gt; Land use, land-use change and forestry &gt; Grassland &gt; Biomass burning (CO₂, CH₄, N₂O) &gt; Grassland remaining grassland &gt; Wildfires &gt; All grassland</t>
  </si>
  <si>
    <t>4.C.1 carbon stock change</t>
  </si>
  <si>
    <t>Sectors/Totals &gt; Land use, land-use change and forestry &gt; Grassland &gt; Biomass burning (CO₂, CH₄, N₂O) &gt; Land converted to grassland &gt; Wildfires &gt; All land converted to grassland</t>
  </si>
  <si>
    <t>4.C.2</t>
  </si>
  <si>
    <t>4.C.1</t>
  </si>
  <si>
    <t>Sectors/Totals &gt; Land use, land-use change and forestry &gt; Other land &gt; Biomass burning (CO₂, CH₄, N₂O) &gt; Land converted to other land &gt; Wildfires &gt; All other land</t>
  </si>
  <si>
    <t>Sectors/Totals &gt; Land use, land-use change and forestry &gt; Settlements &gt; Biomass burning (CO₂, CH₄, N₂O) &gt; Settlements remaining settlements &gt; Controlled burning &gt; All settlements</t>
  </si>
  <si>
    <t>4(V) Biomass Burning</t>
  </si>
  <si>
    <t>Sectors/Totals &gt; Land use, land-use change and forestry &gt; Settlements &gt; Biomass burning (CO₂, CH₄, N₂O) &gt; Settlements remaining settlements &gt; Wildfires &gt; All settlements</t>
  </si>
  <si>
    <t>Sectors/Totals &gt; Land use, land-use change and forestry &gt; Settlements &gt; Biomass burning (CO₂, CH₄, N₂O) &gt; Land converted to settlements &gt; Controlled burning &gt; All land converted to settlements</t>
  </si>
  <si>
    <t>Sectors/Totals &gt; Land use, land-use change and forestry &gt; Settlements &gt; Biomass burning (CO₂, CH₄, N₂O) &gt; Land converted to settlements &gt; Wildfires &gt; All land converted to settlements</t>
  </si>
  <si>
    <t>Sectors/Totals &gt; Land use, land-use change and forestry &gt; Cropland &gt; Drainage &amp; rewetting and other management of soils (CO₂, N₂O, CH₄) &gt; Cropland remaining cropland &gt; Total organic soils &gt; Drained organic soils &gt; All cropland</t>
  </si>
  <si>
    <t>4(II) Drained organic soils</t>
  </si>
  <si>
    <t>4.B.1.Carbon stoch change in organic soils</t>
  </si>
  <si>
    <t>Sectors/Totals &gt; Land use, land-use change and forestry &gt; Grassland &gt; Drainage &amp; rewetting and other management of soils (CO₂, N₂O, CH₄) &gt; Grassland remaining grassland &gt; Total organic soils &gt; Drained organic soils &gt; All grassland</t>
  </si>
  <si>
    <t>Reported under carbon stock change</t>
  </si>
  <si>
    <t>Sectors/Totals &gt; Energy &gt; Fuel combustion activities (sectoral approach) &gt; Manufacturing industries and construction &gt; Other &gt; Off-road vehicles and other machinery &gt; Other fossil fuels</t>
  </si>
  <si>
    <t>Sectors/Totals &gt; Energy &gt; Fuel combustion activities (sectoral approach) &gt; Other sectors &gt; Residential &gt; Off-road vehicles and other machinery &gt; Other fossil fuels</t>
  </si>
  <si>
    <t>Sectors/Totals &gt; Energy &gt; Fuel combustion activities (sectoral approach) &gt; Other sectors &gt; Commercial/institutional &gt; Off-road vehicles and other machinery &gt; Other fossil fuels</t>
  </si>
  <si>
    <t>Sectors/Totals &gt; Waste &gt; Incineration and open burning of waste &gt; Waste incineration &gt; Biogenic &gt; Other &gt; Hazardous waste</t>
  </si>
  <si>
    <t>Sectors/Totals &gt; Industrial processes and product use &gt; Chemical industry &gt; Petrochemical and carbon black production &gt; Ethylene</t>
  </si>
  <si>
    <t>Sectors/Totals &gt; Industrial processes and product use &gt; Chemical industry &gt; Petrochemical and carbon black production &gt; Carbon black</t>
  </si>
  <si>
    <t>Sectors/Totals &gt; Industrial processes and product use &gt; Chemical industry &gt; Petrochemical and carbon black production &gt; Ethylene dichloride and vinyl chloride monomer</t>
  </si>
  <si>
    <t>Sectors/Totals &gt; Waste &gt; Incineration and open burning of waste &gt; Waste incineration &gt; Biogenic &gt; Municipal solid waste</t>
  </si>
  <si>
    <t>Sectors/Totals &gt; Energy &gt; Fuel combustion activities (sectoral approach) &gt; Transport &gt; Other transportation &gt; Other (please specify) &gt; Off-road vehicles and other machinery &gt; Other fossil fuels</t>
  </si>
  <si>
    <t>Sectors/Totals &gt; Energy &gt; Fuel combustion activities (sectoral approach) &gt; Transport &gt; Road transportation &gt; Cars &gt; Other fossil fuels (please specify) &gt; Fossil part of biodiesel and biogasoline</t>
  </si>
  <si>
    <t>Sectors/Totals &gt; Energy &gt; Fuel combustion activities (sectoral approach) &gt; Transport &gt; Road transportation &gt; Light duty trucks &gt; Other fossil fuels (please specify) &gt; Fossil part of biodiesel and biogasoline</t>
  </si>
  <si>
    <t>Sectors/Totals &gt; Energy &gt; Fuel combustion activities (sectoral approach) &gt; Transport &gt; Road transportation &gt; Heavy duty trucks and buses &gt; Other fossil fuels (please specify) &gt; Fossil part of biodiesel and biogasoline</t>
  </si>
  <si>
    <t>Sectors/Totals &gt; Energy &gt; Fuel combustion activities (sectoral approach) &gt; Other sectors &gt; Agriculture/forestry/fishing &gt; Off-road vehicles and other machinery &gt; Other fossil fuels (please specify) &gt; Fossil part of biodiesel and biogasoline</t>
  </si>
  <si>
    <t>Sectors/Totals &gt; Land use, land-use change and forestry &gt; Wetlands &gt; Direct &amp; indirect N₂O emissions from N mineralization/immobilization &gt; Land converted to wetlands &gt; Grassland converted to wetlands</t>
  </si>
  <si>
    <t>Sectors/Totals &gt; Land use, land-use change and forestry &gt; Settlements &gt; Direct &amp; indirect N₂O emissions from N mineralization/immobilization &gt; Settlements remaining settlements</t>
  </si>
  <si>
    <t>Sectors/Totals &gt; Land use, land-use change and forestry &gt; Settlements &gt; Direct &amp; indirect N₂O emissions from N mineralization/immobilization &gt; Land converted to settlements &gt; Wetlands converted to settlements</t>
  </si>
  <si>
    <t>Sectors/Totals &gt; Land use, land-use change and forestry &gt; Grassland &gt; Direct &amp; indirect N₂O emissions from N mineralization/immobilization &gt; Land converted to grassland &gt; Cropland converted to grasslands</t>
  </si>
  <si>
    <t>Sectors/Totals &gt; Land use, land-use change and forestry &gt; Grassland &gt; Direct &amp; indirect N₂O emissions from N mineralization/immobilization &gt; Land converted to grassland &gt; Settlements converted to grasslands</t>
  </si>
  <si>
    <t>Sectors/Totals &gt; Land use, land-use change and forestry &gt; Cropland &gt; Direct &amp; indirect N₂O emissions from N mineralization/immobilization &gt; Land converted to cropland &gt; Other land converted to cropland</t>
  </si>
  <si>
    <t>Sectors/Totals &gt; Land use, land-use change and forestry &gt; Wetlands &gt; Direct &amp; indirect N₂O emissions from N mineralization/immobilization &gt; Land converted to wetlands &gt; Forest land converted to wetlands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</si>
  <si>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</si>
  <si>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Forest land &gt; Direct &amp; indirect N₂O emissions from N mineralization/immobilization &gt; Land converted to forest land &gt; Grassland converted to forest land</t>
  </si>
  <si>
    <t>Sectors/Totals &gt; Land use, land-use change and forestry &gt; Forest land &gt; Direct &amp; indirect N₂O emissions from N mineralization/immobilization &gt; Land converted to forest land &gt; Settlements converted to forest land</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</si>
  <si>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</si>
  <si>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Grassland &gt; Direct &amp; indirect N₂O emissions from N mineralization/immobilization &gt; Land converted to grassland &gt; Other land converted to grasslands</t>
  </si>
  <si>
    <t>Sectors/Totals &gt; Land use, land-use change and forestry &gt; Cropland &gt; Direct &amp; indirect N₂O emissions from N mineralization/immobilization &gt; Land converted to cropland &gt; Settlements converted to cropland</t>
  </si>
  <si>
    <t>Sectors/Totals &gt; Land use, land-use change and forestry &gt; Wetlands &gt; Direct &amp; indirect N₂O emissions from N mineralization/immobilization &gt; Wetlands remaining wetlands</t>
  </si>
  <si>
    <t>Sectors/Totals &gt; Land use, land-use change and forestry &gt; Cropland &gt; Direct &amp; indirect N₂O emissions from N mineralization/immobilization &gt; Land converted to cropland &gt; Forest land converted to cropland</t>
  </si>
  <si>
    <t>Sectors/Totals &gt; Land use, land-use change and forestry &gt; Settlements &gt; Direct &amp; indirect N₂O emissions from N mineralization/immobilization &gt; Land converted to settlements &gt; Grassland converted to settlements</t>
  </si>
  <si>
    <t>Sectors/Totals &gt; Agriculture &gt; Manure management &gt; N₂O and NMVOC emissions &gt; Indirect N₂O emissions</t>
  </si>
  <si>
    <t>Reported under 3.D.b.2</t>
  </si>
  <si>
    <t>Sectors/Totals &gt; Land use, land-use change and forestry &gt; Forest land &gt; Direct &amp; indirect N₂O emissions from N mineralization/immobilization &gt; Land converted to forest land &gt; Other land converted to forest land</t>
  </si>
  <si>
    <t>Sectors/Totals &gt; Land use, land-use change and forestry &gt; Forest land &gt; Direct &amp; indirect N₂O emissions from N mineralization/immobilization &gt; Land converted to forest land &gt; Cropland converted to forest land</t>
  </si>
  <si>
    <t>Sectors/Totals &gt; Land use, land-use change and forestry &gt; Grassland &gt; Direct &amp; indirect N₂O emissions from N mineralization/immobilization &gt; Land converted to grassland &gt; Wetlands converted to grasslands</t>
  </si>
  <si>
    <t>Sectors/Totals &gt; Land use, land-use change and forestry &gt; Forest land &gt; Direct &amp; indirect N₂O emissions from N mineralization/immobilization &gt; Forest land remaining forest land</t>
  </si>
  <si>
    <t>Sectors/Totals &gt; Land use, land-use change and forestry &gt; Cropland &gt; Direct &amp; indirect N₂O emissions from N mineralization/immobilization &gt; Land converted to cropland &gt; Wetlands converted to cropland</t>
  </si>
  <si>
    <t>Sectors/Totals &gt; Land use, land-use change and forestry &gt; Wetlands &gt; Direct &amp; indirect N₂O emissions from N mineralization/immobilization &gt; Land converted to wetlands &gt; Other land converted to wetlands</t>
  </si>
  <si>
    <t>Sectors/Totals &gt; Land use, land-use change and forestry &gt; Grassland &gt; Direct &amp; indirect N₂O emissions from N mineralization/immobilization &gt; Land converted to grassland &gt; Forest land converted to grasslands</t>
  </si>
  <si>
    <t>Sectors/Totals &gt; Industrial processes and product use &gt; Other product manufacture and use &gt; N₂O from product uses &gt; Medical applications</t>
  </si>
  <si>
    <t>Sectors/Totals &gt; Land use, land-use change and forestry &gt; Settlements &gt; Direct &amp; indirect N₂O emissions from N mineralization/immobilization &gt; Land converted to settlements &gt; Other land converted to settlements</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</si>
  <si>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</si>
  <si>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Forest land &gt; Direct &amp; indirect N₂O emissions from N mineralization/immobilization &gt; Land converted to forest land &gt; Wetlands converted to forest land</t>
  </si>
  <si>
    <t>Sectors/Totals &gt; Land use, land-use change and forestry &gt; Wetlands &gt; Direct &amp; indirect N₂O emissions from N mineralization/immobilization &gt; Land converted to wetlands &gt; Cropland converted to wetlands</t>
  </si>
  <si>
    <t>Sectors/Totals &gt; Land use, land-use change and forestry &gt; Grassland &gt; Direct &amp; indirect N₂O emissions from N mineralization/immobilization &gt; Grassland remaining grassland</t>
  </si>
  <si>
    <t>Sectors/Totals &gt; Land use, land-use change and forestry &gt; Wetlands &gt; Direct &amp; indirect N₂O emissions from N mineralization/immobilization &gt; Land converted to wetlands &gt; Settlements converted to wetlands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</si>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</sst>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26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5" fillId="0" borderId="55" xfId="20" applyNumberFormat="1" applyFont="1" applyBorder="1">
      <alignment horizontal="left" vertical="center" wrapText="true" indent="5"/>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82"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0"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8"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8"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0"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1"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2" xfId="31"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0" fontId="5" fillId="0" borderId="17" xfId="36" applyNumberFormat="1" applyFont="1" applyBorder="1">
      <alignment horizontal="left" vertical="center" indent="4"/>
    </xf>
    <xf numFmtId="167" fontId="5" fillId="0" borderId="77" xfId="0" applyNumberFormat="1" applyFont="1" applyBorder="1">
      <alignment horizontal="right" vertical="center" shrinkToFit="true"/>
    </xf>
    <xf numFmtId="167"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167" fontId="5" fillId="0" borderId="26" xfId="0" applyNumberFormat="1" applyFont="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21" xfId="36" applyNumberFormat="1" applyFont="1" applyBorder="1">
      <alignment horizontal="left" vertical="center" indent="4"/>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0" fontId="10" fillId="0" borderId="0" xfId="26"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9"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9"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1"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6"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90"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7"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81"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8"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8"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2" xfId="66" applyNumberFormat="1" applyFont="1" applyFill="1" applyBorder="1">
      <alignment horizontal="left" vertical="center" indent="1"/>
    </xf>
    <xf numFmtId="0" fontId="6" fillId="10"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10"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10" borderId="12" xfId="65" applyNumberFormat="1" applyFont="1" applyFill="1" applyBorder="1"/>
    <xf numFmtId="4" fontId="4" fillId="10"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1"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6" applyNumberFormat="1" applyFont="1" applyFill="1" applyBorder="1">
      <alignment horizontal="left" vertical="center"/>
    </xf>
    <xf numFmtId="4" fontId="5" fillId="10"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3"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6"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1" xfId="66" applyNumberFormat="1" applyFont="1" applyFill="1" applyBorder="1">
      <alignment vertical="top"/>
    </xf>
    <xf numFmtId="164" fontId="10" fillId="10" borderId="88"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5"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5"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5"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6" applyNumberFormat="1" applyFont="1" applyFill="1" applyBorder="1">
      <alignment horizontal="center" vertical="center" wrapText="true"/>
    </xf>
    <xf numFmtId="164" fontId="10" fillId="10" borderId="65" xfId="66" applyNumberFormat="1" applyFont="1" applyFill="1" applyBorder="1">
      <alignment horizontal="center" vertical="center" wrapText="true"/>
    </xf>
    <xf numFmtId="164" fontId="10" fillId="10"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7"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8" xfId="70" applyNumberFormat="1" applyFont="1" applyFill="1" applyBorder="1">
      <alignment horizontal="center" vertical="center" wrapText="true"/>
    </xf>
    <xf numFmtId="0" fontId="6" fillId="10" borderId="70"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4" xfId="66" applyNumberFormat="1" applyFont="1" applyFill="1" applyBorder="1">
      <alignment horizontal="center" vertical="center"/>
    </xf>
    <xf numFmtId="164" fontId="10" fillId="10" borderId="74" xfId="66" applyNumberFormat="1" applyFont="1" applyFill="1" applyBorder="1">
      <alignment horizontal="center" vertical="center"/>
    </xf>
    <xf numFmtId="0" fontId="6" fillId="10" borderId="74" xfId="70" applyNumberFormat="1" applyFont="1" applyFill="1" applyBorder="1">
      <alignment horizontal="center" vertical="center" wrapText="true"/>
    </xf>
    <xf numFmtId="0" fontId="6" fillId="10" borderId="75"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3"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81"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9"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80"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90"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80"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90"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3"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6" applyNumberFormat="1" applyFont="1" applyFill="1" applyBorder="1">
      <alignment horizontal="right" vertical="center" shrinkToFit="true"/>
    </xf>
    <xf numFmtId="166" fontId="5" fillId="10" borderId="83" xfId="66" applyNumberFormat="1" applyFont="1" applyFill="1" applyBorder="1">
      <alignment horizontal="right" vertical="center" shrinkToFit="true"/>
      <protection hidden="0" locked="0"/>
    </xf>
    <xf numFmtId="166" fontId="5" fillId="10"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1"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8"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1"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2"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1"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6" applyNumberFormat="1" applyFont="1" applyFill="1" applyBorder="1">
      <alignment horizontal="right" vertical="center" shrinkToFit="true"/>
    </xf>
    <xf numFmtId="166" fontId="5" fillId="10" borderId="77" xfId="66" applyNumberFormat="1" applyFont="1" applyFill="1" applyBorder="1">
      <alignment horizontal="right" vertical="center" shrinkToFit="true"/>
      <protection hidden="0" locked="0"/>
    </xf>
    <xf numFmtId="166" fontId="5" fillId="10"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5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81"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9"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6" xfId="66" applyNumberFormat="1" applyFont="1" applyFill="1" applyBorder="1">
      <alignment horizontal="left" vertical="center"/>
    </xf>
    <xf numFmtId="0" fontId="1" fillId="10" borderId="58" xfId="66" applyNumberFormat="1" applyFont="1" applyFill="1" applyBorder="1">
      <alignment horizontal="right" vertical="center"/>
    </xf>
    <xf numFmtId="4" fontId="1" fillId="10" borderId="85" xfId="66" applyNumberFormat="1" applyFont="1" applyFill="1" applyBorder="1">
      <alignment horizontal="right" vertical="center" shrinkToFit="true"/>
    </xf>
    <xf numFmtId="4" fontId="1" fillId="10" borderId="86" xfId="66" applyNumberFormat="1" applyFont="1" applyFill="1" applyBorder="1">
      <alignment horizontal="right" vertical="center" shrinkToFit="true"/>
    </xf>
    <xf numFmtId="4" fontId="1" fillId="10" borderId="80" xfId="66" applyNumberFormat="1" applyFont="1" applyFill="1" applyBorder="1">
      <alignment horizontal="right" vertical="center" shrinkToFit="true"/>
    </xf>
    <xf numFmtId="4" fontId="1" fillId="10" borderId="77"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7"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9"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7"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6"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1" xfId="66" applyNumberFormat="1" applyFont="1" applyFill="1" applyBorder="1">
      <alignment vertical="center"/>
    </xf>
    <xf numFmtId="2" fontId="6" fillId="10" borderId="64" xfId="66"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1"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6"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50026.70554066072</v>
      </c>
      <c r="D10" s="17">
        <v>15.322414280391442</v>
      </c>
      <c r="E10" s="17">
        <v>1.9462545123852257</v>
      </c>
      <c r="F10" s="17">
        <v>196.76416071420715</v>
      </c>
      <c r="G10" s="17">
        <v>687.6766925462006</v>
      </c>
      <c r="H10" s="17">
        <v>128.5048704193186</v>
      </c>
      <c r="I10" s="18">
        <v>27.94600285198833</v>
      </c>
      <c r="J10" s="19">
        <v>50971.49058629377</v>
      </c>
    </row>
    <row r="11" ht="18" customHeight="1" x14ac:dyDescent="0.2" s="1" customFormat="1">
      <c r="B11" s="20" t="s">
        <v>79</v>
      </c>
      <c r="C11" s="21">
        <v>50018.33294015695</v>
      </c>
      <c r="D11" s="21">
        <v>10.65868716809911</v>
      </c>
      <c r="E11" s="21">
        <v>1.9460023235855657</v>
      </c>
      <c r="F11" s="21">
        <v>196.7590416700823</v>
      </c>
      <c r="G11" s="21">
        <v>687.0154736662341</v>
      </c>
      <c r="H11" s="21">
        <v>122.96285457084394</v>
      </c>
      <c r="I11" s="22">
        <v>27.844789350162777</v>
      </c>
      <c r="J11" s="23">
        <v>50832.466796613895</v>
      </c>
    </row>
    <row r="12" ht="18" customHeight="1" x14ac:dyDescent="0.2" s="1" customFormat="1">
      <c r="B12" s="24" t="s">
        <v>80</v>
      </c>
      <c r="C12" s="21">
        <v>10575.539256158896</v>
      </c>
      <c r="D12" s="21">
        <v>1.42681639176431</v>
      </c>
      <c r="E12" s="21">
        <v>0.49496738757008213</v>
      </c>
      <c r="F12" s="21">
        <v>12.84380811075115</v>
      </c>
      <c r="G12" s="21">
        <v>4.01719343832465</v>
      </c>
      <c r="H12" s="21">
        <v>11.609935110823098</v>
      </c>
      <c r="I12" s="22">
        <v>9.80119192989271</v>
      </c>
      <c r="J12" s="23">
        <v>10746.65647283437</v>
      </c>
    </row>
    <row r="13" ht="18" customHeight="1" x14ac:dyDescent="0.2" s="1" customFormat="1">
      <c r="B13" s="25" t="s">
        <v>81</v>
      </c>
      <c r="C13" s="26">
        <v>7833.070914132564</v>
      </c>
      <c r="D13" s="26">
        <v>0.9515522111333499</v>
      </c>
      <c r="E13" s="26">
        <v>0.48487830924282216</v>
      </c>
      <c r="F13" s="27">
        <v>10.587300465516</v>
      </c>
      <c r="G13" s="27">
        <v>3.53522992468071</v>
      </c>
      <c r="H13" s="27">
        <v>2.0313450263666</v>
      </c>
      <c r="I13" s="28">
        <v>7.45862268582679</v>
      </c>
      <c r="J13" s="29">
        <v>7988.207127993645</v>
      </c>
    </row>
    <row r="14" ht="18" customHeight="1" x14ac:dyDescent="0.2" s="1" customFormat="1">
      <c r="B14" s="25" t="s">
        <v>82</v>
      </c>
      <c r="C14" s="26">
        <v>2417.205479109983</v>
      </c>
      <c r="D14" s="26">
        <v>0.47058052378206</v>
      </c>
      <c r="E14" s="26">
        <v>0.009620712642370001</v>
      </c>
      <c r="F14" s="27">
        <v>1.80216666214759</v>
      </c>
      <c r="G14" s="27">
        <v>0.4351269451549</v>
      </c>
      <c r="H14" s="27">
        <v>9.5692227707587</v>
      </c>
      <c r="I14" s="28">
        <v>1.89719086256097</v>
      </c>
      <c r="J14" s="29">
        <v>2432.931222626109</v>
      </c>
    </row>
    <row r="15" ht="18" customHeight="1" x14ac:dyDescent="0.2" s="1" customFormat="1">
      <c r="B15" s="30" t="s">
        <v>83</v>
      </c>
      <c r="C15" s="31">
        <v>325.262862916347</v>
      </c>
      <c r="D15" s="31">
        <v>0.0046836568489</v>
      </c>
      <c r="E15" s="31">
        <v>0.00046836568489</v>
      </c>
      <c r="F15" s="32">
        <v>0.45434098308756</v>
      </c>
      <c r="G15" s="32">
        <v>0.04683656848904</v>
      </c>
      <c r="H15" s="32">
        <v>0.0093673136978</v>
      </c>
      <c r="I15" s="33">
        <v>0.44537838150495</v>
      </c>
      <c r="J15" s="34">
        <v>325.518122214612</v>
      </c>
    </row>
    <row r="16" ht="18" customHeight="1" x14ac:dyDescent="0.2" s="1" customFormat="1">
      <c r="B16" s="35" t="s">
        <v>84</v>
      </c>
      <c r="C16" s="21">
        <v>10774.905170382543</v>
      </c>
      <c r="D16" s="21">
        <v>0.96936610852416</v>
      </c>
      <c r="E16" s="21">
        <v>0.45465194996799996</v>
      </c>
      <c r="F16" s="21">
        <v>27.9699024940079</v>
      </c>
      <c r="G16" s="21">
        <v>14.156157059118481</v>
      </c>
      <c r="H16" s="21">
        <v>3.4355411668239197</v>
      </c>
      <c r="I16" s="22">
        <v>9.234497792626989</v>
      </c>
      <c r="J16" s="23">
        <v>10922.530188162738</v>
      </c>
    </row>
    <row r="17" ht="18" customHeight="1" x14ac:dyDescent="0.2" s="1" customFormat="1">
      <c r="B17" s="25" t="s">
        <v>85</v>
      </c>
      <c r="C17" s="26">
        <v>1900.111800281366</v>
      </c>
      <c r="D17" s="26">
        <v>0.017363578161339998</v>
      </c>
      <c r="E17" s="26">
        <v>0.00444775561281</v>
      </c>
      <c r="F17" s="27">
        <v>1.22800800121927</v>
      </c>
      <c r="G17" s="27">
        <v>0.25311126829225</v>
      </c>
      <c r="H17" s="27">
        <v>0.03252465065881</v>
      </c>
      <c r="I17" s="28">
        <v>0.7676276831945</v>
      </c>
      <c r="J17" s="29">
        <v>1901.776635707278</v>
      </c>
    </row>
    <row r="18" ht="18" customHeight="1" x14ac:dyDescent="0.2" s="1" customFormat="1">
      <c r="B18" s="25" t="s">
        <v>86</v>
      </c>
      <c r="C18" s="26">
        <v>122.4367424013896</v>
      </c>
      <c r="D18" s="26">
        <v>0.00175433746943</v>
      </c>
      <c r="E18" s="26">
        <v>0.00051212667537</v>
      </c>
      <c r="F18" s="27">
        <v>0.13201503385467</v>
      </c>
      <c r="G18" s="27">
        <v>0.02780208877237</v>
      </c>
      <c r="H18" s="27">
        <v>0.00284482373862</v>
      </c>
      <c r="I18" s="28">
        <v>0.05000807381413</v>
      </c>
      <c r="J18" s="29">
        <v>122.62157741950668</v>
      </c>
    </row>
    <row r="19" ht="18" customHeight="1" x14ac:dyDescent="0.2" s="1" customFormat="1">
      <c r="B19" s="25" t="s">
        <v>87</v>
      </c>
      <c r="C19" s="26">
        <v>857.6228345970471</v>
      </c>
      <c r="D19" s="26">
        <v>0.028089242698020003</v>
      </c>
      <c r="E19" s="26">
        <v>0.01049925455756</v>
      </c>
      <c r="F19" s="27">
        <v>1.04841746790051</v>
      </c>
      <c r="G19" s="27">
        <v>0.23535959398993</v>
      </c>
      <c r="H19" s="27">
        <v>0.05554794594549</v>
      </c>
      <c r="I19" s="28">
        <v>0.48280400731573</v>
      </c>
      <c r="J19" s="29">
        <v>861.1916358503452</v>
      </c>
    </row>
    <row r="20" ht="18" customHeight="1" x14ac:dyDescent="0.2" s="1" customFormat="1">
      <c r="B20" s="25" t="s">
        <v>88</v>
      </c>
      <c r="C20" s="26">
        <v>2417.693829768947</v>
      </c>
      <c r="D20" s="26">
        <v>0.3754107155912</v>
      </c>
      <c r="E20" s="26">
        <v>0.17520625303356002</v>
      </c>
      <c r="F20" s="27">
        <v>5.49155158723471</v>
      </c>
      <c r="G20" s="27">
        <v>1.50696981663043</v>
      </c>
      <c r="H20" s="27">
        <v>0.72229133489918</v>
      </c>
      <c r="I20" s="28">
        <v>4.29955479629038</v>
      </c>
      <c r="J20" s="29">
        <v>2474.6349868593943</v>
      </c>
    </row>
    <row r="21" ht="18" customHeight="1" x14ac:dyDescent="0.2" s="1" customFormat="1">
      <c r="B21" s="25" t="s">
        <v>89</v>
      </c>
      <c r="C21" s="26">
        <v>918.7135439925653</v>
      </c>
      <c r="D21" s="26">
        <v>0.01409742113114</v>
      </c>
      <c r="E21" s="26">
        <v>0.006194048245949999</v>
      </c>
      <c r="F21" s="27">
        <v>1.06202734632745</v>
      </c>
      <c r="G21" s="27">
        <v>0.20086184392629</v>
      </c>
      <c r="H21" s="27">
        <v>0.03119619166182</v>
      </c>
      <c r="I21" s="28">
        <v>0.61504635276588</v>
      </c>
      <c r="J21" s="29">
        <v>920.7496945694139</v>
      </c>
    </row>
    <row r="22" ht="18" customHeight="1" x14ac:dyDescent="0.2" s="1" customFormat="1">
      <c r="B22" s="25" t="s">
        <v>90</v>
      </c>
      <c r="C22" s="26">
        <v>1507.060282069775</v>
      </c>
      <c r="D22" s="26">
        <v>0.0255761017774</v>
      </c>
      <c r="E22" s="26">
        <v>0.01809790075141</v>
      </c>
      <c r="F22" s="27">
        <v>2.61977733297299</v>
      </c>
      <c r="G22" s="27">
        <v>0.31769973796341</v>
      </c>
      <c r="H22" s="27">
        <v>0.09003274808364</v>
      </c>
      <c r="I22" s="28">
        <v>0.61813547711966</v>
      </c>
      <c r="J22" s="29">
        <v>1512.572356618666</v>
      </c>
    </row>
    <row r="23" ht="18" customHeight="1" x14ac:dyDescent="0.2" s="1" customFormat="1">
      <c r="B23" s="36" t="s">
        <v>91</v>
      </c>
      <c r="C23" s="26">
        <v>3051.2661372714538</v>
      </c>
      <c r="D23" s="26">
        <v>0.50707471169563</v>
      </c>
      <c r="E23" s="26">
        <v>0.23969461109134</v>
      </c>
      <c r="F23" s="27">
        <v>16.3881057244983</v>
      </c>
      <c r="G23" s="27">
        <v>11.6143527095438</v>
      </c>
      <c r="H23" s="27">
        <v>2.50110347183636</v>
      </c>
      <c r="I23" s="28">
        <v>2.40132140212671</v>
      </c>
      <c r="J23" s="29">
        <v>3128.983301138136</v>
      </c>
    </row>
    <row r="24" ht="18" customHeight="1" x14ac:dyDescent="0.2" s="1" customFormat="1">
      <c r="B24" s="35" t="s">
        <v>92</v>
      </c>
      <c r="C24" s="21">
        <v>20588.851142195792</v>
      </c>
      <c r="D24" s="21">
        <v>4.18327495862415</v>
      </c>
      <c r="E24" s="21">
        <v>0.7335801989126634</v>
      </c>
      <c r="F24" s="21">
        <v>133.13680992003512</v>
      </c>
      <c r="G24" s="21">
        <v>466.751101171806</v>
      </c>
      <c r="H24" s="21">
        <v>81.67151087794609</v>
      </c>
      <c r="I24" s="22">
        <v>5.11113411101797</v>
      </c>
      <c r="J24" s="23">
        <v>20900.381593749124</v>
      </c>
    </row>
    <row r="25" ht="18" customHeight="1" x14ac:dyDescent="0.2" s="1" customFormat="1">
      <c r="B25" s="25" t="s">
        <v>93</v>
      </c>
      <c r="C25" s="37">
        <v>708.7648329259468</v>
      </c>
      <c r="D25" s="37">
        <v>0.02491658961497</v>
      </c>
      <c r="E25" s="37">
        <v>0.040850135238250006</v>
      </c>
      <c r="F25" s="27">
        <v>2.86844088105871</v>
      </c>
      <c r="G25" s="27">
        <v>2.96740049988956</v>
      </c>
      <c r="H25" s="27">
        <v>0.51381634171402</v>
      </c>
      <c r="I25" s="28">
        <v>0.22450703814518</v>
      </c>
      <c r="J25" s="29">
        <v>720.2877832733022</v>
      </c>
    </row>
    <row r="26" ht="18" customHeight="1" x14ac:dyDescent="0.2" s="1" customFormat="1">
      <c r="B26" s="25" t="s">
        <v>94</v>
      </c>
      <c r="C26" s="37">
        <v>18641.483223066392</v>
      </c>
      <c r="D26" s="37">
        <v>4.03218996186643</v>
      </c>
      <c r="E26" s="37">
        <v>0.6390335049255839</v>
      </c>
      <c r="F26" s="27">
        <v>117.389958864309</v>
      </c>
      <c r="G26" s="27">
        <v>446.249985921158</v>
      </c>
      <c r="H26" s="27">
        <v>75.6754637808105</v>
      </c>
      <c r="I26" s="28">
        <v>0.52841101464914</v>
      </c>
      <c r="J26" s="29">
        <v>18923.728420803935</v>
      </c>
    </row>
    <row r="27" ht="18" customHeight="1" x14ac:dyDescent="0.2" s="1" customFormat="1">
      <c r="B27" s="25" t="s">
        <v>95</v>
      </c>
      <c r="C27" s="37">
        <v>74.523534624</v>
      </c>
      <c r="D27" s="37">
        <v>0.0043848</v>
      </c>
      <c r="E27" s="37">
        <v>0.00058464</v>
      </c>
      <c r="F27" s="27">
        <v>1.3677476</v>
      </c>
      <c r="G27" s="27">
        <v>0.3874133</v>
      </c>
      <c r="H27" s="27">
        <v>0.1147495</v>
      </c>
      <c r="I27" s="28">
        <v>0.0011757561742</v>
      </c>
      <c r="J27" s="29">
        <v>74.801238624</v>
      </c>
    </row>
    <row r="28" ht="18" customHeight="1" x14ac:dyDescent="0.2" s="1" customFormat="1">
      <c r="B28" s="25" t="s">
        <v>96</v>
      </c>
      <c r="C28" s="37">
        <v>522.946819123974</v>
      </c>
      <c r="D28" s="37">
        <v>0.09841021689486</v>
      </c>
      <c r="E28" s="37">
        <v>0.02637005959059</v>
      </c>
      <c r="F28" s="27">
        <v>7.2007285631167</v>
      </c>
      <c r="G28" s="27">
        <v>14.4351934924492</v>
      </c>
      <c r="H28" s="27">
        <v>4.74807702646192</v>
      </c>
      <c r="I28" s="28">
        <v>4.24855507242169</v>
      </c>
      <c r="J28" s="29">
        <v>532.6903709885364</v>
      </c>
    </row>
    <row r="29" ht="18" customHeight="1" x14ac:dyDescent="0.2" s="1" customFormat="1">
      <c r="B29" s="38" t="s">
        <v>97</v>
      </c>
      <c r="C29" s="39">
        <v>641.1327324554766</v>
      </c>
      <c r="D29" s="39">
        <v>0.02337339024789</v>
      </c>
      <c r="E29" s="39">
        <v>0.026741859158239456</v>
      </c>
      <c r="F29" s="40">
        <v>4.30993401155071</v>
      </c>
      <c r="G29" s="40">
        <v>2.71110795830929</v>
      </c>
      <c r="H29" s="40">
        <v>0.61940422895965</v>
      </c>
      <c r="I29" s="41">
        <v>0.10848522962776</v>
      </c>
      <c r="J29" s="42">
        <v>648.873780059351</v>
      </c>
    </row>
    <row r="30" ht="18" customHeight="1" x14ac:dyDescent="0.2">
      <c r="B30" s="24" t="s">
        <v>98</v>
      </c>
      <c r="C30" s="43">
        <v>8079.037371419713</v>
      </c>
      <c r="D30" s="43">
        <v>4.07922970918649</v>
      </c>
      <c r="E30" s="43">
        <v>0.26280278713482</v>
      </c>
      <c r="F30" s="43">
        <v>22.80852114528814</v>
      </c>
      <c r="G30" s="43">
        <v>202.091021996985</v>
      </c>
      <c r="H30" s="43">
        <v>26.24586741525082</v>
      </c>
      <c r="I30" s="44">
        <v>3.6979655166251097</v>
      </c>
      <c r="J30" s="45">
        <v>8262.898541867662</v>
      </c>
    </row>
    <row r="31" ht="18" customHeight="1" x14ac:dyDescent="0.2">
      <c r="B31" s="25" t="s">
        <v>99</v>
      </c>
      <c r="C31" s="26">
        <v>1777.3119398749022</v>
      </c>
      <c r="D31" s="26">
        <v>0.19575731460615</v>
      </c>
      <c r="E31" s="26">
        <v>0.02368215959772</v>
      </c>
      <c r="F31" s="27">
        <v>3.39727852912433</v>
      </c>
      <c r="G31" s="27">
        <v>27.2322808719096</v>
      </c>
      <c r="H31" s="27">
        <v>2.41955375626302</v>
      </c>
      <c r="I31" s="28">
        <v>0.60764244772896</v>
      </c>
      <c r="J31" s="29">
        <v>1789.0689169772704</v>
      </c>
    </row>
    <row r="32" ht="18" customHeight="1" x14ac:dyDescent="0.2">
      <c r="B32" s="25" t="s">
        <v>100</v>
      </c>
      <c r="C32" s="26">
        <v>4738.182904800878</v>
      </c>
      <c r="D32" s="26">
        <v>3.70440591352197</v>
      </c>
      <c r="E32" s="26">
        <v>0.19177927999213001</v>
      </c>
      <c r="F32" s="27">
        <v>7.28268561977091</v>
      </c>
      <c r="G32" s="27">
        <v>163.324325002921</v>
      </c>
      <c r="H32" s="27">
        <v>20.0435340335932</v>
      </c>
      <c r="I32" s="28">
        <v>2.20338108782695</v>
      </c>
      <c r="J32" s="29">
        <v>4892.727779577407</v>
      </c>
    </row>
    <row r="33" ht="18" customHeight="1" x14ac:dyDescent="0.2">
      <c r="B33" s="25" t="s">
        <v>101</v>
      </c>
      <c r="C33" s="26">
        <v>1563.5425267439336</v>
      </c>
      <c r="D33" s="26">
        <v>0.17906648105837</v>
      </c>
      <c r="E33" s="26">
        <v>0.04734134754497</v>
      </c>
      <c r="F33" s="27">
        <v>12.1285569963929</v>
      </c>
      <c r="G33" s="27">
        <v>11.5344161221544</v>
      </c>
      <c r="H33" s="27">
        <v>3.7827796253946</v>
      </c>
      <c r="I33" s="28">
        <v>0.8869419810692</v>
      </c>
      <c r="J33" s="29">
        <v>1581.101845312985</v>
      </c>
    </row>
    <row r="34" ht="18" customHeight="1" x14ac:dyDescent="0.2">
      <c r="B34" s="35" t="s">
        <v>102</v>
      </c>
      <c r="C34" s="21" t="s">
        <v>103</v>
      </c>
      <c r="D34" s="21" t="s">
        <v>103</v>
      </c>
      <c r="E34" s="21" t="s">
        <v>103</v>
      </c>
      <c r="F34" s="21" t="s">
        <v>104</v>
      </c>
      <c r="G34" s="21" t="s">
        <v>104</v>
      </c>
      <c r="H34" s="21" t="s">
        <v>104</v>
      </c>
      <c r="I34" s="22" t="s">
        <v>104</v>
      </c>
      <c r="J34" s="23" t="s">
        <v>103</v>
      </c>
    </row>
    <row r="35" ht="18" customHeight="1" x14ac:dyDescent="0.2">
      <c r="B35" s="25" t="s">
        <v>105</v>
      </c>
      <c r="C35" s="26" t="s">
        <v>104</v>
      </c>
      <c r="D35" s="26" t="s">
        <v>104</v>
      </c>
      <c r="E35" s="26" t="s">
        <v>104</v>
      </c>
      <c r="F35" s="27" t="s">
        <v>104</v>
      </c>
      <c r="G35" s="27" t="s">
        <v>104</v>
      </c>
      <c r="H35" s="27" t="s">
        <v>104</v>
      </c>
      <c r="I35" s="28" t="s">
        <v>104</v>
      </c>
      <c r="J35" s="29" t="s">
        <v>104</v>
      </c>
    </row>
    <row r="36" ht="18" customHeight="1" x14ac:dyDescent="0.2">
      <c r="B36" s="38" t="s">
        <v>106</v>
      </c>
      <c r="C36" s="46" t="s">
        <v>103</v>
      </c>
      <c r="D36" s="46" t="s">
        <v>103</v>
      </c>
      <c r="E36" s="46" t="s">
        <v>103</v>
      </c>
      <c r="F36" s="40"/>
      <c r="G36" s="40"/>
      <c r="H36" s="40"/>
      <c r="I36" s="41"/>
      <c r="J36" s="42" t="s">
        <v>103</v>
      </c>
    </row>
    <row r="37" ht="18" customHeight="1" x14ac:dyDescent="0.2">
      <c r="B37" s="20" t="s">
        <v>107</v>
      </c>
      <c r="C37" s="21">
        <v>8.372600503767291</v>
      </c>
      <c r="D37" s="21">
        <v>4.663727112292331</v>
      </c>
      <c r="E37" s="21">
        <v>0.00025218879966</v>
      </c>
      <c r="F37" s="21">
        <v>0.00511904412484</v>
      </c>
      <c r="G37" s="21">
        <v>0.66121887996648</v>
      </c>
      <c r="H37" s="21">
        <v>5.54201584847464</v>
      </c>
      <c r="I37" s="22">
        <v>0.10121350182555</v>
      </c>
      <c r="J37" s="23">
        <v>139.02378967986246</v>
      </c>
    </row>
    <row r="38" ht="18" customHeight="1" x14ac:dyDescent="0.2">
      <c r="B38" s="24" t="s">
        <v>108</v>
      </c>
      <c r="C38" s="21">
        <v>5.60931586946877</v>
      </c>
      <c r="D38" s="21">
        <v>0.17786028422664</v>
      </c>
      <c r="E38" s="21">
        <v>0.00025218879966</v>
      </c>
      <c r="F38" s="21">
        <v>0.00511904412484</v>
      </c>
      <c r="G38" s="21">
        <v>0.66121887996648</v>
      </c>
      <c r="H38" s="21">
        <v>0.00917552397229</v>
      </c>
      <c r="I38" s="22">
        <v>0.10121350182555</v>
      </c>
      <c r="J38" s="23">
        <v>10.65623385972459</v>
      </c>
    </row>
    <row r="39" ht="18" customHeight="1" x14ac:dyDescent="0.2">
      <c r="B39" s="25" t="s">
        <v>109</v>
      </c>
      <c r="C39" s="26" t="s">
        <v>104</v>
      </c>
      <c r="D39" s="26" t="s">
        <v>104</v>
      </c>
      <c r="E39" s="27" t="s">
        <v>104</v>
      </c>
      <c r="F39" s="27" t="s">
        <v>110</v>
      </c>
      <c r="G39" s="27" t="s">
        <v>110</v>
      </c>
      <c r="H39" s="27" t="s">
        <v>110</v>
      </c>
      <c r="I39" s="47"/>
      <c r="J39" s="29" t="s">
        <v>104</v>
      </c>
    </row>
    <row r="40" ht="18" customHeight="1" x14ac:dyDescent="0.2">
      <c r="B40" s="25" t="s">
        <v>111</v>
      </c>
      <c r="C40" s="26" t="s">
        <v>112</v>
      </c>
      <c r="D40" s="26">
        <v>0.17773839622999998</v>
      </c>
      <c r="E40" s="27">
        <v>0.00024</v>
      </c>
      <c r="F40" s="27">
        <v>0.000602481243</v>
      </c>
      <c r="G40" s="27">
        <v>0.66</v>
      </c>
      <c r="H40" s="27">
        <v>0.008931747979</v>
      </c>
      <c r="I40" s="28">
        <v>0.0917</v>
      </c>
      <c r="J40" s="29">
        <v>5.040275094439999</v>
      </c>
    </row>
    <row r="41" ht="18" customHeight="1" x14ac:dyDescent="0.2">
      <c r="B41" s="30" t="s">
        <v>113</v>
      </c>
      <c r="C41" s="26">
        <v>5.60931586946877</v>
      </c>
      <c r="D41" s="26">
        <v>0.00012188799664</v>
      </c>
      <c r="E41" s="48">
        <v>0.00001218879966</v>
      </c>
      <c r="F41" s="27">
        <v>0.00451656288184</v>
      </c>
      <c r="G41" s="27">
        <v>0.00121887996648</v>
      </c>
      <c r="H41" s="27">
        <v>0.00024377599329</v>
      </c>
      <c r="I41" s="28">
        <v>0.00951350182555</v>
      </c>
      <c r="J41" s="29">
        <v>5.61595876528459</v>
      </c>
    </row>
    <row r="42" ht="18" customHeight="1" x14ac:dyDescent="0.2">
      <c r="B42" s="35" t="s">
        <v>114</v>
      </c>
      <c r="C42" s="21">
        <v>2.76328463429852</v>
      </c>
      <c r="D42" s="21">
        <v>4.48586682806569</v>
      </c>
      <c r="E42" s="21" t="s">
        <v>115</v>
      </c>
      <c r="F42" s="21" t="s">
        <v>104</v>
      </c>
      <c r="G42" s="21" t="s">
        <v>104</v>
      </c>
      <c r="H42" s="21">
        <v>5.53284032450235</v>
      </c>
      <c r="I42" s="22" t="s">
        <v>116</v>
      </c>
      <c r="J42" s="23">
        <v>128.36755582013785</v>
      </c>
    </row>
    <row r="43" ht="18" customHeight="1" x14ac:dyDescent="0.2">
      <c r="B43" s="25" t="s">
        <v>117</v>
      </c>
      <c r="C43" s="26" t="s">
        <v>118</v>
      </c>
      <c r="D43" s="26">
        <v>0.045451322</v>
      </c>
      <c r="E43" s="26" t="s">
        <v>104</v>
      </c>
      <c r="F43" s="27"/>
      <c r="G43" s="27"/>
      <c r="H43" s="27">
        <v>4.81379619066802</v>
      </c>
      <c r="I43" s="28"/>
      <c r="J43" s="29">
        <v>1.272637016</v>
      </c>
    </row>
    <row r="44" ht="18" customHeight="1" x14ac:dyDescent="0.2">
      <c r="B44" s="25" t="s">
        <v>119</v>
      </c>
      <c r="C44" s="26">
        <v>2.76327448941713</v>
      </c>
      <c r="D44" s="26">
        <v>4.43997251291126</v>
      </c>
      <c r="E44" s="49"/>
      <c r="F44" s="49"/>
      <c r="G44" s="27"/>
      <c r="H44" s="27">
        <v>0.7189364853706</v>
      </c>
      <c r="I44" s="28" t="s">
        <v>110</v>
      </c>
      <c r="J44" s="29">
        <v>127.08250485093241</v>
      </c>
    </row>
    <row r="45" ht="18" customHeight="1" x14ac:dyDescent="0.2">
      <c r="B45" s="25" t="s">
        <v>120</v>
      </c>
      <c r="C45" s="26">
        <v>0.00001014488139</v>
      </c>
      <c r="D45" s="26">
        <v>0.00044299315443</v>
      </c>
      <c r="E45" s="26" t="s">
        <v>121</v>
      </c>
      <c r="F45" s="48"/>
      <c r="G45" s="48"/>
      <c r="H45" s="48">
        <v>0.00010764846373</v>
      </c>
      <c r="I45" s="50"/>
      <c r="J45" s="29">
        <v>0.01241395320543</v>
      </c>
    </row>
    <row r="46" ht="18" customHeight="1" x14ac:dyDescent="0.2">
      <c r="B46" s="30" t="s">
        <v>122</v>
      </c>
      <c r="C46" s="31" t="s">
        <v>104</v>
      </c>
      <c r="D46" s="31" t="s">
        <v>104</v>
      </c>
      <c r="E46" s="31" t="s">
        <v>104</v>
      </c>
      <c r="F46" s="27" t="s">
        <v>104</v>
      </c>
      <c r="G46" s="27" t="s">
        <v>104</v>
      </c>
      <c r="H46" s="27" t="s">
        <v>104</v>
      </c>
      <c r="I46" s="28" t="s">
        <v>104</v>
      </c>
      <c r="J46" s="29" t="s">
        <v>104</v>
      </c>
    </row>
    <row r="47" ht="18" customHeight="1" x14ac:dyDescent="0.2">
      <c r="B47" s="51" t="s">
        <v>123</v>
      </c>
      <c r="C47" s="52" t="s">
        <v>104</v>
      </c>
      <c r="D47" s="53"/>
      <c r="E47" s="53"/>
      <c r="F47" s="53"/>
      <c r="G47" s="53"/>
      <c r="H47" s="53"/>
      <c r="I47" s="54"/>
      <c r="J47" s="23" t="s">
        <v>104</v>
      </c>
    </row>
    <row r="48" ht="18" customHeight="1" x14ac:dyDescent="0.2">
      <c r="B48" s="55" t="s">
        <v>124</v>
      </c>
      <c r="C48" s="43" t="s">
        <v>104</v>
      </c>
      <c r="D48" s="56"/>
      <c r="E48" s="56"/>
      <c r="F48" s="56"/>
      <c r="G48" s="56"/>
      <c r="H48" s="56"/>
      <c r="I48" s="57"/>
      <c r="J48" s="45" t="s">
        <v>104</v>
      </c>
    </row>
    <row r="49" ht="18" customHeight="1" x14ac:dyDescent="0.2">
      <c r="B49" s="55" t="s">
        <v>125</v>
      </c>
      <c r="C49" s="43" t="s">
        <v>104</v>
      </c>
      <c r="D49" s="56"/>
      <c r="E49" s="56"/>
      <c r="F49" s="56"/>
      <c r="G49" s="56"/>
      <c r="H49" s="56"/>
      <c r="I49" s="57"/>
      <c r="J49" s="45" t="s">
        <v>104</v>
      </c>
    </row>
    <row r="50" ht="18" customHeight="1" x14ac:dyDescent="0.2">
      <c r="B50" s="58" t="s">
        <v>126</v>
      </c>
      <c r="C50" s="59"/>
      <c r="D50" s="60"/>
      <c r="E50" s="60"/>
      <c r="F50" s="60"/>
      <c r="G50" s="60"/>
      <c r="H50" s="60"/>
      <c r="I50" s="61"/>
      <c r="J50" s="62"/>
    </row>
    <row r="51" ht="18" customHeight="1" x14ac:dyDescent="0.2">
      <c r="B51" s="63" t="s">
        <v>127</v>
      </c>
      <c r="C51" s="64"/>
      <c r="D51" s="65"/>
      <c r="E51" s="65"/>
      <c r="F51" s="65"/>
      <c r="G51" s="65"/>
      <c r="H51" s="65"/>
      <c r="I51" s="66"/>
      <c r="J51" s="54"/>
    </row>
    <row r="52" ht="18" customHeight="1" x14ac:dyDescent="0.2">
      <c r="B52" s="67" t="s">
        <v>128</v>
      </c>
      <c r="C52" s="43">
        <v>6876.977693569599</v>
      </c>
      <c r="D52" s="43">
        <v>0.0543823137446</v>
      </c>
      <c r="E52" s="43">
        <v>0.35135330514969</v>
      </c>
      <c r="F52" s="43">
        <v>112.60842224801435</v>
      </c>
      <c r="G52" s="43">
        <v>10.50348545024912</v>
      </c>
      <c r="H52" s="43">
        <v>2.55449598153018</v>
      </c>
      <c r="I52" s="44">
        <v>65.73078470545626</v>
      </c>
      <c r="J52" s="45">
        <v>6971.609024219116</v>
      </c>
      <c r="K52" s="68"/>
    </row>
    <row r="53" ht="18" customHeight="1" x14ac:dyDescent="0.2">
      <c r="B53" s="69" t="s">
        <v>129</v>
      </c>
      <c r="C53" s="26">
        <v>1907.40636454553</v>
      </c>
      <c r="D53" s="26">
        <v>0.0206432628466</v>
      </c>
      <c r="E53" s="26">
        <v>0.09085176816027</v>
      </c>
      <c r="F53" s="27">
        <v>8.18796803858435</v>
      </c>
      <c r="G53" s="27">
        <v>4.90289237341271</v>
      </c>
      <c r="H53" s="27">
        <v>0.87265843634806</v>
      </c>
      <c r="I53" s="28">
        <v>0.60360966939436</v>
      </c>
      <c r="J53" s="29">
        <v>1932.0600944677064</v>
      </c>
    </row>
    <row r="54" ht="18" customHeight="1" x14ac:dyDescent="0.2">
      <c r="B54" s="69" t="s">
        <v>130</v>
      </c>
      <c r="C54" s="26">
        <v>4969.571329024069</v>
      </c>
      <c r="D54" s="26">
        <v>0.033739050898</v>
      </c>
      <c r="E54" s="26">
        <v>0.26050153698941997</v>
      </c>
      <c r="F54" s="27">
        <v>104.42045420943</v>
      </c>
      <c r="G54" s="27">
        <v>5.60059307683641</v>
      </c>
      <c r="H54" s="27">
        <v>1.68183754518212</v>
      </c>
      <c r="I54" s="28">
        <v>65.1271750360619</v>
      </c>
      <c r="J54" s="29">
        <v>5039.54892975141</v>
      </c>
    </row>
    <row r="55" ht="18" customHeight="1" x14ac:dyDescent="0.2">
      <c r="B55" s="70" t="s">
        <v>131</v>
      </c>
      <c r="C55" s="26" t="s">
        <v>104</v>
      </c>
      <c r="D55" s="26" t="s">
        <v>104</v>
      </c>
      <c r="E55" s="26" t="s">
        <v>104</v>
      </c>
      <c r="F55" s="27" t="s">
        <v>104</v>
      </c>
      <c r="G55" s="27" t="s">
        <v>104</v>
      </c>
      <c r="H55" s="27" t="s">
        <v>104</v>
      </c>
      <c r="I55" s="28" t="s">
        <v>104</v>
      </c>
      <c r="J55" s="29" t="s">
        <v>104</v>
      </c>
    </row>
    <row r="56" ht="18" customHeight="1" x14ac:dyDescent="0.2">
      <c r="B56" s="71" t="s">
        <v>132</v>
      </c>
      <c r="C56" s="31">
        <v>33146.368530811844</v>
      </c>
      <c r="D56" s="72"/>
      <c r="E56" s="72"/>
      <c r="F56" s="72"/>
      <c r="G56" s="72"/>
      <c r="H56" s="72"/>
      <c r="I56" s="73"/>
      <c r="J56" s="34">
        <v>33146.368530811844</v>
      </c>
    </row>
    <row r="57" ht="18" customHeight="1" x14ac:dyDescent="0.2">
      <c r="B57" s="74" t="s">
        <v>133</v>
      </c>
      <c r="C57" s="26"/>
      <c r="D57" s="75"/>
      <c r="E57" s="75"/>
      <c r="F57" s="75"/>
      <c r="G57" s="75"/>
      <c r="H57" s="75"/>
      <c r="I57" s="47"/>
      <c r="J57" s="29"/>
    </row>
    <row r="58" ht="18" customHeight="1" x14ac:dyDescent="0.2">
      <c r="B58" s="76" t="s">
        <v>134</v>
      </c>
      <c r="C58" s="48"/>
      <c r="D58" s="75"/>
      <c r="E58" s="75"/>
      <c r="F58" s="75"/>
      <c r="G58" s="75"/>
      <c r="H58" s="75"/>
      <c r="I58" s="47"/>
      <c r="J58" s="29"/>
    </row>
    <row r="59" ht="18" customHeight="1" x14ac:dyDescent="0.2">
      <c r="B59" s="77" t="s">
        <v>135</v>
      </c>
      <c r="C59" s="78"/>
      <c r="D59" s="79"/>
      <c r="E59" s="79"/>
      <c r="F59" s="79"/>
      <c r="G59" s="79"/>
      <c r="H59" s="79"/>
      <c r="I59" s="80"/>
      <c r="J59" s="42"/>
    </row>
    <row r="60" ht="14.1" customHeight="1" x14ac:dyDescent="0.2">
      <c r="B60" s="81" t="s">
        <v>136</v>
      </c>
      <c r="D60" s="82"/>
      <c r="E60" s="82"/>
      <c r="F60" s="82"/>
      <c r="G60" s="82"/>
      <c r="H60" s="82"/>
      <c r="I60" s="82"/>
    </row>
    <row r="61" ht="14.1" customHeight="1" x14ac:dyDescent="0.2">
      <c r="B61" s="83" t="s">
        <v>137</v>
      </c>
      <c r="C61" s="84"/>
      <c r="D61" s="84"/>
      <c r="E61" s="84"/>
      <c r="F61" s="84"/>
      <c r="G61" s="84"/>
      <c r="H61" s="84"/>
      <c r="I61" s="84"/>
    </row>
    <row r="62" ht="14.1" customHeight="1" x14ac:dyDescent="0.2">
      <c r="B62" s="85" t="s">
        <v>138</v>
      </c>
      <c r="C62" s="7"/>
      <c r="D62" s="7"/>
      <c r="E62" s="7"/>
      <c r="F62" s="7"/>
      <c r="G62" s="7"/>
      <c r="H62" s="7"/>
      <c r="I62" s="7"/>
    </row>
    <row r="63" ht="14.1" customHeight="1" x14ac:dyDescent="0.2">
      <c r="B63" s="7"/>
      <c r="C63" s="7"/>
      <c r="D63" s="7"/>
      <c r="E63" s="7"/>
      <c r="F63" s="7"/>
      <c r="G63" s="7"/>
      <c r="H63" s="7"/>
      <c r="I63" s="7"/>
    </row>
    <row r="64" ht="14.1" customHeight="1" x14ac:dyDescent="0.2">
      <c r="B64" s="86" t="s">
        <v>139</v>
      </c>
      <c r="C64" s="7"/>
      <c r="D64" s="7"/>
      <c r="E64" s="7"/>
      <c r="F64" s="7"/>
      <c r="G64" s="7"/>
      <c r="H64" s="7"/>
      <c r="I64" s="7"/>
    </row>
    <row r="65" ht="14.1" customHeight="1" x14ac:dyDescent="0.2">
      <c r="B65" s="7"/>
      <c r="C65" s="7"/>
      <c r="D65" s="7"/>
      <c r="E65" s="7"/>
      <c r="F65" s="7"/>
      <c r="G65" s="7"/>
      <c r="H65" s="7"/>
      <c r="I65" s="7"/>
    </row>
    <row r="66" ht="14.1" customHeight="1" x14ac:dyDescent="0.2">
      <c r="B66" s="87" t="s">
        <v>140</v>
      </c>
      <c r="C66" s="88"/>
      <c r="D66" s="88"/>
      <c r="E66" s="88"/>
      <c r="F66" s="88"/>
      <c r="G66" s="88"/>
      <c r="H66" s="88"/>
      <c r="I66" s="88"/>
      <c r="J66" s="89"/>
    </row>
    <row r="67" ht="14.1" customHeight="1" x14ac:dyDescent="0.2">
      <c r="B67" s="90" t="s">
        <v>141</v>
      </c>
      <c r="C67" s="91"/>
      <c r="D67" s="91"/>
      <c r="E67" s="91"/>
      <c r="F67" s="91"/>
      <c r="G67" s="91"/>
      <c r="H67" s="91"/>
      <c r="I67" s="91"/>
      <c r="J67" s="92"/>
    </row>
    <row r="68" ht="14.1" customHeight="1" x14ac:dyDescent="0.2">
      <c r="B68" s="90" t="s">
        <v>142</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143</v>
      </c>
      <c r="C1" s="99"/>
      <c r="J1" s="100"/>
      <c r="K1" s="100" t="s">
        <v>62</v>
      </c>
    </row>
    <row r="2" ht="18.95" customHeight="1" x14ac:dyDescent="0.25">
      <c r="B2" s="3" t="s">
        <v>144</v>
      </c>
      <c r="J2" s="100"/>
      <c r="K2" s="100" t="s">
        <v>64</v>
      </c>
    </row>
    <row r="3" ht="18.95" customHeight="1" x14ac:dyDescent="0.25">
      <c r="B3" s="3" t="s">
        <v>145</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146</v>
      </c>
      <c r="D7" s="105"/>
      <c r="E7" s="105" t="s">
        <v>147</v>
      </c>
      <c r="F7" s="105"/>
      <c r="G7" s="105"/>
      <c r="H7" s="106" t="s">
        <v>148</v>
      </c>
      <c r="I7" s="106"/>
      <c r="J7" s="106"/>
      <c r="K7" s="107" t="s">
        <v>149</v>
      </c>
    </row>
    <row r="8" ht="14.1" customHeight="1" x14ac:dyDescent="0.2">
      <c r="B8" s="108"/>
      <c r="C8" s="109" t="s">
        <v>150</v>
      </c>
      <c r="D8" s="110"/>
      <c r="E8" s="111" t="s">
        <v>151</v>
      </c>
      <c r="F8" s="111" t="s">
        <v>69</v>
      </c>
      <c r="G8" s="110" t="s">
        <v>70</v>
      </c>
      <c r="H8" s="110" t="s">
        <v>152</v>
      </c>
      <c r="I8" s="111" t="s">
        <v>69</v>
      </c>
      <c r="J8" s="111" t="s">
        <v>70</v>
      </c>
      <c r="K8" s="112" t="s">
        <v>68</v>
      </c>
    </row>
    <row r="9" ht="14.1" customHeight="1" x14ac:dyDescent="0.2">
      <c r="B9" s="113"/>
      <c r="C9" s="114" t="s">
        <v>153</v>
      </c>
      <c r="D9" s="115" t="s">
        <v>154</v>
      </c>
      <c r="E9" s="115" t="s">
        <v>155</v>
      </c>
      <c r="F9" s="116" t="s">
        <v>156</v>
      </c>
      <c r="G9" s="116"/>
      <c r="H9" s="117" t="s">
        <v>76</v>
      </c>
      <c r="I9" s="117"/>
      <c r="J9" s="117"/>
      <c r="K9" s="117"/>
    </row>
    <row r="10" ht="18" customHeight="1" x14ac:dyDescent="0.2">
      <c r="B10" s="118" t="s">
        <v>157</v>
      </c>
      <c r="C10" s="119">
        <v>978468.8515558552</v>
      </c>
      <c r="D10" s="119" t="s">
        <v>158</v>
      </c>
      <c r="E10" s="49"/>
      <c r="F10" s="49"/>
      <c r="G10" s="49"/>
      <c r="H10" s="119">
        <v>50018.33294015695</v>
      </c>
      <c r="I10" s="119">
        <v>10.65868716809911</v>
      </c>
      <c r="J10" s="120">
        <v>1.9460023235855657</v>
      </c>
      <c r="K10" s="121" t="s">
        <v>103</v>
      </c>
    </row>
    <row r="11" ht="18" customHeight="1" x14ac:dyDescent="0.2">
      <c r="B11" s="122" t="s">
        <v>159</v>
      </c>
      <c r="C11" s="123">
        <v>558952.15646176</v>
      </c>
      <c r="D11" s="124" t="s">
        <v>158</v>
      </c>
      <c r="E11" s="119">
        <v>72.35993343139931</v>
      </c>
      <c r="F11" s="119">
        <v>9.417837193171875</v>
      </c>
      <c r="G11" s="119">
        <v>1.6854873707636964</v>
      </c>
      <c r="H11" s="119">
        <v>40445.74083291005</v>
      </c>
      <c r="I11" s="119">
        <v>5.264120408329189</v>
      </c>
      <c r="J11" s="119">
        <v>0.9421068005774301</v>
      </c>
      <c r="K11" s="121" t="s">
        <v>103</v>
      </c>
    </row>
    <row r="12" ht="18" customHeight="1" x14ac:dyDescent="0.2">
      <c r="B12" s="122" t="s">
        <v>160</v>
      </c>
      <c r="C12" s="123">
        <v>43510.6880843126</v>
      </c>
      <c r="D12" s="124" t="s">
        <v>158</v>
      </c>
      <c r="E12" s="119">
        <v>130.60056271483765</v>
      </c>
      <c r="F12" s="119">
        <v>1.1298483826235879</v>
      </c>
      <c r="G12" s="119">
        <v>3.9435151795393804</v>
      </c>
      <c r="H12" s="119">
        <v>5682.520347921007</v>
      </c>
      <c r="I12" s="119">
        <v>0.0491604805589</v>
      </c>
      <c r="J12" s="119">
        <v>0.17158505893269</v>
      </c>
      <c r="K12" s="121" t="s">
        <v>104</v>
      </c>
    </row>
    <row r="13" ht="18" customHeight="1" x14ac:dyDescent="0.2">
      <c r="B13" s="122" t="s">
        <v>161</v>
      </c>
      <c r="C13" s="123">
        <v>35741.06006957584</v>
      </c>
      <c r="D13" s="124" t="s">
        <v>158</v>
      </c>
      <c r="E13" s="119">
        <v>58.321679292742814</v>
      </c>
      <c r="F13" s="119">
        <v>3.2424106300715914</v>
      </c>
      <c r="G13" s="119">
        <v>0.12797680761697694</v>
      </c>
      <c r="H13" s="119">
        <v>2084.4786429604583</v>
      </c>
      <c r="I13" s="119">
        <v>0.11588719309961999</v>
      </c>
      <c r="J13" s="119">
        <v>0.0045740267685509236</v>
      </c>
      <c r="K13" s="121" t="s">
        <v>104</v>
      </c>
    </row>
    <row r="14" ht="18" customHeight="1" x14ac:dyDescent="0.2">
      <c r="B14" s="122" t="s">
        <v>162</v>
      </c>
      <c r="C14" s="123">
        <v>9375.400182002635</v>
      </c>
      <c r="D14" s="124" t="s">
        <v>158</v>
      </c>
      <c r="E14" s="119">
        <v>78.90780882881536</v>
      </c>
      <c r="F14" s="119">
        <v>5.943797448428142</v>
      </c>
      <c r="G14" s="119">
        <v>3.274892103385563</v>
      </c>
      <c r="H14" s="119">
        <v>739.7922852551046</v>
      </c>
      <c r="I14" s="119">
        <v>0.055725479679780004</v>
      </c>
      <c r="J14" s="119">
        <v>0.03070342402212</v>
      </c>
      <c r="K14" s="121" t="s">
        <v>104</v>
      </c>
    </row>
    <row r="15" ht="18" customHeight="1" x14ac:dyDescent="0.2">
      <c r="B15" s="122" t="s">
        <v>163</v>
      </c>
      <c r="C15" s="123">
        <v>10131.18660751263</v>
      </c>
      <c r="D15" s="124" t="s">
        <v>158</v>
      </c>
      <c r="E15" s="125">
        <v>105.20000000000002</v>
      </c>
      <c r="F15" s="119">
        <v>10.999999999999117</v>
      </c>
      <c r="G15" s="119">
        <v>4.999999999999688</v>
      </c>
      <c r="H15" s="119">
        <v>1065.800831110329</v>
      </c>
      <c r="I15" s="119">
        <v>0.11144305268263</v>
      </c>
      <c r="J15" s="119">
        <v>0.05065593303756</v>
      </c>
      <c r="K15" s="121" t="s">
        <v>103</v>
      </c>
    </row>
    <row r="16" ht="18" customHeight="1" x14ac:dyDescent="0.2">
      <c r="B16" s="122" t="s">
        <v>164</v>
      </c>
      <c r="C16" s="126">
        <v>320758.3601506915</v>
      </c>
      <c r="D16" s="127" t="s">
        <v>158</v>
      </c>
      <c r="E16" s="128">
        <v>103.33750464131242</v>
      </c>
      <c r="F16" s="128">
        <v>15.782443055796616</v>
      </c>
      <c r="G16" s="128">
        <v>2.32691387964625</v>
      </c>
      <c r="H16" s="128">
        <v>33146.368530811844</v>
      </c>
      <c r="I16" s="128">
        <v>5.06235055374899</v>
      </c>
      <c r="J16" s="128">
        <v>0.7463770802472145</v>
      </c>
      <c r="K16" s="129" t="s">
        <v>104</v>
      </c>
    </row>
    <row r="17" ht="18" customHeight="1" x14ac:dyDescent="0.2">
      <c r="B17" s="130" t="s">
        <v>80</v>
      </c>
      <c r="C17" s="131">
        <v>202819.7401599046</v>
      </c>
      <c r="D17" s="131" t="s">
        <v>158</v>
      </c>
      <c r="E17" s="132"/>
      <c r="F17" s="132"/>
      <c r="G17" s="132"/>
      <c r="H17" s="131">
        <v>10575.539256158896</v>
      </c>
      <c r="I17" s="131">
        <v>1.42681639176431</v>
      </c>
      <c r="J17" s="131">
        <v>0.49496738757008213</v>
      </c>
      <c r="K17" s="133" t="s">
        <v>104</v>
      </c>
    </row>
    <row r="18" ht="18" customHeight="1" x14ac:dyDescent="0.2">
      <c r="B18" s="122" t="s">
        <v>159</v>
      </c>
      <c r="C18" s="123">
        <v>61467.0493708481</v>
      </c>
      <c r="D18" s="124" t="s">
        <v>158</v>
      </c>
      <c r="E18" s="119">
        <v>70.94872821381922</v>
      </c>
      <c r="F18" s="119">
        <v>7.985412224096931</v>
      </c>
      <c r="G18" s="119">
        <v>0.3976637952306306</v>
      </c>
      <c r="H18" s="123">
        <v>4361.008979917709</v>
      </c>
      <c r="I18" s="123">
        <v>0.49083972742514004</v>
      </c>
      <c r="J18" s="123">
        <v>0.024443220134440002</v>
      </c>
      <c r="K18" s="134" t="s">
        <v>104</v>
      </c>
      <c r="L18" s="135"/>
    </row>
    <row r="19" ht="18" customHeight="1" x14ac:dyDescent="0.2">
      <c r="B19" s="122" t="s">
        <v>160</v>
      </c>
      <c r="C19" s="123">
        <v>26689.70448890431</v>
      </c>
      <c r="D19" s="124" t="s">
        <v>158</v>
      </c>
      <c r="E19" s="119">
        <v>133.95761664311237</v>
      </c>
      <c r="F19" s="119">
        <v>0.9999999999994639</v>
      </c>
      <c r="G19" s="119">
        <v>5.718753083022838</v>
      </c>
      <c r="H19" s="123">
        <v>3575.289202242599</v>
      </c>
      <c r="I19" s="123">
        <v>0.026689704488890003</v>
      </c>
      <c r="J19" s="123">
        <v>0.15263182983089</v>
      </c>
      <c r="K19" s="134" t="s">
        <v>104</v>
      </c>
      <c r="L19" s="135"/>
    </row>
    <row r="20" ht="18" customHeight="1" x14ac:dyDescent="0.2">
      <c r="B20" s="122" t="s">
        <v>161</v>
      </c>
      <c r="C20" s="123">
        <v>14381.07419999998</v>
      </c>
      <c r="D20" s="124" t="s">
        <v>158</v>
      </c>
      <c r="E20" s="119">
        <v>59.839163658147584</v>
      </c>
      <c r="F20" s="119">
        <v>1.1138710764728565</v>
      </c>
      <c r="G20" s="119">
        <v>0.1284677691178412</v>
      </c>
      <c r="H20" s="123">
        <v>860.5514526337627</v>
      </c>
      <c r="I20" s="123">
        <v>0.01601866259999</v>
      </c>
      <c r="J20" s="123">
        <v>0.00184750451999214</v>
      </c>
      <c r="K20" s="134" t="s">
        <v>104</v>
      </c>
      <c r="L20" s="135"/>
    </row>
    <row r="21" ht="18" customHeight="1" x14ac:dyDescent="0.2">
      <c r="B21" s="122" t="s">
        <v>162</v>
      </c>
      <c r="C21" s="123">
        <v>8562.42297080169</v>
      </c>
      <c r="D21" s="124" t="s">
        <v>158</v>
      </c>
      <c r="E21" s="119">
        <v>83.25783398992131</v>
      </c>
      <c r="F21" s="119">
        <v>5.686915459411234</v>
      </c>
      <c r="G21" s="119">
        <v>3.4848134054368325</v>
      </c>
      <c r="H21" s="123">
        <v>712.8887902544959</v>
      </c>
      <c r="I21" s="123">
        <v>0.04869377556267</v>
      </c>
      <c r="J21" s="123">
        <v>0.02983844635167</v>
      </c>
      <c r="K21" s="134" t="s">
        <v>104</v>
      </c>
      <c r="L21" s="135"/>
    </row>
    <row r="22" ht="18" customHeight="1" x14ac:dyDescent="0.2">
      <c r="B22" s="122" t="s">
        <v>163</v>
      </c>
      <c r="C22" s="123">
        <v>10131.18660751263</v>
      </c>
      <c r="D22" s="124" t="s">
        <v>158</v>
      </c>
      <c r="E22" s="119">
        <v>105.20000000000002</v>
      </c>
      <c r="F22" s="119">
        <v>10.999999999999117</v>
      </c>
      <c r="G22" s="119">
        <v>4.999999999999688</v>
      </c>
      <c r="H22" s="123">
        <v>1065.800831110329</v>
      </c>
      <c r="I22" s="123">
        <v>0.11144305268263</v>
      </c>
      <c r="J22" s="123">
        <v>0.05065593303756</v>
      </c>
      <c r="K22" s="134" t="s">
        <v>104</v>
      </c>
      <c r="L22" s="135"/>
    </row>
    <row r="23" ht="18" customHeight="1" x14ac:dyDescent="0.2">
      <c r="B23" s="122" t="s">
        <v>164</v>
      </c>
      <c r="C23" s="123">
        <v>81588.3025218379</v>
      </c>
      <c r="D23" s="124" t="s">
        <v>158</v>
      </c>
      <c r="E23" s="119">
        <v>100.49627808966083</v>
      </c>
      <c r="F23" s="119">
        <v>8.98574239620637</v>
      </c>
      <c r="G23" s="119">
        <v>2.8870615813153195</v>
      </c>
      <c r="H23" s="123">
        <v>8199.320739097999</v>
      </c>
      <c r="I23" s="123">
        <v>0.7331314690049899</v>
      </c>
      <c r="J23" s="123">
        <v>0.23555045369553002</v>
      </c>
      <c r="K23" s="134" t="s">
        <v>104</v>
      </c>
      <c r="L23" s="135"/>
    </row>
    <row r="24" ht="18" customHeight="1" x14ac:dyDescent="0.2">
      <c r="B24" s="136" t="s">
        <v>165</v>
      </c>
      <c r="C24" s="123">
        <v>162916.2148436061</v>
      </c>
      <c r="D24" s="124" t="s">
        <v>158</v>
      </c>
      <c r="E24" s="49"/>
      <c r="F24" s="49"/>
      <c r="G24" s="49"/>
      <c r="H24" s="123">
        <v>7833.070914132564</v>
      </c>
      <c r="I24" s="123">
        <v>0.9515522111333499</v>
      </c>
      <c r="J24" s="123">
        <v>0.48487830924282216</v>
      </c>
      <c r="K24" s="134" t="s">
        <v>104</v>
      </c>
      <c r="L24" s="135"/>
    </row>
    <row r="25" ht="18" customHeight="1" x14ac:dyDescent="0.2">
      <c r="B25" s="137" t="s">
        <v>159</v>
      </c>
      <c r="C25" s="123">
        <v>27065.9751034539</v>
      </c>
      <c r="D25" s="138" t="s">
        <v>158</v>
      </c>
      <c r="E25" s="119">
        <v>74.89980692337194</v>
      </c>
      <c r="F25" s="119">
        <v>0.8392672407424647</v>
      </c>
      <c r="G25" s="119">
        <v>0.5657946537501914</v>
      </c>
      <c r="H25" s="123">
        <v>2027.236309441489</v>
      </c>
      <c r="I25" s="123">
        <v>0.02271558624308</v>
      </c>
      <c r="J25" s="123">
        <v>0.015313784012070002</v>
      </c>
      <c r="K25" s="134" t="s">
        <v>104</v>
      </c>
      <c r="L25" s="135"/>
    </row>
    <row r="26" ht="18" customHeight="1" x14ac:dyDescent="0.2">
      <c r="B26" s="137" t="s">
        <v>160</v>
      </c>
      <c r="C26" s="123">
        <v>22006.04764</v>
      </c>
      <c r="D26" s="138" t="s">
        <v>158</v>
      </c>
      <c r="E26" s="119">
        <v>147.68787164755278</v>
      </c>
      <c r="F26" s="119">
        <v>0.9999999999995457</v>
      </c>
      <c r="G26" s="119">
        <v>6.914620318707988</v>
      </c>
      <c r="H26" s="123">
        <v>3250.026339326252</v>
      </c>
      <c r="I26" s="123">
        <v>0.022006047639990003</v>
      </c>
      <c r="J26" s="123">
        <v>0.152163464146</v>
      </c>
      <c r="K26" s="134" t="s">
        <v>104</v>
      </c>
      <c r="L26" s="135"/>
    </row>
    <row r="27" ht="18" customHeight="1" x14ac:dyDescent="0.2">
      <c r="B27" s="137" t="s">
        <v>161</v>
      </c>
      <c r="C27" s="123">
        <v>13562.279999999979</v>
      </c>
      <c r="D27" s="138" t="s">
        <v>158</v>
      </c>
      <c r="E27" s="119">
        <v>57.30000000000003</v>
      </c>
      <c r="F27" s="119">
        <v>0.9999999999992643</v>
      </c>
      <c r="G27" s="119">
        <v>0.09999999999942061</v>
      </c>
      <c r="H27" s="123">
        <v>777.1186439999992</v>
      </c>
      <c r="I27" s="123">
        <v>0.01356227999999</v>
      </c>
      <c r="J27" s="123">
        <v>0.00135622799999214</v>
      </c>
      <c r="K27" s="134" t="s">
        <v>104</v>
      </c>
      <c r="L27" s="135"/>
    </row>
    <row r="28" ht="18" customHeight="1" x14ac:dyDescent="0.2">
      <c r="B28" s="122" t="s">
        <v>162</v>
      </c>
      <c r="C28" s="123">
        <v>8562.42297080169</v>
      </c>
      <c r="D28" s="138" t="s">
        <v>158</v>
      </c>
      <c r="E28" s="119">
        <v>83.25783398992131</v>
      </c>
      <c r="F28" s="119">
        <v>5.686915459411234</v>
      </c>
      <c r="G28" s="119">
        <v>3.4848134054368325</v>
      </c>
      <c r="H28" s="123">
        <v>712.8887902544959</v>
      </c>
      <c r="I28" s="123">
        <v>0.04869377556267</v>
      </c>
      <c r="J28" s="123">
        <v>0.02983844635167</v>
      </c>
      <c r="K28" s="134" t="s">
        <v>104</v>
      </c>
      <c r="L28" s="135"/>
    </row>
    <row r="29" ht="18" customHeight="1" x14ac:dyDescent="0.2">
      <c r="B29" s="122" t="s">
        <v>163</v>
      </c>
      <c r="C29" s="123">
        <v>10131.18660751263</v>
      </c>
      <c r="D29" s="138" t="s">
        <v>158</v>
      </c>
      <c r="E29" s="119">
        <v>105.20000000000002</v>
      </c>
      <c r="F29" s="119">
        <v>10.999999999999117</v>
      </c>
      <c r="G29" s="119">
        <v>4.999999999999688</v>
      </c>
      <c r="H29" s="123">
        <v>1065.800831110329</v>
      </c>
      <c r="I29" s="123">
        <v>0.11144305268263</v>
      </c>
      <c r="J29" s="123">
        <v>0.05065593303756</v>
      </c>
      <c r="K29" s="134" t="s">
        <v>104</v>
      </c>
      <c r="L29" s="135"/>
    </row>
    <row r="30" ht="18" customHeight="1" x14ac:dyDescent="0.2">
      <c r="B30" s="122" t="s">
        <v>164</v>
      </c>
      <c r="C30" s="123">
        <v>81588.3025218379</v>
      </c>
      <c r="D30" s="138" t="s">
        <v>158</v>
      </c>
      <c r="E30" s="119">
        <v>100.49627808966083</v>
      </c>
      <c r="F30" s="119">
        <v>8.98574239620637</v>
      </c>
      <c r="G30" s="119">
        <v>2.8870615813153195</v>
      </c>
      <c r="H30" s="123">
        <v>8199.320739097999</v>
      </c>
      <c r="I30" s="123">
        <v>0.7331314690049899</v>
      </c>
      <c r="J30" s="123">
        <v>0.23555045369553002</v>
      </c>
      <c r="K30" s="134" t="s">
        <v>104</v>
      </c>
      <c r="L30" s="135"/>
    </row>
    <row r="31" ht="18" customHeight="1" x14ac:dyDescent="0.2">
      <c r="B31" s="139" t="s">
        <v>166</v>
      </c>
      <c r="C31" s="123">
        <v>369.84642582139895</v>
      </c>
      <c r="D31" s="124" t="s">
        <v>158</v>
      </c>
      <c r="E31" s="140"/>
      <c r="F31" s="140"/>
      <c r="G31" s="140"/>
      <c r="H31" s="123">
        <v>27.504602658566217</v>
      </c>
      <c r="I31" s="123">
        <v>0.00031711059281</v>
      </c>
      <c r="J31" s="123">
        <v>0.00021415508758214</v>
      </c>
      <c r="K31" s="134" t="s">
        <v>104</v>
      </c>
      <c r="L31" s="135"/>
    </row>
    <row r="32" ht="18" customHeight="1" x14ac:dyDescent="0.2">
      <c r="B32" s="137" t="s">
        <v>159</v>
      </c>
      <c r="C32" s="27">
        <v>354.340889999999</v>
      </c>
      <c r="D32" s="124" t="s">
        <v>158</v>
      </c>
      <c r="E32" s="119">
        <v>75.11449061382692</v>
      </c>
      <c r="F32" s="119">
        <v>0.8511720365944807</v>
      </c>
      <c r="G32" s="119">
        <v>0.6000000000000018</v>
      </c>
      <c r="H32" s="27">
        <v>26.616135456</v>
      </c>
      <c r="I32" s="27">
        <v>0.00030160505699</v>
      </c>
      <c r="J32" s="27">
        <v>0.000212604534</v>
      </c>
      <c r="K32" s="141" t="s">
        <v>104</v>
      </c>
      <c r="L32" s="135"/>
    </row>
    <row r="33" ht="18" customHeight="1" x14ac:dyDescent="0.2">
      <c r="B33" s="137" t="s">
        <v>160</v>
      </c>
      <c r="C33" s="27" t="s">
        <v>104</v>
      </c>
      <c r="D33" s="124" t="s">
        <v>158</v>
      </c>
      <c r="E33" s="119" t="s">
        <v>104</v>
      </c>
      <c r="F33" s="119" t="s">
        <v>104</v>
      </c>
      <c r="G33" s="119" t="s">
        <v>104</v>
      </c>
      <c r="H33" s="27" t="s">
        <v>104</v>
      </c>
      <c r="I33" s="27" t="s">
        <v>104</v>
      </c>
      <c r="J33" s="27" t="s">
        <v>104</v>
      </c>
      <c r="K33" s="141" t="s">
        <v>104</v>
      </c>
      <c r="L33" s="135"/>
    </row>
    <row r="34" ht="18" customHeight="1" x14ac:dyDescent="0.2">
      <c r="B34" s="137" t="s">
        <v>161</v>
      </c>
      <c r="C34" s="27">
        <v>15.5055358214</v>
      </c>
      <c r="D34" s="124" t="s">
        <v>158</v>
      </c>
      <c r="E34" s="119">
        <v>57.300000000000004</v>
      </c>
      <c r="F34" s="119">
        <v>0.9999999999097097</v>
      </c>
      <c r="G34" s="119">
        <v>0.09999999999999999</v>
      </c>
      <c r="H34" s="27">
        <v>0.88846720256622</v>
      </c>
      <c r="I34" s="27">
        <v>0.00001550553582</v>
      </c>
      <c r="J34" s="27">
        <v>0.00000155055358214</v>
      </c>
      <c r="K34" s="141" t="s">
        <v>104</v>
      </c>
      <c r="L34" s="135"/>
    </row>
    <row r="35" ht="18" customHeight="1" x14ac:dyDescent="0.2">
      <c r="B35" s="122" t="s">
        <v>162</v>
      </c>
      <c r="C35" s="27" t="s">
        <v>104</v>
      </c>
      <c r="D35" s="124" t="s">
        <v>158</v>
      </c>
      <c r="E35" s="119" t="s">
        <v>104</v>
      </c>
      <c r="F35" s="119" t="s">
        <v>104</v>
      </c>
      <c r="G35" s="119" t="s">
        <v>104</v>
      </c>
      <c r="H35" s="27" t="s">
        <v>104</v>
      </c>
      <c r="I35" s="27" t="s">
        <v>104</v>
      </c>
      <c r="J35" s="27" t="s">
        <v>104</v>
      </c>
      <c r="K35" s="141" t="s">
        <v>104</v>
      </c>
      <c r="L35" s="135"/>
    </row>
    <row r="36" ht="18" customHeight="1" x14ac:dyDescent="0.2">
      <c r="B36" s="122" t="s">
        <v>163</v>
      </c>
      <c r="C36" s="27" t="s">
        <v>104</v>
      </c>
      <c r="D36" s="124" t="s">
        <v>158</v>
      </c>
      <c r="E36" s="119" t="s">
        <v>104</v>
      </c>
      <c r="F36" s="119" t="s">
        <v>104</v>
      </c>
      <c r="G36" s="119" t="s">
        <v>104</v>
      </c>
      <c r="H36" s="27" t="s">
        <v>104</v>
      </c>
      <c r="I36" s="27" t="s">
        <v>104</v>
      </c>
      <c r="J36" s="27" t="s">
        <v>104</v>
      </c>
      <c r="K36" s="141" t="s">
        <v>104</v>
      </c>
      <c r="L36" s="135"/>
    </row>
    <row r="37" ht="18" customHeight="1" x14ac:dyDescent="0.2">
      <c r="B37" s="122" t="s">
        <v>164</v>
      </c>
      <c r="C37" s="27" t="s">
        <v>104</v>
      </c>
      <c r="D37" s="124" t="s">
        <v>158</v>
      </c>
      <c r="E37" s="119" t="s">
        <v>104</v>
      </c>
      <c r="F37" s="119" t="s">
        <v>104</v>
      </c>
      <c r="G37" s="119" t="s">
        <v>104</v>
      </c>
      <c r="H37" s="27" t="s">
        <v>104</v>
      </c>
      <c r="I37" s="27" t="s">
        <v>104</v>
      </c>
      <c r="J37" s="27" t="s">
        <v>104</v>
      </c>
      <c r="K37" s="141" t="s">
        <v>104</v>
      </c>
      <c r="L37" s="135"/>
    </row>
    <row r="38" ht="18" customHeight="1" x14ac:dyDescent="0.2">
      <c r="B38" s="142" t="s">
        <v>167</v>
      </c>
      <c r="C38" s="123">
        <v>99585.85716904202</v>
      </c>
      <c r="D38" s="124" t="s">
        <v>158</v>
      </c>
      <c r="E38" s="140"/>
      <c r="F38" s="140"/>
      <c r="G38" s="140"/>
      <c r="H38" s="123">
        <v>5942.890760224604</v>
      </c>
      <c r="I38" s="123">
        <v>0.50649949711544</v>
      </c>
      <c r="J38" s="123">
        <v>0.32482143256511</v>
      </c>
      <c r="K38" s="134" t="s">
        <v>104</v>
      </c>
      <c r="L38" s="135"/>
    </row>
    <row r="39" ht="18" customHeight="1" x14ac:dyDescent="0.2">
      <c r="B39" s="137" t="s">
        <v>159</v>
      </c>
      <c r="C39" s="143">
        <v>15913.1131034539</v>
      </c>
      <c r="D39" s="124" t="s">
        <v>158</v>
      </c>
      <c r="E39" s="119">
        <v>75.33595517370433</v>
      </c>
      <c r="F39" s="119">
        <v>0.8285604658486488</v>
      </c>
      <c r="G39" s="119">
        <v>0.5804299999014809</v>
      </c>
      <c r="H39" s="143">
        <v>1198.82957543589</v>
      </c>
      <c r="I39" s="143">
        <v>0.0131849764061</v>
      </c>
      <c r="J39" s="143">
        <v>0.00923644823707</v>
      </c>
      <c r="K39" s="144" t="s">
        <v>104</v>
      </c>
      <c r="L39" s="135"/>
    </row>
    <row r="40" ht="18" customHeight="1" x14ac:dyDescent="0.2">
      <c r="B40" s="137" t="s">
        <v>160</v>
      </c>
      <c r="C40" s="143">
        <v>21838.86201</v>
      </c>
      <c r="D40" s="124" t="s">
        <v>158</v>
      </c>
      <c r="E40" s="119">
        <v>147.8160273315917</v>
      </c>
      <c r="F40" s="119">
        <v>1</v>
      </c>
      <c r="G40" s="119">
        <v>6.9582977318789325</v>
      </c>
      <c r="H40" s="143">
        <v>3228.13382376102</v>
      </c>
      <c r="I40" s="143">
        <v>0.02183886201</v>
      </c>
      <c r="J40" s="143">
        <v>0.151961303991</v>
      </c>
      <c r="K40" s="144" t="s">
        <v>104</v>
      </c>
      <c r="L40" s="135"/>
    </row>
    <row r="41" ht="18" customHeight="1" x14ac:dyDescent="0.2">
      <c r="B41" s="137" t="s">
        <v>161</v>
      </c>
      <c r="C41" s="143">
        <v>11554.8433952401</v>
      </c>
      <c r="D41" s="124" t="s">
        <v>158</v>
      </c>
      <c r="E41" s="119">
        <v>57.30000000000003</v>
      </c>
      <c r="F41" s="119">
        <v>0.9999999999999915</v>
      </c>
      <c r="G41" s="119">
        <v>0.09999999999965296</v>
      </c>
      <c r="H41" s="143">
        <v>662.092526547258</v>
      </c>
      <c r="I41" s="143">
        <v>0.01155484339524</v>
      </c>
      <c r="J41" s="143">
        <v>0.00115548433952</v>
      </c>
      <c r="K41" s="144" t="s">
        <v>104</v>
      </c>
      <c r="L41" s="135"/>
    </row>
    <row r="42" ht="18" customHeight="1" x14ac:dyDescent="0.2">
      <c r="B42" s="122" t="s">
        <v>162</v>
      </c>
      <c r="C42" s="143">
        <v>4939.29340114581</v>
      </c>
      <c r="D42" s="124" t="s">
        <v>158</v>
      </c>
      <c r="E42" s="119">
        <v>81.9913664529567</v>
      </c>
      <c r="F42" s="119">
        <v>5.765700376173969</v>
      </c>
      <c r="G42" s="119">
        <v>3.425724717864456</v>
      </c>
      <c r="H42" s="27">
        <v>404.979415272017</v>
      </c>
      <c r="I42" s="143">
        <v>0.02847848582102</v>
      </c>
      <c r="J42" s="143">
        <v>0.01692065949309</v>
      </c>
      <c r="K42" s="144" t="s">
        <v>104</v>
      </c>
      <c r="L42" s="135"/>
    </row>
    <row r="43" ht="18" customHeight="1" x14ac:dyDescent="0.2">
      <c r="B43" s="122" t="s">
        <v>163</v>
      </c>
      <c r="C43" s="143">
        <v>4266.68649437661</v>
      </c>
      <c r="D43" s="124" t="s">
        <v>158</v>
      </c>
      <c r="E43" s="119">
        <v>105.1999999999999</v>
      </c>
      <c r="F43" s="119">
        <v>10.999999999999364</v>
      </c>
      <c r="G43" s="119">
        <v>4.999999999999284</v>
      </c>
      <c r="H43" s="27">
        <v>448.855419208419</v>
      </c>
      <c r="I43" s="143">
        <v>0.04693355143814</v>
      </c>
      <c r="J43" s="143">
        <v>0.02133343247188</v>
      </c>
      <c r="K43" s="144" t="s">
        <v>104</v>
      </c>
      <c r="L43" s="135"/>
    </row>
    <row r="44" ht="18" customHeight="1" x14ac:dyDescent="0.2">
      <c r="B44" s="122" t="s">
        <v>164</v>
      </c>
      <c r="C44" s="143">
        <v>41073.0587648256</v>
      </c>
      <c r="D44" s="124" t="s">
        <v>158</v>
      </c>
      <c r="E44" s="119">
        <v>101.65304556939438</v>
      </c>
      <c r="F44" s="119">
        <v>9.361581279995344</v>
      </c>
      <c r="G44" s="119">
        <v>3.0242233660699562</v>
      </c>
      <c r="H44" s="27">
        <v>4175.20151429523</v>
      </c>
      <c r="I44" s="143">
        <v>0.38450877804494</v>
      </c>
      <c r="J44" s="143">
        <v>0.12421410403255</v>
      </c>
      <c r="K44" s="144" t="s">
        <v>104</v>
      </c>
      <c r="L44" s="135"/>
    </row>
    <row r="45" ht="18" customHeight="1" x14ac:dyDescent="0.2">
      <c r="B45" s="142" t="s">
        <v>168</v>
      </c>
      <c r="C45" s="123">
        <v>62960.51124874268</v>
      </c>
      <c r="D45" s="124" t="s">
        <v>158</v>
      </c>
      <c r="E45" s="49"/>
      <c r="F45" s="49"/>
      <c r="G45" s="49"/>
      <c r="H45" s="123">
        <v>1862.6755512493955</v>
      </c>
      <c r="I45" s="123">
        <v>0.4447356034251</v>
      </c>
      <c r="J45" s="123">
        <v>0.15984272159013002</v>
      </c>
      <c r="K45" s="134" t="s">
        <v>104</v>
      </c>
      <c r="L45" s="135"/>
    </row>
    <row r="46" ht="18" customHeight="1" x14ac:dyDescent="0.2">
      <c r="B46" s="137" t="s">
        <v>159</v>
      </c>
      <c r="C46" s="27">
        <v>10798.52111</v>
      </c>
      <c r="D46" s="138" t="s">
        <v>158</v>
      </c>
      <c r="E46" s="119">
        <v>74.25003760997409</v>
      </c>
      <c r="F46" s="119">
        <v>0.8546545111111054</v>
      </c>
      <c r="G46" s="119">
        <v>0.5431050401493358</v>
      </c>
      <c r="H46" s="27">
        <v>801.790598549599</v>
      </c>
      <c r="I46" s="27">
        <v>0.00922900477999</v>
      </c>
      <c r="J46" s="27">
        <v>0.005864731241</v>
      </c>
      <c r="K46" s="145" t="s">
        <v>104</v>
      </c>
      <c r="L46" s="135"/>
    </row>
    <row r="47" ht="18" customHeight="1" x14ac:dyDescent="0.2">
      <c r="B47" s="137" t="s">
        <v>160</v>
      </c>
      <c r="C47" s="27">
        <v>167.18563</v>
      </c>
      <c r="D47" s="138" t="s">
        <v>158</v>
      </c>
      <c r="E47" s="119">
        <v>130.94735214523104</v>
      </c>
      <c r="F47" s="119">
        <v>0.9999999999401862</v>
      </c>
      <c r="G47" s="119">
        <v>1.2091957604251036</v>
      </c>
      <c r="H47" s="27">
        <v>21.8925155652323</v>
      </c>
      <c r="I47" s="27">
        <v>0.00016718562999</v>
      </c>
      <c r="J47" s="27">
        <v>0.000202160155</v>
      </c>
      <c r="K47" s="145" t="s">
        <v>104</v>
      </c>
    </row>
    <row r="48" ht="18" customHeight="1" x14ac:dyDescent="0.2">
      <c r="B48" s="137" t="s">
        <v>161</v>
      </c>
      <c r="C48" s="27">
        <v>1991.93106893848</v>
      </c>
      <c r="D48" s="138" t="s">
        <v>158</v>
      </c>
      <c r="E48" s="119">
        <v>57.30000000000005</v>
      </c>
      <c r="F48" s="119">
        <v>0.9999999999957427</v>
      </c>
      <c r="G48" s="119">
        <v>0.09999999999806822</v>
      </c>
      <c r="H48" s="27">
        <v>114.137650250175</v>
      </c>
      <c r="I48" s="27">
        <v>0.00199193106893</v>
      </c>
      <c r="J48" s="27">
        <v>0.00019919310689</v>
      </c>
      <c r="K48" s="145" t="s">
        <v>104</v>
      </c>
    </row>
    <row r="49" ht="18" customHeight="1" x14ac:dyDescent="0.2">
      <c r="B49" s="122" t="s">
        <v>162</v>
      </c>
      <c r="C49" s="27">
        <v>3623.12956965588</v>
      </c>
      <c r="D49" s="138" t="s">
        <v>158</v>
      </c>
      <c r="E49" s="119">
        <v>84.98436753718521</v>
      </c>
      <c r="F49" s="119">
        <v>5.579510573112079</v>
      </c>
      <c r="G49" s="119">
        <v>3.565367070161643</v>
      </c>
      <c r="H49" s="27">
        <v>307.909374982479</v>
      </c>
      <c r="I49" s="27">
        <v>0.02021528974165</v>
      </c>
      <c r="J49" s="27">
        <v>0.01291778685858</v>
      </c>
      <c r="K49" s="145" t="s">
        <v>104</v>
      </c>
    </row>
    <row r="50" ht="18" customHeight="1" x14ac:dyDescent="0.2">
      <c r="B50" s="122" t="s">
        <v>163</v>
      </c>
      <c r="C50" s="27">
        <v>5864.50011313602</v>
      </c>
      <c r="D50" s="138" t="s">
        <v>158</v>
      </c>
      <c r="E50" s="119">
        <v>105.2000000000001</v>
      </c>
      <c r="F50" s="119">
        <v>10.999999999998938</v>
      </c>
      <c r="G50" s="119">
        <v>4.999999999999983</v>
      </c>
      <c r="H50" s="27">
        <v>616.94541190191</v>
      </c>
      <c r="I50" s="27">
        <v>0.06450950124449</v>
      </c>
      <c r="J50" s="27">
        <v>0.02932250056568</v>
      </c>
      <c r="K50" s="145" t="s">
        <v>104</v>
      </c>
    </row>
    <row r="51" ht="18" customHeight="1" x14ac:dyDescent="0.2">
      <c r="B51" s="122" t="s">
        <v>164</v>
      </c>
      <c r="C51" s="27">
        <v>40515.2437570123</v>
      </c>
      <c r="D51" s="138" t="s">
        <v>158</v>
      </c>
      <c r="E51" s="119">
        <v>99.32358420295283</v>
      </c>
      <c r="F51" s="119">
        <v>8.604728952166578</v>
      </c>
      <c r="G51" s="119">
        <v>2.7480113492766565</v>
      </c>
      <c r="H51" s="27">
        <v>4024.11922480277</v>
      </c>
      <c r="I51" s="27">
        <v>0.34862269096005</v>
      </c>
      <c r="J51" s="27">
        <v>0.11133634966298</v>
      </c>
      <c r="K51" s="145" t="s">
        <v>104</v>
      </c>
    </row>
    <row r="52" ht="18" customHeight="1" x14ac:dyDescent="0.2">
      <c r="B52" s="136" t="s">
        <v>82</v>
      </c>
      <c r="C52" s="123">
        <v>35219.8684673942</v>
      </c>
      <c r="D52" s="124" t="s">
        <v>158</v>
      </c>
      <c r="E52" s="49"/>
      <c r="F52" s="49"/>
      <c r="G52" s="49"/>
      <c r="H52" s="123">
        <v>2417.205479109983</v>
      </c>
      <c r="I52" s="123">
        <v>0.47058052378206</v>
      </c>
      <c r="J52" s="123">
        <v>0.009620712642370001</v>
      </c>
      <c r="K52" s="134" t="s">
        <v>104</v>
      </c>
    </row>
    <row r="53" ht="18" customHeight="1" x14ac:dyDescent="0.2">
      <c r="B53" s="137" t="s">
        <v>159</v>
      </c>
      <c r="C53" s="27">
        <v>34401.0742673942</v>
      </c>
      <c r="D53" s="138" t="s">
        <v>158</v>
      </c>
      <c r="E53" s="119">
        <v>67.84011023423768</v>
      </c>
      <c r="F53" s="119">
        <v>13.607834963042254</v>
      </c>
      <c r="G53" s="119">
        <v>0.2653822974075843</v>
      </c>
      <c r="H53" s="27">
        <v>2333.77267047622</v>
      </c>
      <c r="I53" s="27">
        <v>0.46812414118206</v>
      </c>
      <c r="J53" s="27">
        <v>0.00912943612237</v>
      </c>
      <c r="K53" s="145" t="s">
        <v>104</v>
      </c>
      <c r="L53" s="135"/>
    </row>
    <row r="54" ht="18" customHeight="1" x14ac:dyDescent="0.2">
      <c r="B54" s="137" t="s">
        <v>160</v>
      </c>
      <c r="C54" s="27" t="s">
        <v>104</v>
      </c>
      <c r="D54" s="138" t="s">
        <v>158</v>
      </c>
      <c r="E54" s="119" t="s">
        <v>104</v>
      </c>
      <c r="F54" s="119" t="s">
        <v>104</v>
      </c>
      <c r="G54" s="119" t="s">
        <v>104</v>
      </c>
      <c r="H54" s="27" t="s">
        <v>104</v>
      </c>
      <c r="I54" s="27" t="s">
        <v>104</v>
      </c>
      <c r="J54" s="27" t="s">
        <v>104</v>
      </c>
      <c r="K54" s="145" t="s">
        <v>104</v>
      </c>
    </row>
    <row r="55" ht="18" customHeight="1" x14ac:dyDescent="0.2">
      <c r="B55" s="137" t="s">
        <v>161</v>
      </c>
      <c r="C55" s="27">
        <v>818.7942</v>
      </c>
      <c r="D55" s="138" t="s">
        <v>158</v>
      </c>
      <c r="E55" s="119">
        <v>101.89716614231439</v>
      </c>
      <c r="F55" s="119">
        <v>3.0000000000000004</v>
      </c>
      <c r="G55" s="119">
        <v>0.6</v>
      </c>
      <c r="H55" s="27">
        <v>83.4328086337634</v>
      </c>
      <c r="I55" s="27">
        <v>0.0024563826</v>
      </c>
      <c r="J55" s="27">
        <v>0.00049127652</v>
      </c>
      <c r="K55" s="145" t="s">
        <v>104</v>
      </c>
    </row>
    <row r="56" ht="18" customHeight="1" x14ac:dyDescent="0.2">
      <c r="B56" s="122" t="s">
        <v>162</v>
      </c>
      <c r="C56" s="27" t="s">
        <v>104</v>
      </c>
      <c r="D56" s="138" t="s">
        <v>158</v>
      </c>
      <c r="E56" s="119" t="s">
        <v>104</v>
      </c>
      <c r="F56" s="119" t="s">
        <v>104</v>
      </c>
      <c r="G56" s="119" t="s">
        <v>104</v>
      </c>
      <c r="H56" s="27" t="s">
        <v>104</v>
      </c>
      <c r="I56" s="27" t="s">
        <v>104</v>
      </c>
      <c r="J56" s="27" t="s">
        <v>104</v>
      </c>
      <c r="K56" s="145" t="s">
        <v>104</v>
      </c>
    </row>
    <row r="57" ht="18" customHeight="1" x14ac:dyDescent="0.2">
      <c r="B57" s="122" t="s">
        <v>163</v>
      </c>
      <c r="C57" s="27" t="s">
        <v>104</v>
      </c>
      <c r="D57" s="138" t="s">
        <v>158</v>
      </c>
      <c r="E57" s="119" t="s">
        <v>104</v>
      </c>
      <c r="F57" s="119" t="s">
        <v>104</v>
      </c>
      <c r="G57" s="119" t="s">
        <v>104</v>
      </c>
      <c r="H57" s="27" t="s">
        <v>104</v>
      </c>
      <c r="I57" s="27" t="s">
        <v>104</v>
      </c>
      <c r="J57" s="27" t="s">
        <v>104</v>
      </c>
      <c r="K57" s="145" t="s">
        <v>104</v>
      </c>
    </row>
    <row r="58" ht="18" customHeight="1" x14ac:dyDescent="0.2">
      <c r="B58" s="122" t="s">
        <v>164</v>
      </c>
      <c r="C58" s="27" t="s">
        <v>104</v>
      </c>
      <c r="D58" s="138" t="s">
        <v>158</v>
      </c>
      <c r="E58" s="119" t="s">
        <v>104</v>
      </c>
      <c r="F58" s="119" t="s">
        <v>104</v>
      </c>
      <c r="G58" s="119" t="s">
        <v>104</v>
      </c>
      <c r="H58" s="27" t="s">
        <v>104</v>
      </c>
      <c r="I58" s="27" t="s">
        <v>104</v>
      </c>
      <c r="J58" s="27" t="s">
        <v>104</v>
      </c>
      <c r="K58" s="145" t="s">
        <v>104</v>
      </c>
    </row>
    <row r="59" ht="18" customHeight="1" x14ac:dyDescent="0.2">
      <c r="B59" s="136" t="s">
        <v>169</v>
      </c>
      <c r="C59" s="123">
        <v>4683.65684890431</v>
      </c>
      <c r="D59" s="124" t="s">
        <v>158</v>
      </c>
      <c r="E59" s="49"/>
      <c r="F59" s="49"/>
      <c r="G59" s="49"/>
      <c r="H59" s="123">
        <v>325.262862916347</v>
      </c>
      <c r="I59" s="123">
        <v>0.0046836568489</v>
      </c>
      <c r="J59" s="123">
        <v>0.00046836568489</v>
      </c>
      <c r="K59" s="134" t="s">
        <v>104</v>
      </c>
    </row>
    <row r="60" ht="18" customHeight="1" x14ac:dyDescent="0.2">
      <c r="B60" s="137" t="s">
        <v>159</v>
      </c>
      <c r="C60" s="146" t="s">
        <v>103</v>
      </c>
      <c r="D60" s="138" t="s">
        <v>158</v>
      </c>
      <c r="E60" s="119" t="s">
        <v>103</v>
      </c>
      <c r="F60" s="119" t="s">
        <v>103</v>
      </c>
      <c r="G60" s="119" t="s">
        <v>103</v>
      </c>
      <c r="H60" s="146" t="s">
        <v>103</v>
      </c>
      <c r="I60" s="146" t="s">
        <v>103</v>
      </c>
      <c r="J60" s="146" t="s">
        <v>103</v>
      </c>
      <c r="K60" s="147" t="s">
        <v>104</v>
      </c>
      <c r="L60" s="135"/>
    </row>
    <row r="61" ht="18" customHeight="1" x14ac:dyDescent="0.2">
      <c r="B61" s="137" t="s">
        <v>160</v>
      </c>
      <c r="C61" s="146">
        <v>4683.65684890431</v>
      </c>
      <c r="D61" s="138" t="s">
        <v>158</v>
      </c>
      <c r="E61" s="119">
        <v>69.44634788785575</v>
      </c>
      <c r="F61" s="119">
        <v>0.9999999999990797</v>
      </c>
      <c r="G61" s="119">
        <v>0.09999999999990798</v>
      </c>
      <c r="H61" s="146">
        <v>325.262862916347</v>
      </c>
      <c r="I61" s="146">
        <v>0.0046836568489</v>
      </c>
      <c r="J61" s="146">
        <v>0.00046836568489</v>
      </c>
      <c r="K61" s="147" t="s">
        <v>104</v>
      </c>
    </row>
    <row r="62" ht="18" customHeight="1" x14ac:dyDescent="0.2">
      <c r="B62" s="137" t="s">
        <v>161</v>
      </c>
      <c r="C62" s="146" t="s">
        <v>103</v>
      </c>
      <c r="D62" s="138" t="s">
        <v>158</v>
      </c>
      <c r="E62" s="119" t="s">
        <v>103</v>
      </c>
      <c r="F62" s="119" t="s">
        <v>103</v>
      </c>
      <c r="G62" s="119" t="s">
        <v>103</v>
      </c>
      <c r="H62" s="146" t="s">
        <v>103</v>
      </c>
      <c r="I62" s="146" t="s">
        <v>103</v>
      </c>
      <c r="J62" s="146" t="s">
        <v>103</v>
      </c>
      <c r="K62" s="147" t="s">
        <v>104</v>
      </c>
    </row>
    <row r="63" ht="18" customHeight="1" x14ac:dyDescent="0.2">
      <c r="B63" s="122" t="s">
        <v>162</v>
      </c>
      <c r="C63" s="146" t="s">
        <v>103</v>
      </c>
      <c r="D63" s="138" t="s">
        <v>158</v>
      </c>
      <c r="E63" s="119" t="s">
        <v>103</v>
      </c>
      <c r="F63" s="119" t="s">
        <v>103</v>
      </c>
      <c r="G63" s="119" t="s">
        <v>103</v>
      </c>
      <c r="H63" s="146" t="s">
        <v>103</v>
      </c>
      <c r="I63" s="146" t="s">
        <v>103</v>
      </c>
      <c r="J63" s="146" t="s">
        <v>103</v>
      </c>
      <c r="K63" s="147" t="s">
        <v>104</v>
      </c>
    </row>
    <row r="64" ht="18" customHeight="1" x14ac:dyDescent="0.2">
      <c r="B64" s="122" t="s">
        <v>163</v>
      </c>
      <c r="C64" s="146" t="s">
        <v>103</v>
      </c>
      <c r="D64" s="148" t="s">
        <v>158</v>
      </c>
      <c r="E64" s="119" t="s">
        <v>103</v>
      </c>
      <c r="F64" s="119" t="s">
        <v>103</v>
      </c>
      <c r="G64" s="119" t="s">
        <v>103</v>
      </c>
      <c r="H64" s="146" t="s">
        <v>103</v>
      </c>
      <c r="I64" s="146" t="s">
        <v>103</v>
      </c>
      <c r="J64" s="146" t="s">
        <v>103</v>
      </c>
      <c r="K64" s="147" t="s">
        <v>104</v>
      </c>
    </row>
    <row r="65" ht="18" customHeight="1" x14ac:dyDescent="0.2">
      <c r="B65" s="122" t="s">
        <v>164</v>
      </c>
      <c r="C65" s="146" t="s">
        <v>103</v>
      </c>
      <c r="D65" s="148" t="s">
        <v>158</v>
      </c>
      <c r="E65" s="119" t="s">
        <v>103</v>
      </c>
      <c r="F65" s="119" t="s">
        <v>103</v>
      </c>
      <c r="G65" s="119" t="s">
        <v>103</v>
      </c>
      <c r="H65" s="146" t="s">
        <v>103</v>
      </c>
      <c r="I65" s="146" t="s">
        <v>103</v>
      </c>
      <c r="J65" s="146" t="s">
        <v>103</v>
      </c>
      <c r="K65" s="147" t="s">
        <v>104</v>
      </c>
    </row>
    <row r="66" ht="18" customHeight="1" x14ac:dyDescent="0.2">
      <c r="B66" s="139" t="s">
        <v>170</v>
      </c>
      <c r="C66" s="149">
        <v>4683.65684890431</v>
      </c>
      <c r="D66" s="124" t="s">
        <v>158</v>
      </c>
      <c r="E66" s="150"/>
      <c r="F66" s="150"/>
      <c r="G66" s="150"/>
      <c r="H66" s="149">
        <v>325.262862916347</v>
      </c>
      <c r="I66" s="149">
        <v>0.0046836568489</v>
      </c>
      <c r="J66" s="149">
        <v>0.00046836568489</v>
      </c>
      <c r="K66" s="151" t="s">
        <v>104</v>
      </c>
    </row>
    <row r="67" ht="18" customHeight="1" x14ac:dyDescent="0.2">
      <c r="B67" s="122" t="s">
        <v>159</v>
      </c>
      <c r="C67" s="27" t="s">
        <v>104</v>
      </c>
      <c r="D67" s="119" t="s">
        <v>158</v>
      </c>
      <c r="E67" s="119" t="s">
        <v>104</v>
      </c>
      <c r="F67" s="119" t="s">
        <v>104</v>
      </c>
      <c r="G67" s="119" t="s">
        <v>104</v>
      </c>
      <c r="H67" s="27" t="s">
        <v>104</v>
      </c>
      <c r="I67" s="27" t="s">
        <v>104</v>
      </c>
      <c r="J67" s="27" t="s">
        <v>104</v>
      </c>
      <c r="K67" s="145" t="s">
        <v>104</v>
      </c>
    </row>
    <row r="68" ht="18" customHeight="1" x14ac:dyDescent="0.2">
      <c r="B68" s="122" t="s">
        <v>160</v>
      </c>
      <c r="C68" s="27">
        <v>4683.65684890431</v>
      </c>
      <c r="D68" s="119" t="s">
        <v>158</v>
      </c>
      <c r="E68" s="119">
        <v>69.44634788785575</v>
      </c>
      <c r="F68" s="119">
        <v>0.9999999999990797</v>
      </c>
      <c r="G68" s="119">
        <v>0.09999999999990798</v>
      </c>
      <c r="H68" s="27">
        <v>325.262862916347</v>
      </c>
      <c r="I68" s="27">
        <v>0.0046836568489</v>
      </c>
      <c r="J68" s="27">
        <v>0.00046836568489</v>
      </c>
      <c r="K68" s="145" t="s">
        <v>104</v>
      </c>
    </row>
    <row r="69" ht="18" customHeight="1" x14ac:dyDescent="0.2">
      <c r="B69" s="137" t="s">
        <v>161</v>
      </c>
      <c r="C69" s="27" t="s">
        <v>104</v>
      </c>
      <c r="D69" s="119" t="s">
        <v>158</v>
      </c>
      <c r="E69" s="119" t="s">
        <v>104</v>
      </c>
      <c r="F69" s="119" t="s">
        <v>104</v>
      </c>
      <c r="G69" s="119" t="s">
        <v>104</v>
      </c>
      <c r="H69" s="27" t="s">
        <v>104</v>
      </c>
      <c r="I69" s="27" t="s">
        <v>104</v>
      </c>
      <c r="J69" s="27" t="s">
        <v>104</v>
      </c>
      <c r="K69" s="145" t="s">
        <v>104</v>
      </c>
    </row>
    <row r="70" ht="18" customHeight="1" x14ac:dyDescent="0.2">
      <c r="B70" s="122" t="s">
        <v>162</v>
      </c>
      <c r="C70" s="27" t="s">
        <v>104</v>
      </c>
      <c r="D70" s="119" t="s">
        <v>158</v>
      </c>
      <c r="E70" s="119" t="s">
        <v>104</v>
      </c>
      <c r="F70" s="119" t="s">
        <v>104</v>
      </c>
      <c r="G70" s="119" t="s">
        <v>104</v>
      </c>
      <c r="H70" s="27" t="s">
        <v>104</v>
      </c>
      <c r="I70" s="27" t="s">
        <v>104</v>
      </c>
      <c r="J70" s="27" t="s">
        <v>104</v>
      </c>
      <c r="K70" s="145" t="s">
        <v>104</v>
      </c>
    </row>
    <row r="71" ht="18" customHeight="1" x14ac:dyDescent="0.2">
      <c r="B71" s="122" t="s">
        <v>163</v>
      </c>
      <c r="C71" s="27" t="s">
        <v>104</v>
      </c>
      <c r="D71" s="119" t="s">
        <v>158</v>
      </c>
      <c r="E71" s="119" t="s">
        <v>104</v>
      </c>
      <c r="F71" s="119" t="s">
        <v>104</v>
      </c>
      <c r="G71" s="119" t="s">
        <v>104</v>
      </c>
      <c r="H71" s="27" t="s">
        <v>104</v>
      </c>
      <c r="I71" s="27" t="s">
        <v>104</v>
      </c>
      <c r="J71" s="27" t="s">
        <v>104</v>
      </c>
      <c r="K71" s="145" t="s">
        <v>104</v>
      </c>
    </row>
    <row r="72" ht="18" customHeight="1" x14ac:dyDescent="0.2">
      <c r="B72" s="122" t="s">
        <v>164</v>
      </c>
      <c r="C72" s="27" t="s">
        <v>104</v>
      </c>
      <c r="D72" s="119" t="s">
        <v>158</v>
      </c>
      <c r="E72" s="119" t="s">
        <v>104</v>
      </c>
      <c r="F72" s="119" t="s">
        <v>104</v>
      </c>
      <c r="G72" s="119" t="s">
        <v>104</v>
      </c>
      <c r="H72" s="27" t="s">
        <v>104</v>
      </c>
      <c r="I72" s="27" t="s">
        <v>104</v>
      </c>
      <c r="J72" s="27" t="s">
        <v>104</v>
      </c>
      <c r="K72" s="145" t="s">
        <v>104</v>
      </c>
    </row>
    <row r="73" ht="18" customHeight="1" x14ac:dyDescent="0.2">
      <c r="B73" s="142" t="s">
        <v>171</v>
      </c>
      <c r="C73" s="146" t="s">
        <v>172</v>
      </c>
      <c r="D73" s="119" t="s">
        <v>158</v>
      </c>
      <c r="E73" s="140"/>
      <c r="F73" s="140"/>
      <c r="G73" s="140"/>
      <c r="H73" s="146" t="s">
        <v>172</v>
      </c>
      <c r="I73" s="146" t="s">
        <v>172</v>
      </c>
      <c r="J73" s="146" t="s">
        <v>172</v>
      </c>
      <c r="K73" s="147" t="s">
        <v>104</v>
      </c>
    </row>
    <row r="74" ht="18" customHeight="1" x14ac:dyDescent="0.2">
      <c r="B74" s="122" t="s">
        <v>159</v>
      </c>
      <c r="C74" s="27" t="s">
        <v>172</v>
      </c>
      <c r="D74" s="119" t="s">
        <v>158</v>
      </c>
      <c r="E74" s="119" t="s">
        <v>172</v>
      </c>
      <c r="F74" s="119" t="s">
        <v>172</v>
      </c>
      <c r="G74" s="119" t="s">
        <v>172</v>
      </c>
      <c r="H74" s="27" t="s">
        <v>172</v>
      </c>
      <c r="I74" s="27" t="s">
        <v>172</v>
      </c>
      <c r="J74" s="27" t="s">
        <v>172</v>
      </c>
      <c r="K74" s="145" t="s">
        <v>104</v>
      </c>
    </row>
    <row r="75" ht="18" customHeight="1" x14ac:dyDescent="0.2">
      <c r="B75" s="122" t="s">
        <v>160</v>
      </c>
      <c r="C75" s="27" t="s">
        <v>172</v>
      </c>
      <c r="D75" s="119" t="s">
        <v>158</v>
      </c>
      <c r="E75" s="119" t="s">
        <v>172</v>
      </c>
      <c r="F75" s="119" t="s">
        <v>172</v>
      </c>
      <c r="G75" s="119" t="s">
        <v>172</v>
      </c>
      <c r="H75" s="27" t="s">
        <v>172</v>
      </c>
      <c r="I75" s="27" t="s">
        <v>172</v>
      </c>
      <c r="J75" s="27" t="s">
        <v>172</v>
      </c>
      <c r="K75" s="145" t="s">
        <v>104</v>
      </c>
    </row>
    <row r="76" ht="18" customHeight="1" x14ac:dyDescent="0.2">
      <c r="B76" s="122" t="s">
        <v>161</v>
      </c>
      <c r="C76" s="27" t="s">
        <v>172</v>
      </c>
      <c r="D76" s="119" t="s">
        <v>158</v>
      </c>
      <c r="E76" s="119" t="s">
        <v>172</v>
      </c>
      <c r="F76" s="119" t="s">
        <v>172</v>
      </c>
      <c r="G76" s="119" t="s">
        <v>172</v>
      </c>
      <c r="H76" s="27" t="s">
        <v>172</v>
      </c>
      <c r="I76" s="27" t="s">
        <v>172</v>
      </c>
      <c r="J76" s="27" t="s">
        <v>172</v>
      </c>
      <c r="K76" s="145" t="s">
        <v>104</v>
      </c>
    </row>
    <row r="77" ht="18" customHeight="1" x14ac:dyDescent="0.2">
      <c r="B77" s="122" t="s">
        <v>162</v>
      </c>
      <c r="C77" s="27" t="s">
        <v>172</v>
      </c>
      <c r="D77" s="119" t="s">
        <v>158</v>
      </c>
      <c r="E77" s="119" t="s">
        <v>172</v>
      </c>
      <c r="F77" s="119" t="s">
        <v>172</v>
      </c>
      <c r="G77" s="119" t="s">
        <v>172</v>
      </c>
      <c r="H77" s="27" t="s">
        <v>172</v>
      </c>
      <c r="I77" s="27" t="s">
        <v>172</v>
      </c>
      <c r="J77" s="27" t="s">
        <v>172</v>
      </c>
      <c r="K77" s="145" t="s">
        <v>104</v>
      </c>
    </row>
    <row r="78" ht="18" customHeight="1" x14ac:dyDescent="0.2">
      <c r="B78" s="122" t="s">
        <v>163</v>
      </c>
      <c r="C78" s="27" t="s">
        <v>172</v>
      </c>
      <c r="D78" s="119" t="s">
        <v>158</v>
      </c>
      <c r="E78" s="119" t="s">
        <v>172</v>
      </c>
      <c r="F78" s="119" t="s">
        <v>172</v>
      </c>
      <c r="G78" s="119" t="s">
        <v>172</v>
      </c>
      <c r="H78" s="27" t="s">
        <v>172</v>
      </c>
      <c r="I78" s="27" t="s">
        <v>172</v>
      </c>
      <c r="J78" s="27" t="s">
        <v>172</v>
      </c>
      <c r="K78" s="145" t="s">
        <v>104</v>
      </c>
    </row>
    <row r="79" ht="18" customHeight="1" x14ac:dyDescent="0.2">
      <c r="B79" s="152" t="s">
        <v>164</v>
      </c>
      <c r="C79" s="40" t="s">
        <v>172</v>
      </c>
      <c r="D79" s="128" t="s">
        <v>158</v>
      </c>
      <c r="E79" s="128" t="s">
        <v>172</v>
      </c>
      <c r="F79" s="128" t="s">
        <v>172</v>
      </c>
      <c r="G79" s="128" t="s">
        <v>172</v>
      </c>
      <c r="H79" s="40" t="s">
        <v>172</v>
      </c>
      <c r="I79" s="40" t="s">
        <v>172</v>
      </c>
      <c r="J79" s="40" t="s">
        <v>172</v>
      </c>
      <c r="K79" s="153" t="s">
        <v>104</v>
      </c>
    </row>
    <row r="80" ht="14.1" customHeight="1" x14ac:dyDescent="0.2">
      <c r="B80" s="154" t="s">
        <v>139</v>
      </c>
    </row>
    <row r="81" ht="14.1" customHeight="1" x14ac:dyDescent="0.2">
      <c r="B81" s="154" t="s">
        <v>173</v>
      </c>
      <c r="C81" s="155"/>
    </row>
    <row r="82" ht="14.1" customHeight="1" x14ac:dyDescent="0.2">
      <c r="B82" s="154" t="s">
        <v>174</v>
      </c>
    </row>
    <row r="83" ht="14.1" customHeight="1" x14ac:dyDescent="0.2">
      <c r="B83" s="154" t="s">
        <v>175</v>
      </c>
      <c r="C83" s="156"/>
      <c r="D83" s="156"/>
      <c r="E83" s="156"/>
      <c r="F83" s="156"/>
      <c r="G83" s="157"/>
      <c r="H83" s="157"/>
      <c r="I83" s="157"/>
      <c r="J83" s="158"/>
      <c r="K83" s="158"/>
    </row>
    <row r="84" ht="12" customHeight="1" x14ac:dyDescent="0.2">
      <c r="B84" s="159"/>
      <c r="C84" s="159"/>
      <c r="D84" s="159"/>
      <c r="E84" s="159"/>
      <c r="F84" s="159"/>
      <c r="G84" s="159"/>
      <c r="H84" s="159"/>
      <c r="I84" s="159"/>
      <c r="J84" s="159"/>
    </row>
    <row r="85" ht="12" customHeight="1" x14ac:dyDescent="0.2">
      <c r="B85" s="159"/>
      <c r="C85" s="159"/>
      <c r="D85" s="159"/>
      <c r="E85" s="159"/>
      <c r="F85" s="159"/>
      <c r="G85" s="159"/>
      <c r="H85" s="159"/>
      <c r="I85" s="159"/>
      <c r="J85" s="159"/>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176</v>
      </c>
      <c r="C1" s="99"/>
      <c r="J1" s="100"/>
      <c r="K1" s="100" t="s">
        <v>62</v>
      </c>
    </row>
    <row r="2" ht="18.95" customHeight="1" x14ac:dyDescent="0.25">
      <c r="B2" s="99" t="s">
        <v>144</v>
      </c>
      <c r="C2" s="99"/>
      <c r="J2" s="100"/>
      <c r="K2" s="100" t="s">
        <v>64</v>
      </c>
    </row>
    <row r="3" ht="18.95" customHeight="1" x14ac:dyDescent="0.25">
      <c r="B3" s="3" t="s">
        <v>177</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146</v>
      </c>
      <c r="D7" s="105"/>
      <c r="E7" s="105" t="s">
        <v>147</v>
      </c>
      <c r="F7" s="105"/>
      <c r="G7" s="105"/>
      <c r="H7" s="106" t="s">
        <v>148</v>
      </c>
      <c r="I7" s="106"/>
      <c r="J7" s="106"/>
      <c r="K7" s="107" t="s">
        <v>149</v>
      </c>
    </row>
    <row r="8" ht="14.1" customHeight="1" x14ac:dyDescent="0.2">
      <c r="B8" s="163"/>
      <c r="C8" s="164" t="s">
        <v>150</v>
      </c>
      <c r="D8" s="164"/>
      <c r="E8" s="111" t="s">
        <v>178</v>
      </c>
      <c r="F8" s="111" t="s">
        <v>69</v>
      </c>
      <c r="G8" s="110" t="s">
        <v>70</v>
      </c>
      <c r="H8" s="110" t="s">
        <v>179</v>
      </c>
      <c r="I8" s="111" t="s">
        <v>69</v>
      </c>
      <c r="J8" s="111" t="s">
        <v>70</v>
      </c>
      <c r="K8" s="112" t="s">
        <v>68</v>
      </c>
    </row>
    <row r="9" ht="14.1" customHeight="1" x14ac:dyDescent="0.2">
      <c r="B9" s="165"/>
      <c r="C9" s="114" t="s">
        <v>153</v>
      </c>
      <c r="D9" s="115" t="s">
        <v>154</v>
      </c>
      <c r="E9" s="115" t="s">
        <v>155</v>
      </c>
      <c r="F9" s="116" t="s">
        <v>156</v>
      </c>
      <c r="G9" s="116"/>
      <c r="H9" s="117" t="s">
        <v>76</v>
      </c>
      <c r="I9" s="117"/>
      <c r="J9" s="117"/>
      <c r="K9" s="117"/>
    </row>
    <row r="10" ht="18" customHeight="1" x14ac:dyDescent="0.2">
      <c r="B10" s="166" t="s">
        <v>180</v>
      </c>
      <c r="C10" s="119">
        <v>337866.2357589341</v>
      </c>
      <c r="D10" s="119" t="s">
        <v>158</v>
      </c>
      <c r="E10" s="49"/>
      <c r="F10" s="49"/>
      <c r="G10" s="49"/>
      <c r="H10" s="119">
        <v>10774.905170382543</v>
      </c>
      <c r="I10" s="119">
        <v>0.96936610852416</v>
      </c>
      <c r="J10" s="120">
        <v>0.45465194996799996</v>
      </c>
      <c r="K10" s="121" t="s">
        <v>103</v>
      </c>
    </row>
    <row r="11" ht="18" customHeight="1" x14ac:dyDescent="0.2">
      <c r="B11" s="122" t="s">
        <v>159</v>
      </c>
      <c r="C11" s="119">
        <v>107599.89834874049</v>
      </c>
      <c r="D11" s="124" t="s">
        <v>158</v>
      </c>
      <c r="E11" s="119">
        <v>72.56983778855059</v>
      </c>
      <c r="F11" s="119">
        <v>1.4869530910683506</v>
      </c>
      <c r="G11" s="119">
        <v>0.7978075689019909</v>
      </c>
      <c r="H11" s="119">
        <v>7808.507169232629</v>
      </c>
      <c r="I11" s="119">
        <v>0.1599960014483</v>
      </c>
      <c r="J11" s="119">
        <v>0.08584401331571</v>
      </c>
      <c r="K11" s="121" t="s">
        <v>103</v>
      </c>
    </row>
    <row r="12" ht="18" customHeight="1" x14ac:dyDescent="0.2">
      <c r="B12" s="122" t="s">
        <v>160</v>
      </c>
      <c r="C12" s="119">
        <v>16766.563595408294</v>
      </c>
      <c r="D12" s="124" t="s">
        <v>158</v>
      </c>
      <c r="E12" s="119">
        <v>125.37870826757307</v>
      </c>
      <c r="F12" s="119">
        <v>1.3272305886284443</v>
      </c>
      <c r="G12" s="119">
        <v>1.1255496091619033</v>
      </c>
      <c r="H12" s="119">
        <v>2102.1700856784073</v>
      </c>
      <c r="I12" s="119">
        <v>0.022253096070009998</v>
      </c>
      <c r="J12" s="119">
        <v>0.018871599101800002</v>
      </c>
      <c r="K12" s="121" t="s">
        <v>104</v>
      </c>
    </row>
    <row r="13" ht="18" customHeight="1" x14ac:dyDescent="0.2">
      <c r="B13" s="122" t="s">
        <v>161</v>
      </c>
      <c r="C13" s="119">
        <v>14637.286102881306</v>
      </c>
      <c r="D13" s="124" t="s">
        <v>158</v>
      </c>
      <c r="E13" s="119">
        <v>57.29999999999991</v>
      </c>
      <c r="F13" s="119">
        <v>0.9999999999958117</v>
      </c>
      <c r="G13" s="119">
        <v>0.09999999999671179</v>
      </c>
      <c r="H13" s="119">
        <v>838.7164936950975</v>
      </c>
      <c r="I13" s="119">
        <v>0.01463728610282</v>
      </c>
      <c r="J13" s="119">
        <v>0.00146372861024</v>
      </c>
      <c r="K13" s="121" t="s">
        <v>104</v>
      </c>
    </row>
    <row r="14" ht="18" customHeight="1" x14ac:dyDescent="0.2">
      <c r="B14" s="122" t="s">
        <v>162</v>
      </c>
      <c r="C14" s="119">
        <v>794.5635442141856</v>
      </c>
      <c r="D14" s="124" t="s">
        <v>158</v>
      </c>
      <c r="E14" s="119">
        <v>32.1074657428946</v>
      </c>
      <c r="F14" s="119">
        <v>8.849769371264417</v>
      </c>
      <c r="G14" s="119">
        <v>1.0886198803714977</v>
      </c>
      <c r="H14" s="119">
        <v>25.51142177640988</v>
      </c>
      <c r="I14" s="119">
        <v>0.00703170411711</v>
      </c>
      <c r="J14" s="119">
        <v>0.00086497767045</v>
      </c>
      <c r="K14" s="121" t="s">
        <v>104</v>
      </c>
    </row>
    <row r="15" ht="18" customHeight="1" x14ac:dyDescent="0.2">
      <c r="B15" s="122" t="s">
        <v>163</v>
      </c>
      <c r="C15" s="119" t="s">
        <v>172</v>
      </c>
      <c r="D15" s="124" t="s">
        <v>158</v>
      </c>
      <c r="E15" s="119" t="s">
        <v>172</v>
      </c>
      <c r="F15" s="119" t="s">
        <v>172</v>
      </c>
      <c r="G15" s="119" t="s">
        <v>172</v>
      </c>
      <c r="H15" s="119" t="s">
        <v>172</v>
      </c>
      <c r="I15" s="119" t="s">
        <v>172</v>
      </c>
      <c r="J15" s="119" t="s">
        <v>172</v>
      </c>
      <c r="K15" s="121" t="s">
        <v>103</v>
      </c>
    </row>
    <row r="16" ht="18" customHeight="1" x14ac:dyDescent="0.2">
      <c r="B16" s="122" t="s">
        <v>164</v>
      </c>
      <c r="C16" s="119">
        <v>198067.92416768984</v>
      </c>
      <c r="D16" s="167" t="s">
        <v>158</v>
      </c>
      <c r="E16" s="119">
        <v>104.38378576598745</v>
      </c>
      <c r="F16" s="119">
        <v>3.86457334776665</v>
      </c>
      <c r="G16" s="119">
        <v>1.754992044928515</v>
      </c>
      <c r="H16" s="119">
        <v>20675.079763433987</v>
      </c>
      <c r="I16" s="119">
        <v>0.7654480207859201</v>
      </c>
      <c r="J16" s="119">
        <v>0.3476076312698</v>
      </c>
      <c r="K16" s="121" t="s">
        <v>104</v>
      </c>
    </row>
    <row r="17" ht="18" customHeight="1" x14ac:dyDescent="0.2">
      <c r="B17" s="168" t="s">
        <v>181</v>
      </c>
      <c r="C17" s="119">
        <v>18341.6204236305</v>
      </c>
      <c r="D17" s="119" t="s">
        <v>158</v>
      </c>
      <c r="E17" s="49"/>
      <c r="F17" s="49"/>
      <c r="G17" s="49"/>
      <c r="H17" s="119">
        <v>1900.111800281366</v>
      </c>
      <c r="I17" s="119">
        <v>0.017363578161339998</v>
      </c>
      <c r="J17" s="119">
        <v>0.00444775561281</v>
      </c>
      <c r="K17" s="121" t="s">
        <v>104</v>
      </c>
    </row>
    <row r="18" ht="18" customHeight="1" x14ac:dyDescent="0.2">
      <c r="B18" s="122" t="s">
        <v>159</v>
      </c>
      <c r="C18" s="169">
        <v>12877.3036136871</v>
      </c>
      <c r="D18" s="124" t="s">
        <v>158</v>
      </c>
      <c r="E18" s="119">
        <v>69.2603213724054</v>
      </c>
      <c r="F18" s="119">
        <v>0.9240491416823042</v>
      </c>
      <c r="G18" s="119">
        <v>0.3029612447495095</v>
      </c>
      <c r="H18" s="169">
        <v>891.886186694006</v>
      </c>
      <c r="I18" s="169">
        <v>0.01189926135141</v>
      </c>
      <c r="J18" s="169">
        <v>0.00390132393182</v>
      </c>
      <c r="K18" s="170" t="s">
        <v>104</v>
      </c>
    </row>
    <row r="19" ht="18" customHeight="1" x14ac:dyDescent="0.2">
      <c r="B19" s="122" t="s">
        <v>160</v>
      </c>
      <c r="C19" s="169">
        <v>4402.60761243815</v>
      </c>
      <c r="D19" s="124" t="s">
        <v>158</v>
      </c>
      <c r="E19" s="119">
        <v>215.1883065603586</v>
      </c>
      <c r="F19" s="119">
        <v>0.9999999999981488</v>
      </c>
      <c r="G19" s="119">
        <v>0.09999999999913348</v>
      </c>
      <c r="H19" s="169">
        <v>947.389676570309</v>
      </c>
      <c r="I19" s="169">
        <v>0.00440260761243</v>
      </c>
      <c r="J19" s="169">
        <v>0.00044026076124</v>
      </c>
      <c r="K19" s="170" t="s">
        <v>104</v>
      </c>
    </row>
    <row r="20" ht="18" customHeight="1" x14ac:dyDescent="0.2">
      <c r="B20" s="122" t="s">
        <v>161</v>
      </c>
      <c r="C20" s="169">
        <v>1061.70919750525</v>
      </c>
      <c r="D20" s="124" t="s">
        <v>158</v>
      </c>
      <c r="E20" s="119">
        <v>57.30000000000027</v>
      </c>
      <c r="F20" s="119">
        <v>0.9999999999950551</v>
      </c>
      <c r="G20" s="119">
        <v>0.09999999999950553</v>
      </c>
      <c r="H20" s="169">
        <v>60.8359370170511</v>
      </c>
      <c r="I20" s="169">
        <v>0.0010617091975</v>
      </c>
      <c r="J20" s="169">
        <v>0.00010617091975</v>
      </c>
      <c r="K20" s="170" t="s">
        <v>104</v>
      </c>
    </row>
    <row r="21" ht="18" customHeight="1" x14ac:dyDescent="0.2">
      <c r="B21" s="122" t="s">
        <v>162</v>
      </c>
      <c r="C21" s="169" t="s">
        <v>104</v>
      </c>
      <c r="D21" s="124" t="s">
        <v>158</v>
      </c>
      <c r="E21" s="119" t="s">
        <v>104</v>
      </c>
      <c r="F21" s="119" t="s">
        <v>104</v>
      </c>
      <c r="G21" s="119" t="s">
        <v>104</v>
      </c>
      <c r="H21" s="169" t="s">
        <v>104</v>
      </c>
      <c r="I21" s="169" t="s">
        <v>104</v>
      </c>
      <c r="J21" s="169" t="s">
        <v>104</v>
      </c>
      <c r="K21" s="170" t="s">
        <v>104</v>
      </c>
    </row>
    <row r="22" ht="18" customHeight="1" x14ac:dyDescent="0.2">
      <c r="B22" s="122" t="s">
        <v>163</v>
      </c>
      <c r="C22" s="169" t="s">
        <v>172</v>
      </c>
      <c r="D22" s="124" t="s">
        <v>158</v>
      </c>
      <c r="E22" s="119" t="s">
        <v>172</v>
      </c>
      <c r="F22" s="119" t="s">
        <v>172</v>
      </c>
      <c r="G22" s="119" t="s">
        <v>172</v>
      </c>
      <c r="H22" s="169" t="s">
        <v>172</v>
      </c>
      <c r="I22" s="169" t="s">
        <v>172</v>
      </c>
      <c r="J22" s="169" t="s">
        <v>172</v>
      </c>
      <c r="K22" s="170" t="s">
        <v>104</v>
      </c>
    </row>
    <row r="23" ht="18" customHeight="1" x14ac:dyDescent="0.2">
      <c r="B23" s="122" t="s">
        <v>164</v>
      </c>
      <c r="C23" s="169" t="s">
        <v>104</v>
      </c>
      <c r="D23" s="124" t="s">
        <v>158</v>
      </c>
      <c r="E23" s="119" t="s">
        <v>104</v>
      </c>
      <c r="F23" s="119" t="s">
        <v>104</v>
      </c>
      <c r="G23" s="119" t="s">
        <v>104</v>
      </c>
      <c r="H23" s="169" t="s">
        <v>104</v>
      </c>
      <c r="I23" s="169" t="s">
        <v>104</v>
      </c>
      <c r="J23" s="169" t="s">
        <v>104</v>
      </c>
      <c r="K23" s="170" t="s">
        <v>104</v>
      </c>
    </row>
    <row r="24" ht="18" customHeight="1" x14ac:dyDescent="0.2">
      <c r="B24" s="168" t="s">
        <v>182</v>
      </c>
      <c r="C24" s="119">
        <v>1853.472584825322</v>
      </c>
      <c r="D24" s="124" t="s">
        <v>158</v>
      </c>
      <c r="E24" s="49"/>
      <c r="F24" s="49"/>
      <c r="G24" s="49"/>
      <c r="H24" s="119">
        <v>122.4367424013896</v>
      </c>
      <c r="I24" s="119">
        <v>0.00175433746943</v>
      </c>
      <c r="J24" s="119">
        <v>0.00051212667537</v>
      </c>
      <c r="K24" s="121" t="s">
        <v>104</v>
      </c>
    </row>
    <row r="25" ht="18" customHeight="1" x14ac:dyDescent="0.2">
      <c r="B25" s="122" t="s">
        <v>159</v>
      </c>
      <c r="C25" s="169">
        <v>1229.59580416003</v>
      </c>
      <c r="D25" s="124" t="s">
        <v>158</v>
      </c>
      <c r="E25" s="119">
        <v>70.50170680151899</v>
      </c>
      <c r="F25" s="119">
        <v>0.9193758509466028</v>
      </c>
      <c r="G25" s="119">
        <v>0.36576165581276426</v>
      </c>
      <c r="H25" s="169">
        <v>86.6886028692684</v>
      </c>
      <c r="I25" s="169">
        <v>0.00113046068877</v>
      </c>
      <c r="J25" s="169">
        <v>0.00044973899731</v>
      </c>
      <c r="K25" s="170" t="s">
        <v>104</v>
      </c>
    </row>
    <row r="26" ht="18" customHeight="1" x14ac:dyDescent="0.2">
      <c r="B26" s="122" t="s">
        <v>160</v>
      </c>
      <c r="C26" s="169" t="s">
        <v>104</v>
      </c>
      <c r="D26" s="124" t="s">
        <v>158</v>
      </c>
      <c r="E26" s="119" t="s">
        <v>104</v>
      </c>
      <c r="F26" s="119" t="s">
        <v>104</v>
      </c>
      <c r="G26" s="119" t="s">
        <v>104</v>
      </c>
      <c r="H26" s="169" t="s">
        <v>104</v>
      </c>
      <c r="I26" s="169" t="s">
        <v>104</v>
      </c>
      <c r="J26" s="169" t="s">
        <v>104</v>
      </c>
      <c r="K26" s="170" t="s">
        <v>104</v>
      </c>
    </row>
    <row r="27" ht="18" customHeight="1" x14ac:dyDescent="0.2">
      <c r="B27" s="122" t="s">
        <v>161</v>
      </c>
      <c r="C27" s="169">
        <v>623.876780665292</v>
      </c>
      <c r="D27" s="124" t="s">
        <v>158</v>
      </c>
      <c r="E27" s="119">
        <v>57.299999999999955</v>
      </c>
      <c r="F27" s="119">
        <v>0.9999999999915176</v>
      </c>
      <c r="G27" s="119">
        <v>0.09999999998953447</v>
      </c>
      <c r="H27" s="169">
        <v>35.7481395321212</v>
      </c>
      <c r="I27" s="169">
        <v>0.00062387678066</v>
      </c>
      <c r="J27" s="169">
        <v>0.00006238767806</v>
      </c>
      <c r="K27" s="170" t="s">
        <v>104</v>
      </c>
    </row>
    <row r="28" ht="18" customHeight="1" x14ac:dyDescent="0.2">
      <c r="B28" s="122" t="s">
        <v>162</v>
      </c>
      <c r="C28" s="169" t="s">
        <v>104</v>
      </c>
      <c r="D28" s="124" t="s">
        <v>158</v>
      </c>
      <c r="E28" s="119" t="s">
        <v>104</v>
      </c>
      <c r="F28" s="119" t="s">
        <v>104</v>
      </c>
      <c r="G28" s="119" t="s">
        <v>104</v>
      </c>
      <c r="H28" s="169" t="s">
        <v>104</v>
      </c>
      <c r="I28" s="169" t="s">
        <v>104</v>
      </c>
      <c r="J28" s="169" t="s">
        <v>104</v>
      </c>
      <c r="K28" s="170" t="s">
        <v>104</v>
      </c>
    </row>
    <row r="29" ht="18" customHeight="1" x14ac:dyDescent="0.2">
      <c r="B29" s="122" t="s">
        <v>163</v>
      </c>
      <c r="C29" s="169" t="s">
        <v>172</v>
      </c>
      <c r="D29" s="124" t="s">
        <v>158</v>
      </c>
      <c r="E29" s="119" t="s">
        <v>172</v>
      </c>
      <c r="F29" s="119" t="s">
        <v>172</v>
      </c>
      <c r="G29" s="119" t="s">
        <v>172</v>
      </c>
      <c r="H29" s="169" t="s">
        <v>172</v>
      </c>
      <c r="I29" s="169" t="s">
        <v>172</v>
      </c>
      <c r="J29" s="169" t="s">
        <v>172</v>
      </c>
      <c r="K29" s="170" t="s">
        <v>104</v>
      </c>
    </row>
    <row r="30" ht="18" customHeight="1" x14ac:dyDescent="0.2">
      <c r="B30" s="122" t="s">
        <v>164</v>
      </c>
      <c r="C30" s="169" t="s">
        <v>104</v>
      </c>
      <c r="D30" s="124" t="s">
        <v>158</v>
      </c>
      <c r="E30" s="119" t="s">
        <v>104</v>
      </c>
      <c r="F30" s="119" t="s">
        <v>104</v>
      </c>
      <c r="G30" s="119" t="s">
        <v>104</v>
      </c>
      <c r="H30" s="169" t="s">
        <v>104</v>
      </c>
      <c r="I30" s="169" t="s">
        <v>104</v>
      </c>
      <c r="J30" s="169" t="s">
        <v>104</v>
      </c>
      <c r="K30" s="170" t="s">
        <v>104</v>
      </c>
    </row>
    <row r="31" ht="18" customHeight="1" x14ac:dyDescent="0.2">
      <c r="B31" s="168" t="s">
        <v>183</v>
      </c>
      <c r="C31" s="119">
        <v>14585.768655416272</v>
      </c>
      <c r="D31" s="124" t="s">
        <v>158</v>
      </c>
      <c r="E31" s="49"/>
      <c r="F31" s="49"/>
      <c r="G31" s="49"/>
      <c r="H31" s="119">
        <v>857.6228345970471</v>
      </c>
      <c r="I31" s="119">
        <v>0.028089242698020003</v>
      </c>
      <c r="J31" s="119">
        <v>0.01049925455756</v>
      </c>
      <c r="K31" s="121" t="s">
        <v>104</v>
      </c>
    </row>
    <row r="32" ht="18" customHeight="1" x14ac:dyDescent="0.2">
      <c r="B32" s="122" t="s">
        <v>159</v>
      </c>
      <c r="C32" s="169">
        <v>10108.8924998057</v>
      </c>
      <c r="D32" s="124" t="s">
        <v>158</v>
      </c>
      <c r="E32" s="119">
        <v>63.18920788577035</v>
      </c>
      <c r="F32" s="119">
        <v>1.0255538408910043</v>
      </c>
      <c r="G32" s="119">
        <v>0.36468776430858857</v>
      </c>
      <c r="H32" s="169">
        <v>638.772909665127</v>
      </c>
      <c r="I32" s="169">
        <v>0.01036721353033</v>
      </c>
      <c r="J32" s="169">
        <v>0.00368658940539</v>
      </c>
      <c r="K32" s="170" t="s">
        <v>104</v>
      </c>
    </row>
    <row r="33" ht="18" customHeight="1" x14ac:dyDescent="0.2">
      <c r="B33" s="122" t="s">
        <v>160</v>
      </c>
      <c r="C33" s="169">
        <v>467.935637463456</v>
      </c>
      <c r="D33" s="124" t="s">
        <v>158</v>
      </c>
      <c r="E33" s="119">
        <v>104.73728491556304</v>
      </c>
      <c r="F33" s="119">
        <v>6.926790465586484</v>
      </c>
      <c r="G33" s="119">
        <v>3.574376662945707</v>
      </c>
      <c r="H33" s="169">
        <v>49.0103081831556</v>
      </c>
      <c r="I33" s="169">
        <v>0.00324129211209</v>
      </c>
      <c r="J33" s="169">
        <v>0.00167257822231</v>
      </c>
      <c r="K33" s="170" t="s">
        <v>104</v>
      </c>
    </row>
    <row r="34" ht="18" customHeight="1" x14ac:dyDescent="0.2">
      <c r="B34" s="122" t="s">
        <v>161</v>
      </c>
      <c r="C34" s="169">
        <v>2946.85129941692</v>
      </c>
      <c r="D34" s="124" t="s">
        <v>158</v>
      </c>
      <c r="E34" s="119">
        <v>57.29999999999982</v>
      </c>
      <c r="F34" s="119">
        <v>0.9999999999976518</v>
      </c>
      <c r="G34" s="119">
        <v>0.09999999999942581</v>
      </c>
      <c r="H34" s="169">
        <v>168.854579456589</v>
      </c>
      <c r="I34" s="169">
        <v>0.00294685129941</v>
      </c>
      <c r="J34" s="169">
        <v>0.00029468512994</v>
      </c>
      <c r="K34" s="170" t="s">
        <v>104</v>
      </c>
    </row>
    <row r="35" ht="18" customHeight="1" x14ac:dyDescent="0.2">
      <c r="B35" s="122" t="s">
        <v>162</v>
      </c>
      <c r="C35" s="169">
        <v>32.8345764058469</v>
      </c>
      <c r="D35" s="124" t="s">
        <v>158</v>
      </c>
      <c r="E35" s="119">
        <v>29.999999999999783</v>
      </c>
      <c r="F35" s="119">
        <v>8.999999999920142</v>
      </c>
      <c r="G35" s="119">
        <v>0.9999999998219286</v>
      </c>
      <c r="H35" s="169">
        <v>0.9850372921754</v>
      </c>
      <c r="I35" s="169">
        <v>0.00029551118765</v>
      </c>
      <c r="J35" s="169">
        <v>0.0000328345764</v>
      </c>
      <c r="K35" s="170" t="s">
        <v>104</v>
      </c>
    </row>
    <row r="36" ht="18" customHeight="1" x14ac:dyDescent="0.2">
      <c r="B36" s="122" t="s">
        <v>163</v>
      </c>
      <c r="C36" s="169" t="s">
        <v>172</v>
      </c>
      <c r="D36" s="124" t="s">
        <v>158</v>
      </c>
      <c r="E36" s="119" t="s">
        <v>172</v>
      </c>
      <c r="F36" s="119" t="s">
        <v>172</v>
      </c>
      <c r="G36" s="119" t="s">
        <v>172</v>
      </c>
      <c r="H36" s="169" t="s">
        <v>172</v>
      </c>
      <c r="I36" s="169" t="s">
        <v>172</v>
      </c>
      <c r="J36" s="169" t="s">
        <v>172</v>
      </c>
      <c r="K36" s="170" t="s">
        <v>104</v>
      </c>
    </row>
    <row r="37" ht="18" customHeight="1" x14ac:dyDescent="0.2">
      <c r="B37" s="122" t="s">
        <v>164</v>
      </c>
      <c r="C37" s="169">
        <v>1029.25464232435</v>
      </c>
      <c r="D37" s="124" t="s">
        <v>158</v>
      </c>
      <c r="E37" s="119">
        <v>103.05467389092738</v>
      </c>
      <c r="F37" s="119">
        <v>10.918944745452448</v>
      </c>
      <c r="G37" s="119">
        <v>4.675778981819167</v>
      </c>
      <c r="H37" s="169">
        <v>106.069501515459</v>
      </c>
      <c r="I37" s="169">
        <v>0.01123837456854</v>
      </c>
      <c r="J37" s="169">
        <v>0.00481256722352</v>
      </c>
      <c r="K37" s="170" t="s">
        <v>104</v>
      </c>
    </row>
    <row r="38" ht="18" customHeight="1" x14ac:dyDescent="0.2">
      <c r="B38" s="168" t="s">
        <v>184</v>
      </c>
      <c r="C38" s="119">
        <v>192300.29971683698</v>
      </c>
      <c r="D38" s="124" t="s">
        <v>158</v>
      </c>
      <c r="E38" s="49"/>
      <c r="F38" s="49"/>
      <c r="G38" s="49"/>
      <c r="H38" s="119">
        <v>2417.693829768947</v>
      </c>
      <c r="I38" s="119">
        <v>0.3754107155912</v>
      </c>
      <c r="J38" s="119">
        <v>0.17520625303356002</v>
      </c>
      <c r="K38" s="121" t="s">
        <v>104</v>
      </c>
    </row>
    <row r="39" ht="18" customHeight="1" x14ac:dyDescent="0.2">
      <c r="B39" s="122" t="s">
        <v>159</v>
      </c>
      <c r="C39" s="169">
        <v>28645.0350786812</v>
      </c>
      <c r="D39" s="124" t="s">
        <v>158</v>
      </c>
      <c r="E39" s="119">
        <v>75.52495940278045</v>
      </c>
      <c r="F39" s="119">
        <v>0.8133776763038505</v>
      </c>
      <c r="G39" s="119">
        <v>0.571282494216216</v>
      </c>
      <c r="H39" s="169">
        <v>2163.41511140862</v>
      </c>
      <c r="I39" s="169">
        <v>0.02329923206994</v>
      </c>
      <c r="J39" s="169">
        <v>0.01636440708666</v>
      </c>
      <c r="K39" s="170" t="s">
        <v>104</v>
      </c>
    </row>
    <row r="40" ht="18" customHeight="1" x14ac:dyDescent="0.2">
      <c r="B40" s="122" t="s">
        <v>160</v>
      </c>
      <c r="C40" s="169">
        <v>1101.26385402</v>
      </c>
      <c r="D40" s="124" t="s">
        <v>158</v>
      </c>
      <c r="E40" s="119">
        <v>92.99999999999999</v>
      </c>
      <c r="F40" s="119">
        <v>1</v>
      </c>
      <c r="G40" s="119">
        <v>1.5</v>
      </c>
      <c r="H40" s="169">
        <v>102.41753842386</v>
      </c>
      <c r="I40" s="169">
        <v>0.00110126385402</v>
      </c>
      <c r="J40" s="169">
        <v>0.00165189578103</v>
      </c>
      <c r="K40" s="170" t="s">
        <v>104</v>
      </c>
    </row>
    <row r="41" ht="18" customHeight="1" x14ac:dyDescent="0.2">
      <c r="B41" s="122" t="s">
        <v>161</v>
      </c>
      <c r="C41" s="169">
        <v>2358.75199984705</v>
      </c>
      <c r="D41" s="124" t="s">
        <v>158</v>
      </c>
      <c r="E41" s="119">
        <v>57.299999999999585</v>
      </c>
      <c r="F41" s="119">
        <v>0.9999999999970112</v>
      </c>
      <c r="G41" s="119">
        <v>0.09999999999800532</v>
      </c>
      <c r="H41" s="169">
        <v>135.156489591235</v>
      </c>
      <c r="I41" s="169">
        <v>0.00235875199984</v>
      </c>
      <c r="J41" s="169">
        <v>0.00023587519998</v>
      </c>
      <c r="K41" s="170" t="s">
        <v>104</v>
      </c>
    </row>
    <row r="42" ht="18" customHeight="1" x14ac:dyDescent="0.2">
      <c r="B42" s="122" t="s">
        <v>162</v>
      </c>
      <c r="C42" s="169">
        <v>504.754190901719</v>
      </c>
      <c r="D42" s="124" t="s">
        <v>158</v>
      </c>
      <c r="E42" s="119">
        <v>33.09470361284168</v>
      </c>
      <c r="F42" s="119">
        <v>8.807483445532418</v>
      </c>
      <c r="G42" s="119">
        <v>1.1443874158391516</v>
      </c>
      <c r="H42" s="169">
        <v>16.7046903452321</v>
      </c>
      <c r="I42" s="169">
        <v>0.00444561418043</v>
      </c>
      <c r="J42" s="169">
        <v>0.00057763434416</v>
      </c>
      <c r="K42" s="170" t="s">
        <v>104</v>
      </c>
    </row>
    <row r="43" ht="18" customHeight="1" x14ac:dyDescent="0.2">
      <c r="B43" s="122" t="s">
        <v>163</v>
      </c>
      <c r="C43" s="169" t="s">
        <v>172</v>
      </c>
      <c r="D43" s="124" t="s">
        <v>158</v>
      </c>
      <c r="E43" s="119" t="s">
        <v>172</v>
      </c>
      <c r="F43" s="119" t="s">
        <v>172</v>
      </c>
      <c r="G43" s="119" t="s">
        <v>172</v>
      </c>
      <c r="H43" s="169" t="s">
        <v>172</v>
      </c>
      <c r="I43" s="169" t="s">
        <v>172</v>
      </c>
      <c r="J43" s="169" t="s">
        <v>172</v>
      </c>
      <c r="K43" s="170" t="s">
        <v>104</v>
      </c>
    </row>
    <row r="44" ht="18" customHeight="1" x14ac:dyDescent="0.2">
      <c r="B44" s="122" t="s">
        <v>164</v>
      </c>
      <c r="C44" s="169">
        <v>159690.494593387</v>
      </c>
      <c r="D44" s="119" t="s">
        <v>158</v>
      </c>
      <c r="E44" s="119">
        <v>104.2596121865889</v>
      </c>
      <c r="F44" s="119">
        <v>2.155456117556693</v>
      </c>
      <c r="G44" s="119">
        <v>0.9792470179261737</v>
      </c>
      <c r="H44" s="169">
        <v>16649.2690361911</v>
      </c>
      <c r="I44" s="169">
        <v>0.34420585348697</v>
      </c>
      <c r="J44" s="169">
        <v>0.15637644062173</v>
      </c>
      <c r="K44" s="170" t="s">
        <v>104</v>
      </c>
    </row>
    <row r="45" ht="18" customHeight="1" x14ac:dyDescent="0.2">
      <c r="B45" s="168" t="s">
        <v>185</v>
      </c>
      <c r="C45" s="119">
        <v>13579.080937424103</v>
      </c>
      <c r="D45" s="119" t="s">
        <v>158</v>
      </c>
      <c r="E45" s="49"/>
      <c r="F45" s="49"/>
      <c r="G45" s="49"/>
      <c r="H45" s="119">
        <v>918.7135439925653</v>
      </c>
      <c r="I45" s="119">
        <v>0.01409742113114</v>
      </c>
      <c r="J45" s="119">
        <v>0.006194048245949999</v>
      </c>
      <c r="K45" s="121" t="s">
        <v>104</v>
      </c>
    </row>
    <row r="46" ht="18" customHeight="1" x14ac:dyDescent="0.2">
      <c r="B46" s="122" t="s">
        <v>159</v>
      </c>
      <c r="C46" s="169">
        <v>7678.20195569718</v>
      </c>
      <c r="D46" s="119" t="s">
        <v>158</v>
      </c>
      <c r="E46" s="119">
        <v>73.43359973832227</v>
      </c>
      <c r="F46" s="119">
        <v>0.8710282491355408</v>
      </c>
      <c r="G46" s="119">
        <v>0.5070718932589576</v>
      </c>
      <c r="H46" s="169">
        <v>563.83800912467</v>
      </c>
      <c r="I46" s="169">
        <v>0.00668793080598</v>
      </c>
      <c r="J46" s="169">
        <v>0.0038934004025</v>
      </c>
      <c r="K46" s="170" t="s">
        <v>104</v>
      </c>
    </row>
    <row r="47" ht="18" customHeight="1" x14ac:dyDescent="0.2">
      <c r="B47" s="122" t="s">
        <v>160</v>
      </c>
      <c r="C47" s="169">
        <v>740.53968</v>
      </c>
      <c r="D47" s="119" t="s">
        <v>158</v>
      </c>
      <c r="E47" s="119">
        <v>94.57548843297636</v>
      </c>
      <c r="F47" s="119">
        <v>1</v>
      </c>
      <c r="G47" s="119">
        <v>1.5</v>
      </c>
      <c r="H47" s="169">
        <v>70.03690194</v>
      </c>
      <c r="I47" s="169">
        <v>0.00074053968</v>
      </c>
      <c r="J47" s="169">
        <v>0.00111080952</v>
      </c>
      <c r="K47" s="170" t="s">
        <v>104</v>
      </c>
    </row>
    <row r="48" ht="18" customHeight="1" x14ac:dyDescent="0.2">
      <c r="B48" s="122" t="s">
        <v>161</v>
      </c>
      <c r="C48" s="169">
        <v>4959.66515546306</v>
      </c>
      <c r="D48" s="119" t="s">
        <v>158</v>
      </c>
      <c r="E48" s="119">
        <v>57.29999999999993</v>
      </c>
      <c r="F48" s="119">
        <v>0.9999999999993832</v>
      </c>
      <c r="G48" s="119">
        <v>0.09999999999872855</v>
      </c>
      <c r="H48" s="169">
        <v>284.188813408033</v>
      </c>
      <c r="I48" s="169">
        <v>0.00495966515546</v>
      </c>
      <c r="J48" s="169">
        <v>0.00049596651554</v>
      </c>
      <c r="K48" s="170" t="s">
        <v>104</v>
      </c>
    </row>
    <row r="49" ht="18" customHeight="1" x14ac:dyDescent="0.2">
      <c r="B49" s="122" t="s">
        <v>162</v>
      </c>
      <c r="C49" s="169">
        <v>21.6606506620808</v>
      </c>
      <c r="D49" s="119" t="s">
        <v>158</v>
      </c>
      <c r="E49" s="119">
        <v>29.999999999999815</v>
      </c>
      <c r="F49" s="119">
        <v>8.999999999597094</v>
      </c>
      <c r="G49" s="119">
        <v>0.9999999999039363</v>
      </c>
      <c r="H49" s="169">
        <v>0.64981951986242</v>
      </c>
      <c r="I49" s="169">
        <v>0.00019494585595</v>
      </c>
      <c r="J49" s="169">
        <v>0.00002166065066</v>
      </c>
      <c r="K49" s="170" t="s">
        <v>104</v>
      </c>
    </row>
    <row r="50" ht="18" customHeight="1" x14ac:dyDescent="0.2">
      <c r="B50" s="122" t="s">
        <v>163</v>
      </c>
      <c r="C50" s="169" t="s">
        <v>172</v>
      </c>
      <c r="D50" s="119" t="s">
        <v>158</v>
      </c>
      <c r="E50" s="119" t="s">
        <v>172</v>
      </c>
      <c r="F50" s="119" t="s">
        <v>172</v>
      </c>
      <c r="G50" s="119" t="s">
        <v>172</v>
      </c>
      <c r="H50" s="169" t="s">
        <v>172</v>
      </c>
      <c r="I50" s="169" t="s">
        <v>172</v>
      </c>
      <c r="J50" s="169" t="s">
        <v>172</v>
      </c>
      <c r="K50" s="170" t="s">
        <v>104</v>
      </c>
    </row>
    <row r="51" ht="18" customHeight="1" x14ac:dyDescent="0.2">
      <c r="B51" s="122" t="s">
        <v>164</v>
      </c>
      <c r="C51" s="169">
        <v>179.013495601782</v>
      </c>
      <c r="D51" s="119" t="s">
        <v>158</v>
      </c>
      <c r="E51" s="119">
        <v>101.95123219840373</v>
      </c>
      <c r="F51" s="119">
        <v>8.459360165328928</v>
      </c>
      <c r="G51" s="119">
        <v>3.755086480995505</v>
      </c>
      <c r="H51" s="169">
        <v>18.2506464567452</v>
      </c>
      <c r="I51" s="169">
        <v>0.00151433963375</v>
      </c>
      <c r="J51" s="169">
        <v>0.00067221115725</v>
      </c>
      <c r="K51" s="170" t="s">
        <v>104</v>
      </c>
    </row>
    <row r="52" ht="18" customHeight="1" x14ac:dyDescent="0.2">
      <c r="B52" s="168" t="s">
        <v>186</v>
      </c>
      <c r="C52" s="171">
        <v>18850.7053077686</v>
      </c>
      <c r="D52" s="119" t="s">
        <v>158</v>
      </c>
      <c r="E52" s="49"/>
      <c r="F52" s="49"/>
      <c r="G52" s="49"/>
      <c r="H52" s="119">
        <v>1507.060282069775</v>
      </c>
      <c r="I52" s="119">
        <v>0.0255761017774</v>
      </c>
      <c r="J52" s="119">
        <v>0.01809790075141</v>
      </c>
      <c r="K52" s="121" t="s">
        <v>103</v>
      </c>
    </row>
    <row r="53" ht="18" customHeight="1" x14ac:dyDescent="0.2">
      <c r="B53" s="122" t="s">
        <v>159</v>
      </c>
      <c r="C53" s="172">
        <v>9925.34664624827</v>
      </c>
      <c r="D53" s="119" t="s">
        <v>158</v>
      </c>
      <c r="E53" s="119">
        <v>75.63498042798736</v>
      </c>
      <c r="F53" s="119">
        <v>1.0832423390062687</v>
      </c>
      <c r="G53" s="119">
        <v>0.6834729460088133</v>
      </c>
      <c r="H53" s="172">
        <v>750.703399329978</v>
      </c>
      <c r="I53" s="172">
        <v>0.01075155571653</v>
      </c>
      <c r="J53" s="172">
        <v>0.00678370591247</v>
      </c>
      <c r="K53" s="173" t="s">
        <v>104</v>
      </c>
    </row>
    <row r="54" ht="18" customHeight="1" x14ac:dyDescent="0.2">
      <c r="B54" s="122" t="s">
        <v>160</v>
      </c>
      <c r="C54" s="169">
        <v>7606.41789057085</v>
      </c>
      <c r="D54" s="119" t="s">
        <v>158</v>
      </c>
      <c r="E54" s="119">
        <v>91.33345394870888</v>
      </c>
      <c r="F54" s="119">
        <v>1.3566956271693258</v>
      </c>
      <c r="G54" s="119">
        <v>1.3573217491308742</v>
      </c>
      <c r="H54" s="169">
        <v>694.720418123088</v>
      </c>
      <c r="I54" s="169">
        <v>0.01031959389056</v>
      </c>
      <c r="J54" s="169">
        <v>0.01032435643585</v>
      </c>
      <c r="K54" s="170" t="s">
        <v>104</v>
      </c>
    </row>
    <row r="55" ht="18" customHeight="1" x14ac:dyDescent="0.2">
      <c r="B55" s="122" t="s">
        <v>161</v>
      </c>
      <c r="C55" s="169">
        <v>953.770011165272</v>
      </c>
      <c r="D55" s="119" t="s">
        <v>158</v>
      </c>
      <c r="E55" s="119">
        <v>57.29999999999991</v>
      </c>
      <c r="F55" s="119">
        <v>0.9999999999839879</v>
      </c>
      <c r="G55" s="119">
        <v>0.09999999998267171</v>
      </c>
      <c r="H55" s="169">
        <v>54.65102163977</v>
      </c>
      <c r="I55" s="169">
        <v>0.00095377001115</v>
      </c>
      <c r="J55" s="169">
        <v>0.0000953770011</v>
      </c>
      <c r="K55" s="170" t="s">
        <v>104</v>
      </c>
    </row>
    <row r="56" ht="18" customHeight="1" x14ac:dyDescent="0.2">
      <c r="B56" s="122" t="s">
        <v>162</v>
      </c>
      <c r="C56" s="169">
        <v>232.848099231298</v>
      </c>
      <c r="D56" s="119" t="s">
        <v>158</v>
      </c>
      <c r="E56" s="119">
        <v>30.000000000000043</v>
      </c>
      <c r="F56" s="119">
        <v>8.999999999992777</v>
      </c>
      <c r="G56" s="119">
        <v>0.9999999999944256</v>
      </c>
      <c r="H56" s="169">
        <v>6.98544297693895</v>
      </c>
      <c r="I56" s="169">
        <v>0.00209563289308</v>
      </c>
      <c r="J56" s="169">
        <v>0.00023284809923</v>
      </c>
      <c r="K56" s="170" t="s">
        <v>104</v>
      </c>
    </row>
    <row r="57" ht="18" customHeight="1" x14ac:dyDescent="0.2">
      <c r="B57" s="122" t="s">
        <v>163</v>
      </c>
      <c r="C57" s="169" t="s">
        <v>172</v>
      </c>
      <c r="D57" s="119" t="s">
        <v>158</v>
      </c>
      <c r="E57" s="119" t="s">
        <v>172</v>
      </c>
      <c r="F57" s="119" t="s">
        <v>172</v>
      </c>
      <c r="G57" s="119" t="s">
        <v>172</v>
      </c>
      <c r="H57" s="169" t="s">
        <v>172</v>
      </c>
      <c r="I57" s="169" t="s">
        <v>172</v>
      </c>
      <c r="J57" s="169" t="s">
        <v>172</v>
      </c>
      <c r="K57" s="170" t="s">
        <v>172</v>
      </c>
    </row>
    <row r="58" ht="18" customHeight="1" x14ac:dyDescent="0.2">
      <c r="B58" s="122" t="s">
        <v>164</v>
      </c>
      <c r="C58" s="174">
        <v>132.322660552909</v>
      </c>
      <c r="D58" s="119" t="s">
        <v>158</v>
      </c>
      <c r="E58" s="175">
        <v>105.0000000000004</v>
      </c>
      <c r="F58" s="175">
        <v>10.999999999984892</v>
      </c>
      <c r="G58" s="175">
        <v>4.9999999999656515</v>
      </c>
      <c r="H58" s="174">
        <v>13.8938793580555</v>
      </c>
      <c r="I58" s="174">
        <v>0.00145554926608</v>
      </c>
      <c r="J58" s="174">
        <v>0.00066161330276</v>
      </c>
      <c r="K58" s="176" t="s">
        <v>104</v>
      </c>
    </row>
    <row r="59" ht="18" customHeight="1" x14ac:dyDescent="0.2">
      <c r="B59" s="168" t="s">
        <v>187</v>
      </c>
      <c r="C59" s="171">
        <v>78355.28813303234</v>
      </c>
      <c r="D59" s="119" t="s">
        <v>158</v>
      </c>
      <c r="E59" s="140"/>
      <c r="F59" s="140"/>
      <c r="G59" s="140"/>
      <c r="H59" s="119">
        <v>3051.2661372714538</v>
      </c>
      <c r="I59" s="119">
        <v>0.50707471169563</v>
      </c>
      <c r="J59" s="119">
        <v>0.23969461109134</v>
      </c>
      <c r="K59" s="121" t="s">
        <v>103</v>
      </c>
    </row>
    <row r="60" ht="18" customHeight="1" x14ac:dyDescent="0.2">
      <c r="B60" s="122" t="s">
        <v>159</v>
      </c>
      <c r="C60" s="171">
        <v>37135.522750461</v>
      </c>
      <c r="D60" s="119" t="s">
        <v>158</v>
      </c>
      <c r="E60" s="119">
        <v>73.06219891861568</v>
      </c>
      <c r="F60" s="119">
        <v>2.581365231600247</v>
      </c>
      <c r="G60" s="119">
        <v>1.3670158333486717</v>
      </c>
      <c r="H60" s="119">
        <v>2713.2029501409597</v>
      </c>
      <c r="I60" s="119">
        <v>0.09586034728534</v>
      </c>
      <c r="J60" s="119">
        <v>0.05076484757956</v>
      </c>
      <c r="K60" s="121" t="s">
        <v>103</v>
      </c>
    </row>
    <row r="61" ht="18" customHeight="1" x14ac:dyDescent="0.2">
      <c r="B61" s="122" t="s">
        <v>160</v>
      </c>
      <c r="C61" s="171">
        <v>2447.79892091584</v>
      </c>
      <c r="D61" s="119" t="s">
        <v>158</v>
      </c>
      <c r="E61" s="119">
        <v>97.47338329110995</v>
      </c>
      <c r="F61" s="119">
        <v>0.9999999999976142</v>
      </c>
      <c r="G61" s="119">
        <v>1.499999999998464</v>
      </c>
      <c r="H61" s="119">
        <v>238.595242437995</v>
      </c>
      <c r="I61" s="119">
        <v>0.00244779892091</v>
      </c>
      <c r="J61" s="119">
        <v>0.00367169838137</v>
      </c>
      <c r="K61" s="121" t="s">
        <v>104</v>
      </c>
    </row>
    <row r="62" ht="18" customHeight="1" x14ac:dyDescent="0.2">
      <c r="B62" s="122" t="s">
        <v>161</v>
      </c>
      <c r="C62" s="171">
        <v>1732.66165881846</v>
      </c>
      <c r="D62" s="119" t="s">
        <v>158</v>
      </c>
      <c r="E62" s="119">
        <v>57.3000000000002</v>
      </c>
      <c r="F62" s="119">
        <v>0.9999999999893459</v>
      </c>
      <c r="G62" s="119">
        <v>0.09999999999316311</v>
      </c>
      <c r="H62" s="119">
        <v>99.2815130502981</v>
      </c>
      <c r="I62" s="119">
        <v>0.0017326616588</v>
      </c>
      <c r="J62" s="119">
        <v>0.00017326616587</v>
      </c>
      <c r="K62" s="121" t="s">
        <v>104</v>
      </c>
    </row>
    <row r="63" ht="18" customHeight="1" x14ac:dyDescent="0.2">
      <c r="B63" s="122" t="s">
        <v>162</v>
      </c>
      <c r="C63" s="171">
        <v>2.46602701324088</v>
      </c>
      <c r="D63" s="119" t="s">
        <v>158</v>
      </c>
      <c r="E63" s="119">
        <v>75.59999999999978</v>
      </c>
      <c r="F63" s="119" t="s">
        <v>103</v>
      </c>
      <c r="G63" s="119" t="s">
        <v>103</v>
      </c>
      <c r="H63" s="119">
        <v>0.18643164220101</v>
      </c>
      <c r="I63" s="119" t="s">
        <v>103</v>
      </c>
      <c r="J63" s="119" t="s">
        <v>103</v>
      </c>
      <c r="K63" s="121" t="s">
        <v>104</v>
      </c>
    </row>
    <row r="64" ht="18" customHeight="1" x14ac:dyDescent="0.2">
      <c r="B64" s="122" t="s">
        <v>163</v>
      </c>
      <c r="C64" s="171" t="s">
        <v>172</v>
      </c>
      <c r="D64" s="119" t="s">
        <v>158</v>
      </c>
      <c r="E64" s="119" t="s">
        <v>172</v>
      </c>
      <c r="F64" s="119" t="s">
        <v>172</v>
      </c>
      <c r="G64" s="119" t="s">
        <v>172</v>
      </c>
      <c r="H64" s="119" t="s">
        <v>172</v>
      </c>
      <c r="I64" s="119" t="s">
        <v>172</v>
      </c>
      <c r="J64" s="119" t="s">
        <v>172</v>
      </c>
      <c r="K64" s="121" t="s">
        <v>104</v>
      </c>
    </row>
    <row r="65" ht="18" customHeight="1" x14ac:dyDescent="0.2">
      <c r="B65" s="122" t="s">
        <v>164</v>
      </c>
      <c r="C65" s="171">
        <v>37036.838775823795</v>
      </c>
      <c r="D65" s="119" t="s">
        <v>158</v>
      </c>
      <c r="E65" s="119">
        <v>104.96567278442498</v>
      </c>
      <c r="F65" s="119">
        <v>10.989974233337534</v>
      </c>
      <c r="G65" s="119">
        <v>4.997316322940503</v>
      </c>
      <c r="H65" s="119">
        <v>3887.5966999126235</v>
      </c>
      <c r="I65" s="119">
        <v>0.40703390383058</v>
      </c>
      <c r="J65" s="119">
        <v>0.18508479896454</v>
      </c>
      <c r="K65" s="121" t="s">
        <v>104</v>
      </c>
    </row>
    <row r="66" ht="18" customHeight="1" x14ac:dyDescent="0.2">
      <c r="B66" s="177" t="s">
        <v>188</v>
      </c>
      <c r="C66" s="119">
        <v>14529.859283959837</v>
      </c>
      <c r="D66" s="119"/>
      <c r="E66" s="49"/>
      <c r="F66" s="49"/>
      <c r="G66" s="49"/>
      <c r="H66" s="119">
        <v>1045.8783290411411</v>
      </c>
      <c r="I66" s="119">
        <v>0.07017757799338</v>
      </c>
      <c r="J66" s="119">
        <v>0.038752530205650004</v>
      </c>
      <c r="K66" s="121" t="s">
        <v>103</v>
      </c>
    </row>
    <row r="67" ht="18" customHeight="1" x14ac:dyDescent="0.2">
      <c r="B67" s="178" t="s">
        <v>189</v>
      </c>
      <c r="C67" s="169" t="s">
        <v>172</v>
      </c>
      <c r="D67" s="119"/>
      <c r="E67" s="119" t="s">
        <v>172</v>
      </c>
      <c r="F67" s="119" t="s">
        <v>172</v>
      </c>
      <c r="G67" s="119" t="s">
        <v>172</v>
      </c>
      <c r="H67" s="169" t="s">
        <v>172</v>
      </c>
      <c r="I67" s="169" t="s">
        <v>172</v>
      </c>
      <c r="J67" s="169" t="s">
        <v>172</v>
      </c>
      <c r="K67" s="170" t="s">
        <v>172</v>
      </c>
    </row>
    <row r="68" ht="18" customHeight="1" x14ac:dyDescent="0.2">
      <c r="B68" s="178" t="s">
        <v>190</v>
      </c>
      <c r="C68" s="169" t="s">
        <v>172</v>
      </c>
      <c r="D68" s="119"/>
      <c r="E68" s="119" t="s">
        <v>172</v>
      </c>
      <c r="F68" s="119" t="s">
        <v>172</v>
      </c>
      <c r="G68" s="119" t="s">
        <v>172</v>
      </c>
      <c r="H68" s="169" t="s">
        <v>172</v>
      </c>
      <c r="I68" s="169" t="s">
        <v>172</v>
      </c>
      <c r="J68" s="169" t="s">
        <v>172</v>
      </c>
      <c r="K68" s="170" t="s">
        <v>172</v>
      </c>
    </row>
    <row r="69" ht="18" customHeight="1" x14ac:dyDescent="0.2">
      <c r="B69" s="178" t="s">
        <v>191</v>
      </c>
      <c r="C69" s="169" t="s">
        <v>172</v>
      </c>
      <c r="D69" s="119"/>
      <c r="E69" s="119" t="s">
        <v>172</v>
      </c>
      <c r="F69" s="119" t="s">
        <v>172</v>
      </c>
      <c r="G69" s="119" t="s">
        <v>172</v>
      </c>
      <c r="H69" s="169" t="s">
        <v>172</v>
      </c>
      <c r="I69" s="169" t="s">
        <v>172</v>
      </c>
      <c r="J69" s="169" t="s">
        <v>172</v>
      </c>
      <c r="K69" s="170" t="s">
        <v>172</v>
      </c>
    </row>
    <row r="70" ht="18" customHeight="1" x14ac:dyDescent="0.2">
      <c r="B70" s="178" t="s">
        <v>192</v>
      </c>
      <c r="C70" s="119">
        <v>14484.1551159935</v>
      </c>
      <c r="D70" s="119"/>
      <c r="E70" s="49"/>
      <c r="F70" s="49"/>
      <c r="G70" s="49"/>
      <c r="H70" s="119">
        <v>1045.69189739894</v>
      </c>
      <c r="I70" s="119">
        <v>0.07007328114634</v>
      </c>
      <c r="J70" s="119">
        <v>0.03863573441543</v>
      </c>
      <c r="K70" s="121" t="s">
        <v>104</v>
      </c>
    </row>
    <row r="71" ht="18" customHeight="1" x14ac:dyDescent="0.2">
      <c r="B71" s="179" t="s">
        <v>193</v>
      </c>
      <c r="C71" s="169">
        <v>14484.1551159935</v>
      </c>
      <c r="D71" s="119" t="s">
        <v>194</v>
      </c>
      <c r="E71" s="119" t="s">
        <v>194</v>
      </c>
      <c r="F71" s="119" t="s">
        <v>194</v>
      </c>
      <c r="G71" s="119" t="s">
        <v>194</v>
      </c>
      <c r="H71" s="169">
        <v>1045.69189739894</v>
      </c>
      <c r="I71" s="169">
        <v>0.07007328114634</v>
      </c>
      <c r="J71" s="169">
        <v>0.03863573441543</v>
      </c>
      <c r="K71" s="170" t="s">
        <v>104</v>
      </c>
    </row>
    <row r="72" ht="18" customHeight="1" x14ac:dyDescent="0.2">
      <c r="B72" s="178" t="s">
        <v>161</v>
      </c>
      <c r="C72" s="169" t="s">
        <v>104</v>
      </c>
      <c r="D72" s="119"/>
      <c r="E72" s="119" t="s">
        <v>104</v>
      </c>
      <c r="F72" s="119" t="s">
        <v>104</v>
      </c>
      <c r="G72" s="119" t="s">
        <v>104</v>
      </c>
      <c r="H72" s="169" t="s">
        <v>104</v>
      </c>
      <c r="I72" s="169" t="s">
        <v>104</v>
      </c>
      <c r="J72" s="169" t="s">
        <v>104</v>
      </c>
      <c r="K72" s="170" t="s">
        <v>104</v>
      </c>
    </row>
    <row r="73" ht="18" customHeight="1" x14ac:dyDescent="0.2">
      <c r="B73" s="178" t="s">
        <v>162</v>
      </c>
      <c r="C73" s="169">
        <v>2.46602701324088</v>
      </c>
      <c r="D73" s="119"/>
      <c r="E73" s="119">
        <v>75.59999999999978</v>
      </c>
      <c r="F73" s="119" t="s">
        <v>172</v>
      </c>
      <c r="G73" s="119" t="s">
        <v>172</v>
      </c>
      <c r="H73" s="169">
        <v>0.18643164220101</v>
      </c>
      <c r="I73" s="169" t="s">
        <v>172</v>
      </c>
      <c r="J73" s="169" t="s">
        <v>172</v>
      </c>
      <c r="K73" s="170" t="s">
        <v>104</v>
      </c>
    </row>
    <row r="74" ht="18" customHeight="1" x14ac:dyDescent="0.2">
      <c r="B74" s="178" t="s">
        <v>164</v>
      </c>
      <c r="C74" s="169">
        <v>43.2381409530961</v>
      </c>
      <c r="D74" s="119"/>
      <c r="E74" s="119">
        <v>75.59606354836718</v>
      </c>
      <c r="F74" s="119">
        <v>2.412149198392669</v>
      </c>
      <c r="G74" s="119">
        <v>2.7012213671882384</v>
      </c>
      <c r="H74" s="169">
        <v>3.26863325120351</v>
      </c>
      <c r="I74" s="169">
        <v>0.00010429684704</v>
      </c>
      <c r="J74" s="169">
        <v>0.00011679579022</v>
      </c>
      <c r="K74" s="170" t="s">
        <v>104</v>
      </c>
    </row>
    <row r="75" ht="18" customHeight="1" x14ac:dyDescent="0.2">
      <c r="B75" s="177" t="s">
        <v>195</v>
      </c>
      <c r="C75" s="119">
        <v>63825.4288490725</v>
      </c>
      <c r="D75" s="119" t="s">
        <v>158</v>
      </c>
      <c r="E75" s="49"/>
      <c r="F75" s="49"/>
      <c r="G75" s="49"/>
      <c r="H75" s="119">
        <v>2005.387808230313</v>
      </c>
      <c r="I75" s="119">
        <v>0.43689713370225003</v>
      </c>
      <c r="J75" s="119">
        <v>0.20094208088569</v>
      </c>
      <c r="K75" s="121" t="s">
        <v>104</v>
      </c>
    </row>
    <row r="76" ht="18" customHeight="1" x14ac:dyDescent="0.2">
      <c r="B76" s="180" t="s">
        <v>196</v>
      </c>
      <c r="C76" s="181">
        <v>63825.4288490725</v>
      </c>
      <c r="D76" s="181" t="s">
        <v>158</v>
      </c>
      <c r="E76" s="49"/>
      <c r="F76" s="49"/>
      <c r="G76" s="49"/>
      <c r="H76" s="181">
        <v>2005.387808230313</v>
      </c>
      <c r="I76" s="181">
        <v>0.43689713370225003</v>
      </c>
      <c r="J76" s="181">
        <v>0.20094208088569</v>
      </c>
      <c r="K76" s="182" t="s">
        <v>104</v>
      </c>
    </row>
    <row r="77" ht="18" customHeight="1" x14ac:dyDescent="0.2">
      <c r="B77" s="178" t="s">
        <v>159</v>
      </c>
      <c r="C77" s="169">
        <v>22651.3676344675</v>
      </c>
      <c r="D77" s="119" t="s">
        <v>158</v>
      </c>
      <c r="E77" s="119" t="s">
        <v>194</v>
      </c>
      <c r="F77" s="119" t="s">
        <v>194</v>
      </c>
      <c r="G77" s="119" t="s">
        <v>194</v>
      </c>
      <c r="H77" s="169">
        <v>1667.51105274202</v>
      </c>
      <c r="I77" s="169">
        <v>0.025787066139</v>
      </c>
      <c r="J77" s="169">
        <v>0.01212911316413</v>
      </c>
      <c r="K77" s="170" t="s">
        <v>104</v>
      </c>
    </row>
    <row r="78" ht="18" customHeight="1" x14ac:dyDescent="0.2">
      <c r="B78" s="178" t="s">
        <v>160</v>
      </c>
      <c r="C78" s="169">
        <v>2447.79892091584</v>
      </c>
      <c r="D78" s="119" t="s">
        <v>158</v>
      </c>
      <c r="E78" s="119" t="s">
        <v>194</v>
      </c>
      <c r="F78" s="119" t="s">
        <v>194</v>
      </c>
      <c r="G78" s="119" t="s">
        <v>194</v>
      </c>
      <c r="H78" s="169">
        <v>238.595242437995</v>
      </c>
      <c r="I78" s="169">
        <v>0.00244779892091</v>
      </c>
      <c r="J78" s="169">
        <v>0.00367169838137</v>
      </c>
      <c r="K78" s="170" t="s">
        <v>104</v>
      </c>
    </row>
    <row r="79" ht="18" customHeight="1" x14ac:dyDescent="0.2">
      <c r="B79" s="178" t="s">
        <v>161</v>
      </c>
      <c r="C79" s="169">
        <v>1732.66165881846</v>
      </c>
      <c r="D79" s="119" t="s">
        <v>158</v>
      </c>
      <c r="E79" s="119" t="s">
        <v>194</v>
      </c>
      <c r="F79" s="119" t="s">
        <v>194</v>
      </c>
      <c r="G79" s="119" t="s">
        <v>194</v>
      </c>
      <c r="H79" s="169">
        <v>99.2815130502981</v>
      </c>
      <c r="I79" s="169">
        <v>0.0017326616588</v>
      </c>
      <c r="J79" s="169">
        <v>0.00017326616587</v>
      </c>
      <c r="K79" s="170" t="s">
        <v>104</v>
      </c>
    </row>
    <row r="80" ht="18" customHeight="1" x14ac:dyDescent="0.2">
      <c r="B80" s="178" t="s">
        <v>162</v>
      </c>
      <c r="C80" s="169" t="s">
        <v>104</v>
      </c>
      <c r="D80" s="119" t="s">
        <v>158</v>
      </c>
      <c r="E80" s="119" t="s">
        <v>104</v>
      </c>
      <c r="F80" s="119" t="s">
        <v>104</v>
      </c>
      <c r="G80" s="119" t="s">
        <v>104</v>
      </c>
      <c r="H80" s="169" t="s">
        <v>104</v>
      </c>
      <c r="I80" s="169" t="s">
        <v>104</v>
      </c>
      <c r="J80" s="169" t="s">
        <v>104</v>
      </c>
      <c r="K80" s="170" t="s">
        <v>104</v>
      </c>
    </row>
    <row r="81" ht="18" customHeight="1" x14ac:dyDescent="0.2">
      <c r="B81" s="178" t="s">
        <v>163</v>
      </c>
      <c r="C81" s="169" t="s">
        <v>172</v>
      </c>
      <c r="D81" s="119" t="s">
        <v>158</v>
      </c>
      <c r="E81" s="119" t="s">
        <v>172</v>
      </c>
      <c r="F81" s="119" t="s">
        <v>172</v>
      </c>
      <c r="G81" s="119" t="s">
        <v>172</v>
      </c>
      <c r="H81" s="169" t="s">
        <v>172</v>
      </c>
      <c r="I81" s="169" t="s">
        <v>172</v>
      </c>
      <c r="J81" s="169" t="s">
        <v>172</v>
      </c>
      <c r="K81" s="170" t="s">
        <v>104</v>
      </c>
    </row>
    <row r="82" ht="18" customHeight="1" x14ac:dyDescent="0.2">
      <c r="B82" s="183" t="s">
        <v>164</v>
      </c>
      <c r="C82" s="174">
        <v>36993.6006348707</v>
      </c>
      <c r="D82" s="175" t="s">
        <v>158</v>
      </c>
      <c r="E82" s="175" t="s">
        <v>194</v>
      </c>
      <c r="F82" s="175" t="s">
        <v>194</v>
      </c>
      <c r="G82" s="175" t="s">
        <v>194</v>
      </c>
      <c r="H82" s="174">
        <v>3884.32806666142</v>
      </c>
      <c r="I82" s="174">
        <v>0.40692960698354</v>
      </c>
      <c r="J82" s="174">
        <v>0.18496800317432</v>
      </c>
      <c r="K82" s="176" t="s">
        <v>104</v>
      </c>
    </row>
    <row r="83" ht="14.1" customHeight="1" x14ac:dyDescent="0.2">
      <c r="B83" s="155" t="s">
        <v>197</v>
      </c>
      <c r="C83" s="98"/>
      <c r="D83" s="98"/>
      <c r="E83" s="98"/>
      <c r="F83" s="98"/>
      <c r="G83" s="98"/>
      <c r="H83" s="98"/>
      <c r="I83" s="98"/>
      <c r="J83" s="98"/>
      <c r="K83" s="98"/>
    </row>
    <row r="84" ht="14.1" customHeight="1" x14ac:dyDescent="0.2">
      <c r="B84" s="155" t="s">
        <v>198</v>
      </c>
      <c r="C84" s="155"/>
      <c r="D84" s="184"/>
      <c r="E84" s="184"/>
      <c r="F84" s="184"/>
      <c r="G84" s="184"/>
      <c r="H84" s="184"/>
      <c r="I84" s="184"/>
      <c r="J84" s="184"/>
      <c r="K84" s="184"/>
    </row>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5"/>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176</v>
      </c>
      <c r="C1" s="99"/>
      <c r="J1" s="100" t="s">
        <v>62</v>
      </c>
    </row>
    <row r="2" ht="18.95" customHeight="1" x14ac:dyDescent="0.25">
      <c r="B2" s="3" t="s">
        <v>144</v>
      </c>
      <c r="J2" s="100" t="s">
        <v>64</v>
      </c>
    </row>
    <row r="3" ht="18.95" customHeight="1" x14ac:dyDescent="0.25">
      <c r="B3" s="3" t="s">
        <v>199</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146</v>
      </c>
      <c r="D7" s="105"/>
      <c r="E7" s="105" t="s">
        <v>147</v>
      </c>
      <c r="F7" s="105"/>
      <c r="G7" s="105"/>
      <c r="H7" s="185" t="s">
        <v>148</v>
      </c>
      <c r="I7" s="185"/>
      <c r="J7" s="185"/>
      <c r="K7" s="186"/>
    </row>
    <row r="8" ht="14.1" customHeight="1" x14ac:dyDescent="0.2">
      <c r="B8" s="163"/>
      <c r="C8" s="164" t="s">
        <v>150</v>
      </c>
      <c r="D8" s="164"/>
      <c r="E8" s="111" t="s">
        <v>178</v>
      </c>
      <c r="F8" s="111" t="s">
        <v>69</v>
      </c>
      <c r="G8" s="110" t="s">
        <v>70</v>
      </c>
      <c r="H8" s="110" t="s">
        <v>179</v>
      </c>
      <c r="I8" s="111" t="s">
        <v>69</v>
      </c>
      <c r="J8" s="187" t="s">
        <v>70</v>
      </c>
    </row>
    <row r="9" ht="14.1" customHeight="1" x14ac:dyDescent="0.2">
      <c r="B9" s="165"/>
      <c r="C9" s="114" t="s">
        <v>153</v>
      </c>
      <c r="D9" s="115" t="s">
        <v>200</v>
      </c>
      <c r="E9" s="115" t="s">
        <v>155</v>
      </c>
      <c r="F9" s="116" t="s">
        <v>156</v>
      </c>
      <c r="G9" s="116"/>
      <c r="H9" s="117" t="s">
        <v>76</v>
      </c>
      <c r="I9" s="117"/>
      <c r="J9" s="117"/>
    </row>
    <row r="10" ht="18" customHeight="1" x14ac:dyDescent="0.2">
      <c r="B10" s="166" t="s">
        <v>201</v>
      </c>
      <c r="C10" s="119">
        <v>285928.8531049661</v>
      </c>
      <c r="D10" s="119" t="s">
        <v>158</v>
      </c>
      <c r="E10" s="49"/>
      <c r="F10" s="49"/>
      <c r="G10" s="49"/>
      <c r="H10" s="120">
        <v>20588.851142195792</v>
      </c>
      <c r="I10" s="120">
        <v>4.18327495862415</v>
      </c>
      <c r="J10" s="188">
        <v>0.7335801989126634</v>
      </c>
    </row>
    <row r="11" ht="18" customHeight="1" x14ac:dyDescent="0.2">
      <c r="B11" s="122" t="s">
        <v>159</v>
      </c>
      <c r="C11" s="119">
        <v>284896.4352329803</v>
      </c>
      <c r="D11" s="124" t="s">
        <v>158</v>
      </c>
      <c r="E11" s="119">
        <v>72.20690404734647</v>
      </c>
      <c r="F11" s="119">
        <v>14.249619234528081</v>
      </c>
      <c r="G11" s="119">
        <v>2.5542293954233055</v>
      </c>
      <c r="H11" s="119">
        <v>20571.489562298866</v>
      </c>
      <c r="I11" s="119">
        <v>4.059665723344359</v>
      </c>
      <c r="J11" s="189">
        <v>0.7276908495233901</v>
      </c>
    </row>
    <row r="12" ht="18" customHeight="1" x14ac:dyDescent="0.2">
      <c r="B12" s="122" t="s">
        <v>160</v>
      </c>
      <c r="C12" s="119" t="s">
        <v>104</v>
      </c>
      <c r="D12" s="124" t="s">
        <v>158</v>
      </c>
      <c r="E12" s="119" t="s">
        <v>104</v>
      </c>
      <c r="F12" s="119" t="s">
        <v>104</v>
      </c>
      <c r="G12" s="119" t="s">
        <v>104</v>
      </c>
      <c r="H12" s="119" t="s">
        <v>104</v>
      </c>
      <c r="I12" s="119" t="s">
        <v>104</v>
      </c>
      <c r="J12" s="189" t="s">
        <v>104</v>
      </c>
    </row>
    <row r="13" ht="18" customHeight="1" x14ac:dyDescent="0.2">
      <c r="B13" s="122" t="s">
        <v>161</v>
      </c>
      <c r="C13" s="119">
        <v>282.69976669455195</v>
      </c>
      <c r="D13" s="124" t="s">
        <v>158</v>
      </c>
      <c r="E13" s="119">
        <v>57.299999999999876</v>
      </c>
      <c r="F13" s="119">
        <v>278.70997319195317</v>
      </c>
      <c r="G13" s="119">
        <v>2.1888721223720364</v>
      </c>
      <c r="H13" s="119">
        <v>16.19869663159779</v>
      </c>
      <c r="I13" s="119">
        <v>0.07879124439680998</v>
      </c>
      <c r="J13" s="189">
        <v>0.0006187936383187834</v>
      </c>
    </row>
    <row r="14" ht="18" customHeight="1" x14ac:dyDescent="0.2">
      <c r="B14" s="122" t="s">
        <v>202</v>
      </c>
      <c r="C14" s="119">
        <v>15.382053774210732</v>
      </c>
      <c r="D14" s="124" t="s">
        <v>158</v>
      </c>
      <c r="E14" s="119">
        <v>75.59999999999862</v>
      </c>
      <c r="F14" s="119" t="s">
        <v>103</v>
      </c>
      <c r="G14" s="119" t="s">
        <v>103</v>
      </c>
      <c r="H14" s="119">
        <v>1.16288326533031</v>
      </c>
      <c r="I14" s="119" t="s">
        <v>103</v>
      </c>
      <c r="J14" s="189" t="s">
        <v>103</v>
      </c>
    </row>
    <row r="15" ht="18" customHeight="1" x14ac:dyDescent="0.2">
      <c r="B15" s="122" t="s">
        <v>164</v>
      </c>
      <c r="C15" s="119">
        <v>734.3360515170563</v>
      </c>
      <c r="D15" s="119" t="s">
        <v>158</v>
      </c>
      <c r="E15" s="119">
        <v>70.16723631256629</v>
      </c>
      <c r="F15" s="119">
        <v>61.0319904495919</v>
      </c>
      <c r="G15" s="119">
        <v>7.177307637376734</v>
      </c>
      <c r="H15" s="119">
        <v>51.526331259634134</v>
      </c>
      <c r="I15" s="119">
        <v>0.044817990882980004</v>
      </c>
      <c r="J15" s="189">
        <v>0.005270555750954443</v>
      </c>
      <c r="L15" s="190"/>
      <c r="M15" s="191"/>
      <c r="N15" s="192"/>
      <c r="O15" s="192"/>
    </row>
    <row r="16" ht="18" customHeight="1" x14ac:dyDescent="0.2">
      <c r="B16" s="168" t="s">
        <v>203</v>
      </c>
      <c r="C16" s="119">
        <v>9658.29278100635</v>
      </c>
      <c r="D16" s="124" t="s">
        <v>158</v>
      </c>
      <c r="E16" s="49"/>
      <c r="F16" s="49"/>
      <c r="G16" s="49"/>
      <c r="H16" s="119">
        <v>708.7648329259468</v>
      </c>
      <c r="I16" s="119">
        <v>0.02491658961497</v>
      </c>
      <c r="J16" s="189">
        <v>0.040850135238250006</v>
      </c>
      <c r="L16" s="190"/>
      <c r="M16" s="191"/>
      <c r="N16" s="192"/>
      <c r="O16" s="192"/>
    </row>
    <row r="17" ht="18" customHeight="1" x14ac:dyDescent="0.2">
      <c r="B17" s="122" t="s">
        <v>204</v>
      </c>
      <c r="C17" s="169">
        <v>196.09075</v>
      </c>
      <c r="D17" s="124" t="s">
        <v>158</v>
      </c>
      <c r="E17" s="119">
        <v>69.99999999999947</v>
      </c>
      <c r="F17" s="119">
        <v>2.5798130352400612</v>
      </c>
      <c r="G17" s="119">
        <v>4.229539957443174</v>
      </c>
      <c r="H17" s="169">
        <v>13.7263524999999</v>
      </c>
      <c r="I17" s="169">
        <v>0.00050587747294</v>
      </c>
      <c r="J17" s="193">
        <v>0.00082937366241</v>
      </c>
      <c r="L17" s="192"/>
      <c r="M17" s="192"/>
      <c r="N17" s="192"/>
      <c r="O17" s="192"/>
    </row>
    <row r="18" ht="18" customHeight="1" x14ac:dyDescent="0.2">
      <c r="B18" s="122" t="s">
        <v>205</v>
      </c>
      <c r="C18" s="169">
        <v>9462.20203100635</v>
      </c>
      <c r="D18" s="124" t="s">
        <v>158</v>
      </c>
      <c r="E18" s="119">
        <v>73.45420000000003</v>
      </c>
      <c r="F18" s="119">
        <v>2.579813035278618</v>
      </c>
      <c r="G18" s="119">
        <v>4.22953995747474</v>
      </c>
      <c r="H18" s="169">
        <v>695.038480425947</v>
      </c>
      <c r="I18" s="169">
        <v>0.02441071214203</v>
      </c>
      <c r="J18" s="193">
        <v>0.04002076157584</v>
      </c>
    </row>
    <row r="19" ht="18" customHeight="1" x14ac:dyDescent="0.2">
      <c r="B19" s="122" t="s">
        <v>206</v>
      </c>
      <c r="C19" s="169" t="s">
        <v>104</v>
      </c>
      <c r="D19" s="124" t="s">
        <v>158</v>
      </c>
      <c r="E19" s="119" t="s">
        <v>104</v>
      </c>
      <c r="F19" s="119" t="s">
        <v>104</v>
      </c>
      <c r="G19" s="119" t="s">
        <v>104</v>
      </c>
      <c r="H19" s="169" t="s">
        <v>104</v>
      </c>
      <c r="I19" s="169" t="s">
        <v>104</v>
      </c>
      <c r="J19" s="193" t="s">
        <v>104</v>
      </c>
    </row>
    <row r="20" ht="18" customHeight="1" x14ac:dyDescent="0.2">
      <c r="B20" s="194" t="s">
        <v>207</v>
      </c>
      <c r="C20" s="119">
        <v>259446.35328058127</v>
      </c>
      <c r="D20" s="124" t="s">
        <v>158</v>
      </c>
      <c r="E20" s="49"/>
      <c r="F20" s="49"/>
      <c r="G20" s="49"/>
      <c r="H20" s="119">
        <v>18641.483223066392</v>
      </c>
      <c r="I20" s="119">
        <v>4.03218996186643</v>
      </c>
      <c r="J20" s="189">
        <v>0.6390335049255839</v>
      </c>
    </row>
    <row r="21" ht="18" customHeight="1" x14ac:dyDescent="0.2">
      <c r="B21" s="122" t="s">
        <v>189</v>
      </c>
      <c r="C21" s="119">
        <v>173244.06261885536</v>
      </c>
      <c r="D21" s="124" t="s">
        <v>158</v>
      </c>
      <c r="E21" s="119">
        <v>71.9999999999999</v>
      </c>
      <c r="F21" s="119">
        <v>21.961380866249673</v>
      </c>
      <c r="G21" s="119">
        <v>3.2312841251408235</v>
      </c>
      <c r="H21" s="119">
        <v>12473.572508557567</v>
      </c>
      <c r="I21" s="119">
        <v>3.80467884198909</v>
      </c>
      <c r="J21" s="189">
        <v>0.55980078931521</v>
      </c>
    </row>
    <row r="22" ht="18" customHeight="1" x14ac:dyDescent="0.2">
      <c r="B22" s="122" t="s">
        <v>190</v>
      </c>
      <c r="C22" s="119">
        <v>85217.98685688135</v>
      </c>
      <c r="D22" s="124" t="s">
        <v>158</v>
      </c>
      <c r="E22" s="119">
        <v>72.2000000000001</v>
      </c>
      <c r="F22" s="119">
        <v>1.2172061123841718</v>
      </c>
      <c r="G22" s="119">
        <v>0.8609983731020886</v>
      </c>
      <c r="H22" s="119">
        <v>6152.738651066842</v>
      </c>
      <c r="I22" s="119">
        <v>0.10372785448727</v>
      </c>
      <c r="J22" s="189">
        <v>0.07337254804281002</v>
      </c>
    </row>
    <row r="23" ht="18" customHeight="1" x14ac:dyDescent="0.2">
      <c r="B23" s="122" t="s">
        <v>191</v>
      </c>
      <c r="C23" s="119">
        <v>3.91425</v>
      </c>
      <c r="D23" s="124" t="s">
        <v>158</v>
      </c>
      <c r="E23" s="119">
        <v>65.10000000000001</v>
      </c>
      <c r="F23" s="119">
        <v>62</v>
      </c>
      <c r="G23" s="119">
        <v>0.2</v>
      </c>
      <c r="H23" s="119">
        <v>0.254817675</v>
      </c>
      <c r="I23" s="119">
        <v>0.0002426835</v>
      </c>
      <c r="J23" s="189">
        <v>7.8285e-7</v>
      </c>
    </row>
    <row r="24" ht="18" customHeight="1" x14ac:dyDescent="0.2">
      <c r="B24" s="122" t="s">
        <v>208</v>
      </c>
      <c r="C24" s="119" t="s">
        <v>104</v>
      </c>
      <c r="D24" s="124" t="s">
        <v>158</v>
      </c>
      <c r="E24" s="119" t="s">
        <v>104</v>
      </c>
      <c r="F24" s="119" t="s">
        <v>104</v>
      </c>
      <c r="G24" s="119" t="s">
        <v>104</v>
      </c>
      <c r="H24" s="119" t="s">
        <v>104</v>
      </c>
      <c r="I24" s="119" t="s">
        <v>104</v>
      </c>
      <c r="J24" s="189" t="s">
        <v>104</v>
      </c>
    </row>
    <row r="25" ht="18" customHeight="1" x14ac:dyDescent="0.2">
      <c r="B25" s="122" t="s">
        <v>161</v>
      </c>
      <c r="C25" s="119">
        <v>240.75999999999948</v>
      </c>
      <c r="D25" s="124" t="s">
        <v>158</v>
      </c>
      <c r="E25" s="119">
        <v>57.29999999999984</v>
      </c>
      <c r="F25" s="119">
        <v>327.0863292495438</v>
      </c>
      <c r="G25" s="119">
        <v>2.552748220839548</v>
      </c>
      <c r="H25" s="119">
        <v>13.79554799999993</v>
      </c>
      <c r="I25" s="119">
        <v>0.07874930463011999</v>
      </c>
      <c r="J25" s="189">
        <v>0.0006145996616493283</v>
      </c>
    </row>
    <row r="26" ht="18" customHeight="1" x14ac:dyDescent="0.2">
      <c r="B26" s="122" t="s">
        <v>164</v>
      </c>
      <c r="C26" s="119">
        <v>724.7922827944508</v>
      </c>
      <c r="D26" s="124" t="s">
        <v>158</v>
      </c>
      <c r="E26" s="119">
        <v>70.0956998994611</v>
      </c>
      <c r="F26" s="119">
        <v>61.79877783363857</v>
      </c>
      <c r="G26" s="119">
        <v>7.236259519338524</v>
      </c>
      <c r="H26" s="119">
        <v>50.804822344205164</v>
      </c>
      <c r="I26" s="119">
        <v>0.04479127725995</v>
      </c>
      <c r="J26" s="189">
        <v>0.005244785055914443</v>
      </c>
    </row>
    <row r="27" ht="18" customHeight="1" x14ac:dyDescent="0.2">
      <c r="B27" s="122" t="s">
        <v>202</v>
      </c>
      <c r="C27" s="119">
        <v>14.837272050087382</v>
      </c>
      <c r="D27" s="124" t="s">
        <v>158</v>
      </c>
      <c r="E27" s="119">
        <v>75.59999999999893</v>
      </c>
      <c r="F27" s="119" t="s">
        <v>103</v>
      </c>
      <c r="G27" s="119" t="s">
        <v>103</v>
      </c>
      <c r="H27" s="119">
        <v>1.12169776698659</v>
      </c>
      <c r="I27" s="119" t="s">
        <v>103</v>
      </c>
      <c r="J27" s="189" t="s">
        <v>103</v>
      </c>
    </row>
    <row r="28" ht="18" customHeight="1" x14ac:dyDescent="0.2">
      <c r="B28" s="177" t="s">
        <v>209</v>
      </c>
      <c r="C28" s="119">
        <v>174849.342687083</v>
      </c>
      <c r="D28" s="124" t="s">
        <v>158</v>
      </c>
      <c r="E28" s="49"/>
      <c r="F28" s="49"/>
      <c r="G28" s="49"/>
      <c r="H28" s="119">
        <v>12585.760310795513</v>
      </c>
      <c r="I28" s="119">
        <v>3.45970279831979</v>
      </c>
      <c r="J28" s="189">
        <v>0.5437539164039594</v>
      </c>
    </row>
    <row r="29" ht="18" customHeight="1" x14ac:dyDescent="0.2">
      <c r="B29" s="122" t="s">
        <v>189</v>
      </c>
      <c r="C29" s="169">
        <v>162520.16054291</v>
      </c>
      <c r="D29" s="124" t="s">
        <v>158</v>
      </c>
      <c r="E29" s="119">
        <v>71.99999999999989</v>
      </c>
      <c r="F29" s="119">
        <v>21.198284947343513</v>
      </c>
      <c r="G29" s="119">
        <v>3.22829431062329</v>
      </c>
      <c r="H29" s="169">
        <v>11701.4515590895</v>
      </c>
      <c r="I29" s="169">
        <v>3.44514867287662</v>
      </c>
      <c r="J29" s="193">
        <v>0.52466290964226</v>
      </c>
    </row>
    <row r="30" ht="18" customHeight="1" x14ac:dyDescent="0.2">
      <c r="B30" s="122" t="s">
        <v>190</v>
      </c>
      <c r="C30" s="169">
        <v>12218.6898066643</v>
      </c>
      <c r="D30" s="124" t="s">
        <v>158</v>
      </c>
      <c r="E30" s="119">
        <v>72.20000000000046</v>
      </c>
      <c r="F30" s="119">
        <v>1.088551924419553</v>
      </c>
      <c r="G30" s="119">
        <v>1.551480807127984</v>
      </c>
      <c r="H30" s="169">
        <v>882.189404041168</v>
      </c>
      <c r="I30" s="169">
        <v>0.01330067830293</v>
      </c>
      <c r="J30" s="193">
        <v>0.01895706272329</v>
      </c>
    </row>
    <row r="31" ht="18" customHeight="1" x14ac:dyDescent="0.2">
      <c r="B31" s="122" t="s">
        <v>191</v>
      </c>
      <c r="C31" s="169">
        <v>3.91425</v>
      </c>
      <c r="D31" s="124" t="s">
        <v>158</v>
      </c>
      <c r="E31" s="119">
        <v>65.10000000000001</v>
      </c>
      <c r="F31" s="119">
        <v>62</v>
      </c>
      <c r="G31" s="119">
        <v>0.2</v>
      </c>
      <c r="H31" s="169">
        <v>0.254817675</v>
      </c>
      <c r="I31" s="169">
        <v>0.0002426835</v>
      </c>
      <c r="J31" s="193">
        <v>7.8285e-7</v>
      </c>
    </row>
    <row r="32" ht="18" customHeight="1" x14ac:dyDescent="0.2">
      <c r="B32" s="122" t="s">
        <v>192</v>
      </c>
      <c r="C32" s="119" t="s">
        <v>104</v>
      </c>
      <c r="D32" s="124" t="s">
        <v>158</v>
      </c>
      <c r="E32" s="49"/>
      <c r="F32" s="49"/>
      <c r="G32" s="49"/>
      <c r="H32" s="119" t="s">
        <v>104</v>
      </c>
      <c r="I32" s="119" t="s">
        <v>104</v>
      </c>
      <c r="J32" s="189" t="s">
        <v>104</v>
      </c>
    </row>
    <row r="33" ht="18" customHeight="1" x14ac:dyDescent="0.2">
      <c r="B33" s="122" t="s">
        <v>161</v>
      </c>
      <c r="C33" s="169">
        <v>29.7329701397755</v>
      </c>
      <c r="D33" s="124" t="s">
        <v>158</v>
      </c>
      <c r="E33" s="119">
        <v>57.29999999999979</v>
      </c>
      <c r="F33" s="119">
        <v>11.127143356169867</v>
      </c>
      <c r="G33" s="119">
        <v>0.08816055197330151</v>
      </c>
      <c r="H33" s="169">
        <v>1.70369918900913</v>
      </c>
      <c r="I33" s="169">
        <v>0.00033084302115</v>
      </c>
      <c r="J33" s="193">
        <v>0.0000026212750593283</v>
      </c>
    </row>
    <row r="34" ht="18" customHeight="1" x14ac:dyDescent="0.2">
      <c r="B34" s="122" t="s">
        <v>164</v>
      </c>
      <c r="C34" s="169">
        <v>74.7177258235063</v>
      </c>
      <c r="D34" s="124" t="s">
        <v>158</v>
      </c>
      <c r="E34" s="119">
        <v>70.23489331125128</v>
      </c>
      <c r="F34" s="119">
        <v>9.099856983014543</v>
      </c>
      <c r="G34" s="119">
        <v>1.7471076897917572</v>
      </c>
      <c r="H34" s="169">
        <v>5.24779150167329</v>
      </c>
      <c r="I34" s="169">
        <v>0.00067992061909</v>
      </c>
      <c r="J34" s="193">
        <v>0.00013053991335</v>
      </c>
    </row>
    <row r="35" ht="18" customHeight="1" x14ac:dyDescent="0.2">
      <c r="B35" s="122" t="s">
        <v>210</v>
      </c>
      <c r="C35" s="119">
        <v>2.12739154542079</v>
      </c>
      <c r="D35" s="124" t="s">
        <v>158</v>
      </c>
      <c r="E35" s="49"/>
      <c r="F35" s="49"/>
      <c r="G35" s="49"/>
      <c r="H35" s="119">
        <v>0.1608308008338</v>
      </c>
      <c r="I35" s="119" t="s">
        <v>172</v>
      </c>
      <c r="J35" s="189" t="s">
        <v>172</v>
      </c>
    </row>
    <row r="36" ht="18" customHeight="1" x14ac:dyDescent="0.2">
      <c r="B36" s="195" t="s">
        <v>211</v>
      </c>
      <c r="C36" s="169">
        <v>2.12739154542079</v>
      </c>
      <c r="D36" s="124" t="s">
        <v>158</v>
      </c>
      <c r="E36" s="181" t="s">
        <v>194</v>
      </c>
      <c r="F36" s="181" t="s">
        <v>194</v>
      </c>
      <c r="G36" s="181" t="s">
        <v>194</v>
      </c>
      <c r="H36" s="169">
        <v>0.1608308008338</v>
      </c>
      <c r="I36" s="169" t="s">
        <v>172</v>
      </c>
      <c r="J36" s="193" t="s">
        <v>172</v>
      </c>
    </row>
    <row r="37" ht="18" customHeight="1" x14ac:dyDescent="0.2">
      <c r="B37" s="177" t="s">
        <v>212</v>
      </c>
      <c r="C37" s="119">
        <v>15992.343389964051</v>
      </c>
      <c r="D37" s="124" t="s">
        <v>158</v>
      </c>
      <c r="E37" s="49"/>
      <c r="F37" s="49"/>
      <c r="G37" s="49"/>
      <c r="H37" s="119">
        <v>1151.2493462795571</v>
      </c>
      <c r="I37" s="119">
        <v>0.25157519341344</v>
      </c>
      <c r="J37" s="189">
        <v>0.038262936684629996</v>
      </c>
    </row>
    <row r="38" ht="18" customHeight="1" x14ac:dyDescent="0.2">
      <c r="B38" s="122" t="s">
        <v>189</v>
      </c>
      <c r="C38" s="169">
        <v>9727.70681533621</v>
      </c>
      <c r="D38" s="124" t="s">
        <v>158</v>
      </c>
      <c r="E38" s="119">
        <v>71.99999999999999</v>
      </c>
      <c r="F38" s="119">
        <v>25.46280916135517</v>
      </c>
      <c r="G38" s="119">
        <v>3.497483069584484</v>
      </c>
      <c r="H38" s="169">
        <v>700.394890704207</v>
      </c>
      <c r="I38" s="169">
        <v>0.24769474221652</v>
      </c>
      <c r="J38" s="193">
        <v>0.03402248989252</v>
      </c>
    </row>
    <row r="39" ht="18" customHeight="1" x14ac:dyDescent="0.2">
      <c r="B39" s="122" t="s">
        <v>190</v>
      </c>
      <c r="C39" s="169">
        <v>6243.38332228606</v>
      </c>
      <c r="D39" s="124" t="s">
        <v>158</v>
      </c>
      <c r="E39" s="119">
        <v>72.20000000000007</v>
      </c>
      <c r="F39" s="119">
        <v>0.615074080062075</v>
      </c>
      <c r="G39" s="119">
        <v>0.6764980101227367</v>
      </c>
      <c r="H39" s="169">
        <v>450.772275869054</v>
      </c>
      <c r="I39" s="169">
        <v>0.00384014325343</v>
      </c>
      <c r="J39" s="193">
        <v>0.00422363639396</v>
      </c>
    </row>
    <row r="40" ht="18" customHeight="1" x14ac:dyDescent="0.2">
      <c r="B40" s="122" t="s">
        <v>191</v>
      </c>
      <c r="C40" s="169" t="s">
        <v>104</v>
      </c>
      <c r="D40" s="124" t="s">
        <v>158</v>
      </c>
      <c r="E40" s="119" t="s">
        <v>104</v>
      </c>
      <c r="F40" s="119" t="s">
        <v>104</v>
      </c>
      <c r="G40" s="119" t="s">
        <v>104</v>
      </c>
      <c r="H40" s="169" t="s">
        <v>104</v>
      </c>
      <c r="I40" s="169" t="s">
        <v>104</v>
      </c>
      <c r="J40" s="193" t="s">
        <v>104</v>
      </c>
    </row>
    <row r="41" ht="18" customHeight="1" x14ac:dyDescent="0.2">
      <c r="B41" s="122" t="s">
        <v>192</v>
      </c>
      <c r="C41" s="119" t="s">
        <v>104</v>
      </c>
      <c r="D41" s="124" t="s">
        <v>158</v>
      </c>
      <c r="E41" s="49"/>
      <c r="F41" s="49"/>
      <c r="G41" s="49"/>
      <c r="H41" s="119" t="s">
        <v>104</v>
      </c>
      <c r="I41" s="119" t="s">
        <v>104</v>
      </c>
      <c r="J41" s="189" t="s">
        <v>104</v>
      </c>
    </row>
    <row r="42" ht="18" customHeight="1" x14ac:dyDescent="0.2">
      <c r="B42" s="122" t="s">
        <v>161</v>
      </c>
      <c r="C42" s="169" t="s">
        <v>104</v>
      </c>
      <c r="D42" s="124" t="s">
        <v>158</v>
      </c>
      <c r="E42" s="119" t="s">
        <v>104</v>
      </c>
      <c r="F42" s="119" t="s">
        <v>104</v>
      </c>
      <c r="G42" s="119" t="s">
        <v>104</v>
      </c>
      <c r="H42" s="169" t="s">
        <v>104</v>
      </c>
      <c r="I42" s="169" t="s">
        <v>104</v>
      </c>
      <c r="J42" s="193" t="s">
        <v>104</v>
      </c>
    </row>
    <row r="43" ht="18" customHeight="1" x14ac:dyDescent="0.2">
      <c r="B43" s="122" t="s">
        <v>164</v>
      </c>
      <c r="C43" s="169">
        <v>20.1662191897166</v>
      </c>
      <c r="D43" s="124" t="s">
        <v>158</v>
      </c>
      <c r="E43" s="119">
        <v>75.34383694025902</v>
      </c>
      <c r="F43" s="119">
        <v>1.9987853504316917</v>
      </c>
      <c r="G43" s="119">
        <v>0.8335919585051501</v>
      </c>
      <c r="H43" s="169">
        <v>1.51940033033153</v>
      </c>
      <c r="I43" s="169">
        <v>0.00004030794349</v>
      </c>
      <c r="J43" s="193">
        <v>0.00001681039815</v>
      </c>
    </row>
    <row r="44" ht="18" customHeight="1" x14ac:dyDescent="0.2">
      <c r="B44" s="122" t="s">
        <v>210</v>
      </c>
      <c r="C44" s="119">
        <v>1.08703315206579</v>
      </c>
      <c r="D44" s="124" t="s">
        <v>158</v>
      </c>
      <c r="E44" s="49"/>
      <c r="F44" s="49"/>
      <c r="G44" s="49"/>
      <c r="H44" s="119">
        <v>0.08217970629617</v>
      </c>
      <c r="I44" s="119" t="s">
        <v>172</v>
      </c>
      <c r="J44" s="189" t="s">
        <v>172</v>
      </c>
    </row>
    <row r="45" ht="18" customHeight="1" x14ac:dyDescent="0.2">
      <c r="B45" s="195" t="s">
        <v>211</v>
      </c>
      <c r="C45" s="169">
        <v>1.08703315206579</v>
      </c>
      <c r="D45" s="124" t="s">
        <v>158</v>
      </c>
      <c r="E45" s="181" t="s">
        <v>194</v>
      </c>
      <c r="F45" s="181" t="s">
        <v>194</v>
      </c>
      <c r="G45" s="181" t="s">
        <v>194</v>
      </c>
      <c r="H45" s="169">
        <v>0.08217970629617</v>
      </c>
      <c r="I45" s="169" t="s">
        <v>172</v>
      </c>
      <c r="J45" s="193" t="s">
        <v>172</v>
      </c>
    </row>
    <row r="46" ht="18" customHeight="1" x14ac:dyDescent="0.2">
      <c r="B46" s="177" t="s">
        <v>213</v>
      </c>
      <c r="C46" s="119">
        <v>67782.70000706088</v>
      </c>
      <c r="D46" s="124" t="s">
        <v>158</v>
      </c>
      <c r="E46" s="49"/>
      <c r="F46" s="49"/>
      <c r="G46" s="49"/>
      <c r="H46" s="119">
        <v>4845.298759242317</v>
      </c>
      <c r="I46" s="119">
        <v>0.21248576958973997</v>
      </c>
      <c r="J46" s="189">
        <v>0.05606234656438001</v>
      </c>
    </row>
    <row r="47" ht="18" customHeight="1" x14ac:dyDescent="0.2">
      <c r="B47" s="122" t="s">
        <v>189</v>
      </c>
      <c r="C47" s="169">
        <v>174.322944650684</v>
      </c>
      <c r="D47" s="124" t="s">
        <v>158</v>
      </c>
      <c r="E47" s="119">
        <v>71.99999999999973</v>
      </c>
      <c r="F47" s="119">
        <v>19.628753441818215</v>
      </c>
      <c r="G47" s="119">
        <v>0.9246898884883398</v>
      </c>
      <c r="H47" s="169">
        <v>12.5512520148492</v>
      </c>
      <c r="I47" s="169">
        <v>0.0034217420998</v>
      </c>
      <c r="J47" s="193">
        <v>0.00016119466425</v>
      </c>
    </row>
    <row r="48" ht="18" customHeight="1" x14ac:dyDescent="0.2">
      <c r="B48" s="122" t="s">
        <v>190</v>
      </c>
      <c r="C48" s="169">
        <v>66755.913727931</v>
      </c>
      <c r="D48" s="124" t="s">
        <v>158</v>
      </c>
      <c r="E48" s="119">
        <v>72.20000000000003</v>
      </c>
      <c r="F48" s="119">
        <v>1.2970690998823309</v>
      </c>
      <c r="G48" s="119">
        <v>0.7518711994583858</v>
      </c>
      <c r="H48" s="169">
        <v>4819.77697115662</v>
      </c>
      <c r="I48" s="169">
        <v>0.08658703293091</v>
      </c>
      <c r="J48" s="193">
        <v>0.05019184892556</v>
      </c>
    </row>
    <row r="49" ht="18" customHeight="1" x14ac:dyDescent="0.2">
      <c r="B49" s="122" t="s">
        <v>191</v>
      </c>
      <c r="C49" s="169" t="s">
        <v>104</v>
      </c>
      <c r="D49" s="124" t="s">
        <v>158</v>
      </c>
      <c r="E49" s="119" t="s">
        <v>104</v>
      </c>
      <c r="F49" s="119" t="s">
        <v>104</v>
      </c>
      <c r="G49" s="119" t="s">
        <v>104</v>
      </c>
      <c r="H49" s="169" t="s">
        <v>104</v>
      </c>
      <c r="I49" s="169" t="s">
        <v>104</v>
      </c>
      <c r="J49" s="193" t="s">
        <v>104</v>
      </c>
    </row>
    <row r="50" ht="18" customHeight="1" x14ac:dyDescent="0.2">
      <c r="B50" s="122" t="s">
        <v>192</v>
      </c>
      <c r="C50" s="119" t="s">
        <v>104</v>
      </c>
      <c r="D50" s="124" t="s">
        <v>158</v>
      </c>
      <c r="E50" s="49"/>
      <c r="F50" s="49"/>
      <c r="G50" s="49"/>
      <c r="H50" s="119" t="s">
        <v>104</v>
      </c>
      <c r="I50" s="119" t="s">
        <v>104</v>
      </c>
      <c r="J50" s="189" t="s">
        <v>104</v>
      </c>
    </row>
    <row r="51" ht="18" customHeight="1" x14ac:dyDescent="0.2">
      <c r="B51" s="122" t="s">
        <v>161</v>
      </c>
      <c r="C51" s="169">
        <v>211.027029860224</v>
      </c>
      <c r="D51" s="124" t="s">
        <v>158</v>
      </c>
      <c r="E51" s="119">
        <v>57.29999999999984</v>
      </c>
      <c r="F51" s="119">
        <v>371.60387302475567</v>
      </c>
      <c r="G51" s="119">
        <v>2.899999999977967</v>
      </c>
      <c r="H51" s="169">
        <v>12.0918488109908</v>
      </c>
      <c r="I51" s="169">
        <v>0.07841846160897</v>
      </c>
      <c r="J51" s="193">
        <v>0.00061197838659</v>
      </c>
    </row>
    <row r="52" ht="18" customHeight="1" x14ac:dyDescent="0.2">
      <c r="B52" s="122" t="s">
        <v>164</v>
      </c>
      <c r="C52" s="169">
        <v>629.813457266375</v>
      </c>
      <c r="D52" s="124" t="s">
        <v>158</v>
      </c>
      <c r="E52" s="119">
        <v>69.91100854966847</v>
      </c>
      <c r="F52" s="119">
        <v>69.95489290001906</v>
      </c>
      <c r="G52" s="119">
        <v>8.093387858214854</v>
      </c>
      <c r="H52" s="169">
        <v>44.0308939956458</v>
      </c>
      <c r="I52" s="169">
        <v>0.04405853295006</v>
      </c>
      <c r="J52" s="193">
        <v>0.00509732458798</v>
      </c>
    </row>
    <row r="53" ht="18" customHeight="1" x14ac:dyDescent="0.2">
      <c r="B53" s="122" t="s">
        <v>210</v>
      </c>
      <c r="C53" s="119">
        <v>11.6228473526008</v>
      </c>
      <c r="D53" s="124" t="s">
        <v>158</v>
      </c>
      <c r="E53" s="49"/>
      <c r="F53" s="49"/>
      <c r="G53" s="49"/>
      <c r="H53" s="119">
        <v>0.87868725985662</v>
      </c>
      <c r="I53" s="119" t="s">
        <v>172</v>
      </c>
      <c r="J53" s="189" t="s">
        <v>172</v>
      </c>
    </row>
    <row r="54" ht="18" customHeight="1" x14ac:dyDescent="0.2">
      <c r="B54" s="195" t="s">
        <v>211</v>
      </c>
      <c r="C54" s="169">
        <v>11.6228473526008</v>
      </c>
      <c r="D54" s="124" t="s">
        <v>158</v>
      </c>
      <c r="E54" s="181" t="s">
        <v>194</v>
      </c>
      <c r="F54" s="181" t="s">
        <v>194</v>
      </c>
      <c r="G54" s="181" t="s">
        <v>194</v>
      </c>
      <c r="H54" s="169">
        <v>0.87868725985662</v>
      </c>
      <c r="I54" s="169" t="s">
        <v>172</v>
      </c>
      <c r="J54" s="193" t="s">
        <v>172</v>
      </c>
    </row>
    <row r="55" ht="18" customHeight="1" x14ac:dyDescent="0.2">
      <c r="B55" s="177" t="s">
        <v>214</v>
      </c>
      <c r="C55" s="119">
        <v>821.9671964733249</v>
      </c>
      <c r="D55" s="124" t="s">
        <v>158</v>
      </c>
      <c r="E55" s="49"/>
      <c r="F55" s="49"/>
      <c r="G55" s="49"/>
      <c r="H55" s="119">
        <v>59.1748067490099</v>
      </c>
      <c r="I55" s="119">
        <v>0.10842620054346</v>
      </c>
      <c r="J55" s="189">
        <v>0.0009543052726144432</v>
      </c>
    </row>
    <row r="56" ht="18" customHeight="1" x14ac:dyDescent="0.2">
      <c r="B56" s="122" t="s">
        <v>189</v>
      </c>
      <c r="C56" s="169">
        <v>821.872315958472</v>
      </c>
      <c r="D56" s="124" t="s">
        <v>158</v>
      </c>
      <c r="E56" s="119">
        <v>71.9999999999999</v>
      </c>
      <c r="F56" s="119">
        <v>131.91061761183352</v>
      </c>
      <c r="G56" s="119">
        <v>1.1610016515366046</v>
      </c>
      <c r="H56" s="169">
        <v>59.1748067490099</v>
      </c>
      <c r="I56" s="169">
        <v>0.10841368479615</v>
      </c>
      <c r="J56" s="193">
        <v>0.00095419511618</v>
      </c>
    </row>
    <row r="57" ht="18" customHeight="1" x14ac:dyDescent="0.2">
      <c r="B57" s="122" t="s">
        <v>190</v>
      </c>
      <c r="C57" s="169" t="s">
        <v>104</v>
      </c>
      <c r="D57" s="124" t="s">
        <v>158</v>
      </c>
      <c r="E57" s="119" t="s">
        <v>104</v>
      </c>
      <c r="F57" s="119" t="s">
        <v>104</v>
      </c>
      <c r="G57" s="119" t="s">
        <v>104</v>
      </c>
      <c r="H57" s="169" t="s">
        <v>104</v>
      </c>
      <c r="I57" s="169" t="s">
        <v>104</v>
      </c>
      <c r="J57" s="193" t="s">
        <v>104</v>
      </c>
    </row>
    <row r="58" ht="18" customHeight="1" x14ac:dyDescent="0.2">
      <c r="B58" s="122" t="s">
        <v>191</v>
      </c>
      <c r="C58" s="169" t="s">
        <v>104</v>
      </c>
      <c r="D58" s="124" t="s">
        <v>158</v>
      </c>
      <c r="E58" s="119" t="s">
        <v>104</v>
      </c>
      <c r="F58" s="119" t="s">
        <v>104</v>
      </c>
      <c r="G58" s="119" t="s">
        <v>104</v>
      </c>
      <c r="H58" s="169" t="s">
        <v>104</v>
      </c>
      <c r="I58" s="169" t="s">
        <v>104</v>
      </c>
      <c r="J58" s="193" t="s">
        <v>104</v>
      </c>
    </row>
    <row r="59" ht="18" customHeight="1" x14ac:dyDescent="0.2">
      <c r="B59" s="122" t="s">
        <v>192</v>
      </c>
      <c r="C59" s="119" t="s">
        <v>104</v>
      </c>
      <c r="D59" s="124" t="s">
        <v>158</v>
      </c>
      <c r="E59" s="49"/>
      <c r="F59" s="49"/>
      <c r="G59" s="49"/>
      <c r="H59" s="119" t="s">
        <v>104</v>
      </c>
      <c r="I59" s="119" t="s">
        <v>104</v>
      </c>
      <c r="J59" s="189" t="s">
        <v>104</v>
      </c>
    </row>
    <row r="60" ht="18" customHeight="1" x14ac:dyDescent="0.2">
      <c r="B60" s="122" t="s">
        <v>161</v>
      </c>
      <c r="C60" s="169" t="s">
        <v>104</v>
      </c>
      <c r="D60" s="124" t="s">
        <v>158</v>
      </c>
      <c r="E60" s="119" t="s">
        <v>104</v>
      </c>
      <c r="F60" s="119" t="s">
        <v>104</v>
      </c>
      <c r="G60" s="119" t="s">
        <v>104</v>
      </c>
      <c r="H60" s="169" t="s">
        <v>104</v>
      </c>
      <c r="I60" s="169" t="s">
        <v>104</v>
      </c>
      <c r="J60" s="193" t="s">
        <v>104</v>
      </c>
    </row>
    <row r="61" ht="18" customHeight="1" x14ac:dyDescent="0.2">
      <c r="B61" s="122" t="s">
        <v>164</v>
      </c>
      <c r="C61" s="169">
        <v>0.09488051485284</v>
      </c>
      <c r="D61" s="124" t="s">
        <v>158</v>
      </c>
      <c r="E61" s="119">
        <v>70.99999999998272</v>
      </c>
      <c r="F61" s="119">
        <v>131.91061757424026</v>
      </c>
      <c r="G61" s="119">
        <v>1.1610016515406034</v>
      </c>
      <c r="H61" s="169">
        <v>0.00673651655455</v>
      </c>
      <c r="I61" s="169">
        <v>0.00001251574731</v>
      </c>
      <c r="J61" s="193">
        <v>1.1015643444317e-7</v>
      </c>
    </row>
    <row r="62" ht="18" customHeight="1" x14ac:dyDescent="0.2">
      <c r="B62" s="122" t="s">
        <v>210</v>
      </c>
      <c r="C62" s="119" t="s">
        <v>104</v>
      </c>
      <c r="D62" s="124" t="s">
        <v>158</v>
      </c>
      <c r="E62" s="49"/>
      <c r="F62" s="49"/>
      <c r="G62" s="49"/>
      <c r="H62" s="119" t="s">
        <v>104</v>
      </c>
      <c r="I62" s="119" t="s">
        <v>104</v>
      </c>
      <c r="J62" s="189" t="s">
        <v>104</v>
      </c>
    </row>
    <row r="63" ht="18" customHeight="1" x14ac:dyDescent="0.2">
      <c r="B63" s="195" t="s">
        <v>211</v>
      </c>
      <c r="C63" s="169" t="s">
        <v>104</v>
      </c>
      <c r="D63" s="124" t="s">
        <v>158</v>
      </c>
      <c r="E63" s="181" t="s">
        <v>104</v>
      </c>
      <c r="F63" s="181" t="s">
        <v>104</v>
      </c>
      <c r="G63" s="181" t="s">
        <v>104</v>
      </c>
      <c r="H63" s="169" t="s">
        <v>104</v>
      </c>
      <c r="I63" s="169" t="s">
        <v>104</v>
      </c>
      <c r="J63" s="193" t="s">
        <v>104</v>
      </c>
    </row>
    <row r="64" ht="18" customHeight="1" x14ac:dyDescent="0.2">
      <c r="B64" s="177" t="s">
        <v>215</v>
      </c>
      <c r="C64" s="119"/>
      <c r="D64" s="124"/>
      <c r="E64" s="49"/>
      <c r="F64" s="49"/>
      <c r="G64" s="49"/>
      <c r="H64" s="119"/>
      <c r="I64" s="119"/>
      <c r="J64" s="189"/>
    </row>
    <row r="65" ht="18" customHeight="1" x14ac:dyDescent="0.2">
      <c r="B65" s="168" t="s">
        <v>216</v>
      </c>
      <c r="C65" s="119">
        <v>1032.18192</v>
      </c>
      <c r="D65" s="124" t="s">
        <v>158</v>
      </c>
      <c r="E65" s="49"/>
      <c r="F65" s="49"/>
      <c r="G65" s="49"/>
      <c r="H65" s="119">
        <v>74.523534624</v>
      </c>
      <c r="I65" s="119">
        <v>0.0043848</v>
      </c>
      <c r="J65" s="189">
        <v>0.00058464</v>
      </c>
    </row>
    <row r="66" ht="18" customHeight="1" x14ac:dyDescent="0.2">
      <c r="B66" s="122" t="s">
        <v>159</v>
      </c>
      <c r="C66" s="169">
        <v>1032.18192</v>
      </c>
      <c r="D66" s="124" t="s">
        <v>158</v>
      </c>
      <c r="E66" s="119">
        <v>72.2</v>
      </c>
      <c r="F66" s="119">
        <v>4.248088360237893</v>
      </c>
      <c r="G66" s="119">
        <v>0.5664117813650524</v>
      </c>
      <c r="H66" s="169">
        <v>74.523534624</v>
      </c>
      <c r="I66" s="169">
        <v>0.0043848</v>
      </c>
      <c r="J66" s="193">
        <v>0.00058464</v>
      </c>
    </row>
    <row r="67" ht="18" customHeight="1" x14ac:dyDescent="0.2">
      <c r="B67" s="122" t="s">
        <v>160</v>
      </c>
      <c r="C67" s="169" t="s">
        <v>104</v>
      </c>
      <c r="D67" s="124" t="s">
        <v>158</v>
      </c>
      <c r="E67" s="119" t="s">
        <v>104</v>
      </c>
      <c r="F67" s="119" t="s">
        <v>104</v>
      </c>
      <c r="G67" s="119" t="s">
        <v>104</v>
      </c>
      <c r="H67" s="169" t="s">
        <v>104</v>
      </c>
      <c r="I67" s="169" t="s">
        <v>104</v>
      </c>
      <c r="J67" s="193" t="s">
        <v>104</v>
      </c>
    </row>
    <row r="68" ht="18" customHeight="1" x14ac:dyDescent="0.2">
      <c r="B68" s="122" t="s">
        <v>161</v>
      </c>
      <c r="C68" s="169" t="s">
        <v>104</v>
      </c>
      <c r="D68" s="124" t="s">
        <v>158</v>
      </c>
      <c r="E68" s="119" t="s">
        <v>104</v>
      </c>
      <c r="F68" s="119" t="s">
        <v>104</v>
      </c>
      <c r="G68" s="119" t="s">
        <v>104</v>
      </c>
      <c r="H68" s="169" t="s">
        <v>104</v>
      </c>
      <c r="I68" s="169" t="s">
        <v>104</v>
      </c>
      <c r="J68" s="193" t="s">
        <v>104</v>
      </c>
    </row>
    <row r="69" ht="18" customHeight="1" x14ac:dyDescent="0.2">
      <c r="B69" s="122" t="s">
        <v>164</v>
      </c>
      <c r="C69" s="169" t="s">
        <v>104</v>
      </c>
      <c r="D69" s="124" t="s">
        <v>158</v>
      </c>
      <c r="E69" s="119" t="s">
        <v>104</v>
      </c>
      <c r="F69" s="119" t="s">
        <v>104</v>
      </c>
      <c r="G69" s="119" t="s">
        <v>104</v>
      </c>
      <c r="H69" s="169" t="s">
        <v>104</v>
      </c>
      <c r="I69" s="169" t="s">
        <v>104</v>
      </c>
      <c r="J69" s="193" t="s">
        <v>104</v>
      </c>
    </row>
    <row r="70" ht="18" customHeight="1" x14ac:dyDescent="0.2">
      <c r="B70" s="122" t="s">
        <v>210</v>
      </c>
      <c r="C70" s="119" t="s">
        <v>104</v>
      </c>
      <c r="D70" s="124" t="s">
        <v>158</v>
      </c>
      <c r="E70" s="49"/>
      <c r="F70" s="49"/>
      <c r="G70" s="49"/>
      <c r="H70" s="119" t="s">
        <v>104</v>
      </c>
      <c r="I70" s="119" t="s">
        <v>104</v>
      </c>
      <c r="J70" s="189" t="s">
        <v>104</v>
      </c>
    </row>
    <row r="71" ht="18" customHeight="1" x14ac:dyDescent="0.2">
      <c r="B71" s="195" t="s">
        <v>211</v>
      </c>
      <c r="C71" s="169" t="s">
        <v>104</v>
      </c>
      <c r="D71" s="124" t="s">
        <v>158</v>
      </c>
      <c r="E71" s="181" t="s">
        <v>104</v>
      </c>
      <c r="F71" s="181" t="s">
        <v>104</v>
      </c>
      <c r="G71" s="181" t="s">
        <v>104</v>
      </c>
      <c r="H71" s="169" t="s">
        <v>104</v>
      </c>
      <c r="I71" s="169" t="s">
        <v>104</v>
      </c>
      <c r="J71" s="193" t="s">
        <v>104</v>
      </c>
    </row>
    <row r="72" ht="18" customHeight="1" x14ac:dyDescent="0.2">
      <c r="B72" s="168" t="s">
        <v>217</v>
      </c>
      <c r="C72" s="119">
        <v>6969.4233026887</v>
      </c>
      <c r="D72" s="124" t="s">
        <v>158</v>
      </c>
      <c r="E72" s="49"/>
      <c r="F72" s="49"/>
      <c r="G72" s="49"/>
      <c r="H72" s="119">
        <v>522.946819123974</v>
      </c>
      <c r="I72" s="119">
        <v>0.09841021689486</v>
      </c>
      <c r="J72" s="189">
        <v>0.02637005959059</v>
      </c>
    </row>
    <row r="73" ht="18" customHeight="1" x14ac:dyDescent="0.2">
      <c r="B73" s="122" t="s">
        <v>218</v>
      </c>
      <c r="C73" s="169">
        <v>3288.58339490879</v>
      </c>
      <c r="D73" s="124" t="s">
        <v>158</v>
      </c>
      <c r="E73" s="119">
        <v>77.61230468749996</v>
      </c>
      <c r="F73" s="119">
        <v>0.5683982524310726</v>
      </c>
      <c r="G73" s="119">
        <v>3.8545090006609275</v>
      </c>
      <c r="H73" s="169">
        <v>255.234536435914</v>
      </c>
      <c r="I73" s="169">
        <v>0.00186922505464</v>
      </c>
      <c r="J73" s="193">
        <v>0.0126758742951</v>
      </c>
    </row>
    <row r="74" ht="18" customHeight="1" x14ac:dyDescent="0.2">
      <c r="B74" s="122" t="s">
        <v>219</v>
      </c>
      <c r="C74" s="169">
        <v>2615.48990777991</v>
      </c>
      <c r="D74" s="124" t="s">
        <v>158</v>
      </c>
      <c r="E74" s="119">
        <v>73.02917978000968</v>
      </c>
      <c r="F74" s="119">
        <v>0.31732905572726866</v>
      </c>
      <c r="G74" s="119">
        <v>4.813966771134452</v>
      </c>
      <c r="H74" s="169">
        <v>191.00708268806</v>
      </c>
      <c r="I74" s="169">
        <v>0.0008299709427</v>
      </c>
      <c r="J74" s="193">
        <v>0.01259088150629</v>
      </c>
    </row>
    <row r="75" ht="18" customHeight="1" x14ac:dyDescent="0.2">
      <c r="B75" s="122" t="s">
        <v>189</v>
      </c>
      <c r="C75" s="169">
        <v>1065.35</v>
      </c>
      <c r="D75" s="124" t="s">
        <v>158</v>
      </c>
      <c r="E75" s="119">
        <v>72.00000000000001</v>
      </c>
      <c r="F75" s="119">
        <v>89.83997831465716</v>
      </c>
      <c r="G75" s="119">
        <v>1.0356256527901628</v>
      </c>
      <c r="H75" s="169">
        <v>76.7052</v>
      </c>
      <c r="I75" s="169">
        <v>0.09571102089752</v>
      </c>
      <c r="J75" s="193">
        <v>0.0011033037892</v>
      </c>
    </row>
    <row r="76" ht="18" customHeight="1" x14ac:dyDescent="0.2">
      <c r="B76" s="122" t="s">
        <v>220</v>
      </c>
      <c r="C76" s="119" t="s">
        <v>104</v>
      </c>
      <c r="D76" s="124" t="s">
        <v>158</v>
      </c>
      <c r="E76" s="49"/>
      <c r="F76" s="49"/>
      <c r="G76" s="49"/>
      <c r="H76" s="119" t="s">
        <v>104</v>
      </c>
      <c r="I76" s="119" t="s">
        <v>104</v>
      </c>
      <c r="J76" s="189" t="s">
        <v>104</v>
      </c>
    </row>
    <row r="77" ht="18" customHeight="1" x14ac:dyDescent="0.2">
      <c r="B77" s="122" t="s">
        <v>161</v>
      </c>
      <c r="C77" s="169" t="s">
        <v>104</v>
      </c>
      <c r="D77" s="124" t="s">
        <v>158</v>
      </c>
      <c r="E77" s="119" t="s">
        <v>104</v>
      </c>
      <c r="F77" s="119" t="s">
        <v>104</v>
      </c>
      <c r="G77" s="119" t="s">
        <v>104</v>
      </c>
      <c r="H77" s="169" t="s">
        <v>104</v>
      </c>
      <c r="I77" s="169" t="s">
        <v>104</v>
      </c>
      <c r="J77" s="193" t="s">
        <v>104</v>
      </c>
    </row>
    <row r="78" ht="18" customHeight="1" x14ac:dyDescent="0.2">
      <c r="B78" s="122" t="s">
        <v>164</v>
      </c>
      <c r="C78" s="169" t="s">
        <v>104</v>
      </c>
      <c r="D78" s="124" t="s">
        <v>158</v>
      </c>
      <c r="E78" s="119" t="s">
        <v>104</v>
      </c>
      <c r="F78" s="119" t="s">
        <v>104</v>
      </c>
      <c r="G78" s="119" t="s">
        <v>104</v>
      </c>
      <c r="H78" s="169" t="s">
        <v>104</v>
      </c>
      <c r="I78" s="169" t="s">
        <v>104</v>
      </c>
      <c r="J78" s="193" t="s">
        <v>104</v>
      </c>
    </row>
    <row r="79" ht="18" customHeight="1" x14ac:dyDescent="0.2">
      <c r="B79" s="122" t="s">
        <v>210</v>
      </c>
      <c r="C79" s="119" t="s">
        <v>104</v>
      </c>
      <c r="D79" s="124" t="s">
        <v>158</v>
      </c>
      <c r="E79" s="49"/>
      <c r="F79" s="49"/>
      <c r="G79" s="49"/>
      <c r="H79" s="119" t="s">
        <v>104</v>
      </c>
      <c r="I79" s="119" t="s">
        <v>104</v>
      </c>
      <c r="J79" s="189" t="s">
        <v>104</v>
      </c>
    </row>
    <row r="80" ht="18" customHeight="1" x14ac:dyDescent="0.2">
      <c r="B80" s="195" t="s">
        <v>211</v>
      </c>
      <c r="C80" s="169" t="s">
        <v>104</v>
      </c>
      <c r="D80" s="124" t="s">
        <v>158</v>
      </c>
      <c r="E80" s="181" t="s">
        <v>104</v>
      </c>
      <c r="F80" s="181" t="s">
        <v>104</v>
      </c>
      <c r="G80" s="181" t="s">
        <v>104</v>
      </c>
      <c r="H80" s="169" t="s">
        <v>104</v>
      </c>
      <c r="I80" s="169" t="s">
        <v>104</v>
      </c>
      <c r="J80" s="193" t="s">
        <v>104</v>
      </c>
    </row>
    <row r="81" ht="18" customHeight="1" x14ac:dyDescent="0.2">
      <c r="B81" s="168" t="s">
        <v>221</v>
      </c>
      <c r="C81" s="119">
        <v>8822.601820689833</v>
      </c>
      <c r="D81" s="124" t="s">
        <v>158</v>
      </c>
      <c r="E81" s="49"/>
      <c r="F81" s="49"/>
      <c r="G81" s="49"/>
      <c r="H81" s="119">
        <v>641.1327324554766</v>
      </c>
      <c r="I81" s="119">
        <v>0.02337339024789</v>
      </c>
      <c r="J81" s="189">
        <v>0.026741859158239456</v>
      </c>
    </row>
    <row r="82" ht="18" customHeight="1" x14ac:dyDescent="0.2">
      <c r="B82" s="122" t="s">
        <v>159</v>
      </c>
      <c r="C82" s="119">
        <v>8770.57350354855</v>
      </c>
      <c r="D82" s="124" t="s">
        <v>158</v>
      </c>
      <c r="E82" s="124">
        <v>72.82173714947186</v>
      </c>
      <c r="F82" s="124">
        <v>2.6571508520783693</v>
      </c>
      <c r="G82" s="124">
        <v>3.045626888107424</v>
      </c>
      <c r="H82" s="119">
        <v>638.688398325535</v>
      </c>
      <c r="I82" s="119">
        <v>0.02330473685817</v>
      </c>
      <c r="J82" s="189">
        <v>0.02671189448653</v>
      </c>
    </row>
    <row r="83" ht="18" customHeight="1" x14ac:dyDescent="0.2">
      <c r="B83" s="122" t="s">
        <v>160</v>
      </c>
      <c r="C83" s="119" t="s">
        <v>104</v>
      </c>
      <c r="D83" s="124" t="s">
        <v>158</v>
      </c>
      <c r="E83" s="124" t="s">
        <v>104</v>
      </c>
      <c r="F83" s="124" t="s">
        <v>104</v>
      </c>
      <c r="G83" s="124" t="s">
        <v>104</v>
      </c>
      <c r="H83" s="119" t="s">
        <v>104</v>
      </c>
      <c r="I83" s="119" t="s">
        <v>104</v>
      </c>
      <c r="J83" s="189" t="s">
        <v>104</v>
      </c>
    </row>
    <row r="84" ht="18" customHeight="1" x14ac:dyDescent="0.2">
      <c r="B84" s="122" t="s">
        <v>161</v>
      </c>
      <c r="C84" s="119">
        <v>41.9397666945525</v>
      </c>
      <c r="D84" s="124" t="s">
        <v>158</v>
      </c>
      <c r="E84" s="124">
        <v>57.30000000000004</v>
      </c>
      <c r="F84" s="124">
        <v>0.9999999998914514</v>
      </c>
      <c r="G84" s="124">
        <v>0.0999999999999988</v>
      </c>
      <c r="H84" s="119">
        <v>2.40314863159786</v>
      </c>
      <c r="I84" s="119">
        <v>0.00004193976669</v>
      </c>
      <c r="J84" s="189">
        <v>0.0000041939766694552</v>
      </c>
    </row>
    <row r="85" ht="18" customHeight="1" x14ac:dyDescent="0.2">
      <c r="B85" s="122" t="s">
        <v>202</v>
      </c>
      <c r="C85" s="119">
        <v>0.54478172412335</v>
      </c>
      <c r="D85" s="124" t="s">
        <v>158</v>
      </c>
      <c r="E85" s="124">
        <v>75.59999999999035</v>
      </c>
      <c r="F85" s="124" t="s">
        <v>103</v>
      </c>
      <c r="G85" s="124" t="s">
        <v>103</v>
      </c>
      <c r="H85" s="119">
        <v>0.04118549834372</v>
      </c>
      <c r="I85" s="119" t="s">
        <v>103</v>
      </c>
      <c r="J85" s="189" t="s">
        <v>103</v>
      </c>
    </row>
    <row r="86" ht="18" customHeight="1" x14ac:dyDescent="0.2">
      <c r="B86" s="122" t="s">
        <v>164</v>
      </c>
      <c r="C86" s="119">
        <v>9.54376872260544</v>
      </c>
      <c r="D86" s="124" t="s">
        <v>158</v>
      </c>
      <c r="E86" s="124">
        <v>75.59999999999987</v>
      </c>
      <c r="F86" s="124">
        <v>2.7990643745091934</v>
      </c>
      <c r="G86" s="124">
        <v>2.700263993086855</v>
      </c>
      <c r="H86" s="119">
        <v>0.72150891542897</v>
      </c>
      <c r="I86" s="119">
        <v>0.00002671362303</v>
      </c>
      <c r="J86" s="189">
        <v>0.00002577069504</v>
      </c>
    </row>
    <row r="87" ht="18" customHeight="1" x14ac:dyDescent="0.2">
      <c r="B87" s="196" t="s">
        <v>222</v>
      </c>
      <c r="C87" s="119">
        <v>41.9397666945525</v>
      </c>
      <c r="D87" s="124" t="s">
        <v>158</v>
      </c>
      <c r="E87" s="49"/>
      <c r="F87" s="49"/>
      <c r="G87" s="49"/>
      <c r="H87" s="119">
        <v>2.40314863159786</v>
      </c>
      <c r="I87" s="119">
        <v>0.00004193976669</v>
      </c>
      <c r="J87" s="189">
        <v>0.0000041939766694552</v>
      </c>
    </row>
    <row r="88" ht="18" customHeight="1" x14ac:dyDescent="0.2">
      <c r="B88" s="122" t="s">
        <v>159</v>
      </c>
      <c r="C88" s="169" t="s">
        <v>104</v>
      </c>
      <c r="D88" s="124" t="s">
        <v>158</v>
      </c>
      <c r="E88" s="181" t="s">
        <v>104</v>
      </c>
      <c r="F88" s="181" t="s">
        <v>104</v>
      </c>
      <c r="G88" s="181" t="s">
        <v>104</v>
      </c>
      <c r="H88" s="169" t="s">
        <v>104</v>
      </c>
      <c r="I88" s="169" t="s">
        <v>104</v>
      </c>
      <c r="J88" s="193" t="s">
        <v>104</v>
      </c>
    </row>
    <row r="89" ht="18" customHeight="1" x14ac:dyDescent="0.2">
      <c r="B89" s="122" t="s">
        <v>160</v>
      </c>
      <c r="C89" s="169" t="s">
        <v>104</v>
      </c>
      <c r="D89" s="124" t="s">
        <v>158</v>
      </c>
      <c r="E89" s="181" t="s">
        <v>104</v>
      </c>
      <c r="F89" s="181" t="s">
        <v>104</v>
      </c>
      <c r="G89" s="181" t="s">
        <v>104</v>
      </c>
      <c r="H89" s="169" t="s">
        <v>104</v>
      </c>
      <c r="I89" s="169" t="s">
        <v>104</v>
      </c>
      <c r="J89" s="193" t="s">
        <v>104</v>
      </c>
    </row>
    <row r="90" ht="18" customHeight="1" x14ac:dyDescent="0.2">
      <c r="B90" s="122" t="s">
        <v>161</v>
      </c>
      <c r="C90" s="169">
        <v>41.9397666945525</v>
      </c>
      <c r="D90" s="124" t="s">
        <v>158</v>
      </c>
      <c r="E90" s="181">
        <v>57.30000000000004</v>
      </c>
      <c r="F90" s="181">
        <v>0.9999999998914514</v>
      </c>
      <c r="G90" s="181">
        <v>0.0999999999999988</v>
      </c>
      <c r="H90" s="169">
        <v>2.40314863159786</v>
      </c>
      <c r="I90" s="169">
        <v>0.00004193976669</v>
      </c>
      <c r="J90" s="193">
        <v>0.0000041939766694552</v>
      </c>
    </row>
    <row r="91" ht="18" customHeight="1" x14ac:dyDescent="0.2">
      <c r="B91" s="122" t="s">
        <v>202</v>
      </c>
      <c r="C91" s="169" t="s">
        <v>104</v>
      </c>
      <c r="D91" s="124" t="s">
        <v>158</v>
      </c>
      <c r="E91" s="181" t="s">
        <v>104</v>
      </c>
      <c r="F91" s="181" t="s">
        <v>104</v>
      </c>
      <c r="G91" s="181" t="s">
        <v>104</v>
      </c>
      <c r="H91" s="169" t="s">
        <v>104</v>
      </c>
      <c r="I91" s="169" t="s">
        <v>104</v>
      </c>
      <c r="J91" s="193" t="s">
        <v>104</v>
      </c>
    </row>
    <row r="92" ht="18" customHeight="1" x14ac:dyDescent="0.2">
      <c r="B92" s="122" t="s">
        <v>164</v>
      </c>
      <c r="C92" s="169" t="s">
        <v>104</v>
      </c>
      <c r="D92" s="124" t="s">
        <v>158</v>
      </c>
      <c r="E92" s="181" t="s">
        <v>104</v>
      </c>
      <c r="F92" s="181" t="s">
        <v>104</v>
      </c>
      <c r="G92" s="181" t="s">
        <v>104</v>
      </c>
      <c r="H92" s="169" t="s">
        <v>104</v>
      </c>
      <c r="I92" s="169" t="s">
        <v>104</v>
      </c>
      <c r="J92" s="193" t="s">
        <v>104</v>
      </c>
    </row>
    <row r="93" ht="18" customHeight="1" x14ac:dyDescent="0.2">
      <c r="B93" s="196" t="s">
        <v>223</v>
      </c>
      <c r="C93" s="181">
        <v>8780.66205399528</v>
      </c>
      <c r="D93" s="124" t="s">
        <v>158</v>
      </c>
      <c r="E93" s="49"/>
      <c r="F93" s="49"/>
      <c r="G93" s="49"/>
      <c r="H93" s="181">
        <v>638.7295838238787</v>
      </c>
      <c r="I93" s="181">
        <v>0.0233314504812</v>
      </c>
      <c r="J93" s="197">
        <v>0.02673766518157</v>
      </c>
    </row>
    <row r="94" ht="18" customHeight="1" x14ac:dyDescent="0.2">
      <c r="B94" s="198" t="s">
        <v>224</v>
      </c>
      <c r="C94" s="181">
        <v>8780.66205399528</v>
      </c>
      <c r="D94" s="181" t="s">
        <v>158</v>
      </c>
      <c r="E94" s="49"/>
      <c r="F94" s="49"/>
      <c r="G94" s="49"/>
      <c r="H94" s="181">
        <v>638.7295838238787</v>
      </c>
      <c r="I94" s="181">
        <v>0.0233314504812</v>
      </c>
      <c r="J94" s="197">
        <v>0.02673766518157</v>
      </c>
    </row>
    <row r="95" ht="18" customHeight="1" x14ac:dyDescent="0.2">
      <c r="B95" s="122" t="s">
        <v>189</v>
      </c>
      <c r="C95" s="169" t="s">
        <v>172</v>
      </c>
      <c r="D95" s="119" t="s">
        <v>194</v>
      </c>
      <c r="E95" s="119" t="s">
        <v>172</v>
      </c>
      <c r="F95" s="119" t="s">
        <v>172</v>
      </c>
      <c r="G95" s="119" t="s">
        <v>172</v>
      </c>
      <c r="H95" s="169" t="s">
        <v>172</v>
      </c>
      <c r="I95" s="169" t="s">
        <v>172</v>
      </c>
      <c r="J95" s="199" t="s">
        <v>172</v>
      </c>
    </row>
    <row r="96" ht="18" customHeight="1" x14ac:dyDescent="0.2">
      <c r="B96" s="122" t="s">
        <v>225</v>
      </c>
      <c r="C96" s="169" t="s">
        <v>172</v>
      </c>
      <c r="D96" s="119" t="s">
        <v>194</v>
      </c>
      <c r="E96" s="119" t="s">
        <v>172</v>
      </c>
      <c r="F96" s="119" t="s">
        <v>172</v>
      </c>
      <c r="G96" s="119" t="s">
        <v>172</v>
      </c>
      <c r="H96" s="169" t="s">
        <v>172</v>
      </c>
      <c r="I96" s="169" t="s">
        <v>172</v>
      </c>
      <c r="J96" s="199" t="s">
        <v>172</v>
      </c>
    </row>
    <row r="97" ht="18" customHeight="1" x14ac:dyDescent="0.2">
      <c r="B97" s="122" t="s">
        <v>191</v>
      </c>
      <c r="C97" s="169" t="s">
        <v>172</v>
      </c>
      <c r="D97" s="119" t="s">
        <v>194</v>
      </c>
      <c r="E97" s="119" t="s">
        <v>172</v>
      </c>
      <c r="F97" s="119" t="s">
        <v>172</v>
      </c>
      <c r="G97" s="119" t="s">
        <v>172</v>
      </c>
      <c r="H97" s="169" t="s">
        <v>172</v>
      </c>
      <c r="I97" s="169" t="s">
        <v>172</v>
      </c>
      <c r="J97" s="199" t="s">
        <v>172</v>
      </c>
    </row>
    <row r="98" ht="18" customHeight="1" x14ac:dyDescent="0.2">
      <c r="B98" s="122" t="s">
        <v>192</v>
      </c>
      <c r="C98" s="119">
        <v>8770.57350354855</v>
      </c>
      <c r="D98" s="119" t="s">
        <v>194</v>
      </c>
      <c r="E98" s="49"/>
      <c r="F98" s="49"/>
      <c r="G98" s="49"/>
      <c r="H98" s="119">
        <v>638.688398325535</v>
      </c>
      <c r="I98" s="119">
        <v>0.02330473685817</v>
      </c>
      <c r="J98" s="189">
        <v>0.02671189448653</v>
      </c>
    </row>
    <row r="99" ht="18" customHeight="1" x14ac:dyDescent="0.2">
      <c r="B99" s="195" t="s">
        <v>226</v>
      </c>
      <c r="C99" s="169">
        <v>8770.57350354855</v>
      </c>
      <c r="D99" s="124" t="s">
        <v>158</v>
      </c>
      <c r="E99" s="181" t="s">
        <v>194</v>
      </c>
      <c r="F99" s="181" t="s">
        <v>194</v>
      </c>
      <c r="G99" s="181" t="s">
        <v>194</v>
      </c>
      <c r="H99" s="169">
        <v>638.688398325535</v>
      </c>
      <c r="I99" s="169">
        <v>0.02330473685817</v>
      </c>
      <c r="J99" s="193">
        <v>0.02671189448653</v>
      </c>
    </row>
    <row r="100" ht="18" customHeight="1" x14ac:dyDescent="0.2">
      <c r="B100" s="122" t="s">
        <v>160</v>
      </c>
      <c r="C100" s="169" t="s">
        <v>104</v>
      </c>
      <c r="D100" s="124" t="s">
        <v>194</v>
      </c>
      <c r="E100" s="181" t="s">
        <v>104</v>
      </c>
      <c r="F100" s="181" t="s">
        <v>104</v>
      </c>
      <c r="G100" s="181" t="s">
        <v>104</v>
      </c>
      <c r="H100" s="169" t="s">
        <v>104</v>
      </c>
      <c r="I100" s="169" t="s">
        <v>104</v>
      </c>
      <c r="J100" s="193" t="s">
        <v>104</v>
      </c>
    </row>
    <row r="101" ht="18" customHeight="1" x14ac:dyDescent="0.2">
      <c r="B101" s="122" t="s">
        <v>161</v>
      </c>
      <c r="C101" s="169" t="s">
        <v>104</v>
      </c>
      <c r="D101" s="124" t="s">
        <v>194</v>
      </c>
      <c r="E101" s="181" t="s">
        <v>104</v>
      </c>
      <c r="F101" s="181" t="s">
        <v>104</v>
      </c>
      <c r="G101" s="181" t="s">
        <v>104</v>
      </c>
      <c r="H101" s="169" t="s">
        <v>104</v>
      </c>
      <c r="I101" s="169" t="s">
        <v>104</v>
      </c>
      <c r="J101" s="193" t="s">
        <v>104</v>
      </c>
    </row>
    <row r="102" ht="18" customHeight="1" x14ac:dyDescent="0.2">
      <c r="B102" s="122" t="s">
        <v>202</v>
      </c>
      <c r="C102" s="169">
        <v>0.54478172412335</v>
      </c>
      <c r="D102" s="124" t="s">
        <v>158</v>
      </c>
      <c r="E102" s="181" t="s">
        <v>194</v>
      </c>
      <c r="F102" s="181" t="s">
        <v>194</v>
      </c>
      <c r="G102" s="181" t="s">
        <v>194</v>
      </c>
      <c r="H102" s="169">
        <v>0.04118549834372</v>
      </c>
      <c r="I102" s="169" t="s">
        <v>172</v>
      </c>
      <c r="J102" s="193" t="s">
        <v>172</v>
      </c>
    </row>
    <row r="103" ht="18" customHeight="1" x14ac:dyDescent="0.2">
      <c r="B103" s="152" t="s">
        <v>164</v>
      </c>
      <c r="C103" s="200">
        <v>9.54376872260544</v>
      </c>
      <c r="D103" s="128" t="s">
        <v>158</v>
      </c>
      <c r="E103" s="201" t="s">
        <v>194</v>
      </c>
      <c r="F103" s="201" t="s">
        <v>194</v>
      </c>
      <c r="G103" s="201" t="s">
        <v>194</v>
      </c>
      <c r="H103" s="200">
        <v>0.72150891542897</v>
      </c>
      <c r="I103" s="200">
        <v>0.00002671362303</v>
      </c>
      <c r="J103" s="202">
        <v>0.00002577069504</v>
      </c>
    </row>
    <row r="104" ht="14.1" customHeight="1" x14ac:dyDescent="0.2">
      <c r="B104" s="155" t="s">
        <v>197</v>
      </c>
      <c r="C104" s="155"/>
    </row>
    <row r="105" ht="14.1" customHeight="1" x14ac:dyDescent="0.2">
      <c r="B105" s="155" t="s">
        <v>198</v>
      </c>
    </row>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7"/>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176</v>
      </c>
      <c r="C1" s="99"/>
      <c r="J1" s="100"/>
      <c r="K1" s="100" t="s">
        <v>62</v>
      </c>
    </row>
    <row r="2" ht="18.95" customHeight="1" x14ac:dyDescent="0.25">
      <c r="B2" s="3" t="s">
        <v>144</v>
      </c>
      <c r="J2" s="100"/>
      <c r="K2" s="100" t="s">
        <v>64</v>
      </c>
    </row>
    <row r="3" ht="18.95" customHeight="1" x14ac:dyDescent="0.25">
      <c r="B3" s="3" t="s">
        <v>227</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146</v>
      </c>
      <c r="D7" s="105"/>
      <c r="E7" s="106" t="s">
        <v>147</v>
      </c>
      <c r="F7" s="106"/>
      <c r="G7" s="106"/>
      <c r="H7" s="106" t="s">
        <v>148</v>
      </c>
      <c r="I7" s="106"/>
      <c r="J7" s="106"/>
      <c r="K7" s="107" t="s">
        <v>149</v>
      </c>
      <c r="L7" s="186"/>
    </row>
    <row r="8" ht="14.1" customHeight="1" x14ac:dyDescent="0.2">
      <c r="B8" s="163"/>
      <c r="C8" s="164" t="s">
        <v>150</v>
      </c>
      <c r="D8" s="164"/>
      <c r="E8" s="111" t="s">
        <v>228</v>
      </c>
      <c r="F8" s="111" t="s">
        <v>69</v>
      </c>
      <c r="G8" s="110" t="s">
        <v>70</v>
      </c>
      <c r="H8" s="110" t="s">
        <v>229</v>
      </c>
      <c r="I8" s="111" t="s">
        <v>69</v>
      </c>
      <c r="J8" s="111" t="s">
        <v>70</v>
      </c>
      <c r="K8" s="112" t="s">
        <v>68</v>
      </c>
    </row>
    <row r="9" ht="14.1" customHeight="1" x14ac:dyDescent="0.2">
      <c r="B9" s="165"/>
      <c r="C9" s="114" t="s">
        <v>153</v>
      </c>
      <c r="D9" s="115" t="s">
        <v>230</v>
      </c>
      <c r="E9" s="115" t="s">
        <v>155</v>
      </c>
      <c r="F9" s="116" t="s">
        <v>156</v>
      </c>
      <c r="G9" s="116"/>
      <c r="H9" s="117" t="s">
        <v>76</v>
      </c>
      <c r="I9" s="117"/>
      <c r="J9" s="117"/>
      <c r="K9" s="117"/>
    </row>
    <row r="10" ht="18" customHeight="1" x14ac:dyDescent="0.2">
      <c r="B10" s="203" t="s">
        <v>231</v>
      </c>
      <c r="C10" s="204">
        <v>151854.0225320504</v>
      </c>
      <c r="D10" s="204" t="s">
        <v>158</v>
      </c>
      <c r="E10" s="205"/>
      <c r="F10" s="205"/>
      <c r="G10" s="205"/>
      <c r="H10" s="204">
        <v>8079.037371419713</v>
      </c>
      <c r="I10" s="204">
        <v>4.07922970918649</v>
      </c>
      <c r="J10" s="206">
        <v>0.26280278713482</v>
      </c>
      <c r="K10" s="207" t="s">
        <v>104</v>
      </c>
    </row>
    <row r="11" ht="18" customHeight="1" x14ac:dyDescent="0.2">
      <c r="B11" s="122" t="s">
        <v>159</v>
      </c>
      <c r="C11" s="119">
        <v>104988.7735091912</v>
      </c>
      <c r="D11" s="119" t="s">
        <v>158</v>
      </c>
      <c r="E11" s="119">
        <v>73.3862761125249</v>
      </c>
      <c r="F11" s="119">
        <v>5.273125283846883</v>
      </c>
      <c r="G11" s="119">
        <v>0.9918081155103131</v>
      </c>
      <c r="H11" s="119">
        <v>7704.735121460844</v>
      </c>
      <c r="I11" s="119">
        <v>0.55361895611139</v>
      </c>
      <c r="J11" s="119">
        <v>0.10412871760389</v>
      </c>
      <c r="K11" s="189" t="s">
        <v>104</v>
      </c>
    </row>
    <row r="12" ht="18" customHeight="1" x14ac:dyDescent="0.2">
      <c r="B12" s="122" t="s">
        <v>160</v>
      </c>
      <c r="C12" s="119">
        <v>54.42</v>
      </c>
      <c r="D12" s="119" t="s">
        <v>158</v>
      </c>
      <c r="E12" s="119">
        <v>93</v>
      </c>
      <c r="F12" s="119">
        <v>3.9999999999999996</v>
      </c>
      <c r="G12" s="119">
        <v>1.5000000000000002</v>
      </c>
      <c r="H12" s="119">
        <v>5.06106</v>
      </c>
      <c r="I12" s="119">
        <v>0.00021768</v>
      </c>
      <c r="J12" s="119">
        <v>0.00008163</v>
      </c>
      <c r="K12" s="189" t="s">
        <v>104</v>
      </c>
    </row>
    <row r="13" ht="18" customHeight="1" x14ac:dyDescent="0.2">
      <c r="B13" s="122" t="s">
        <v>161</v>
      </c>
      <c r="C13" s="119">
        <v>6440</v>
      </c>
      <c r="D13" s="119" t="s">
        <v>158</v>
      </c>
      <c r="E13" s="119">
        <v>57.3</v>
      </c>
      <c r="F13" s="119">
        <v>0.9999999999999999</v>
      </c>
      <c r="G13" s="119">
        <v>0.1</v>
      </c>
      <c r="H13" s="119">
        <v>369.012</v>
      </c>
      <c r="I13" s="119">
        <v>0.0064399999999999995</v>
      </c>
      <c r="J13" s="119">
        <v>0.000644</v>
      </c>
      <c r="K13" s="189" t="s">
        <v>104</v>
      </c>
    </row>
    <row r="14" ht="18" customHeight="1" x14ac:dyDescent="0.2">
      <c r="B14" s="122" t="s">
        <v>162</v>
      </c>
      <c r="C14" s="119">
        <v>3.0316132125482795</v>
      </c>
      <c r="D14" s="119" t="s">
        <v>158</v>
      </c>
      <c r="E14" s="119">
        <v>75.59999999999013</v>
      </c>
      <c r="F14" s="119" t="s">
        <v>103</v>
      </c>
      <c r="G14" s="119" t="s">
        <v>103</v>
      </c>
      <c r="H14" s="119">
        <v>0.22918995886862</v>
      </c>
      <c r="I14" s="119" t="s">
        <v>103</v>
      </c>
      <c r="J14" s="119" t="s">
        <v>103</v>
      </c>
      <c r="K14" s="189" t="s">
        <v>104</v>
      </c>
    </row>
    <row r="15" ht="18" customHeight="1" x14ac:dyDescent="0.2">
      <c r="B15" s="122" t="s">
        <v>232</v>
      </c>
      <c r="C15" s="119" t="s">
        <v>104</v>
      </c>
      <c r="D15" s="119" t="s">
        <v>158</v>
      </c>
      <c r="E15" s="119" t="s">
        <v>104</v>
      </c>
      <c r="F15" s="119" t="s">
        <v>104</v>
      </c>
      <c r="G15" s="119" t="s">
        <v>104</v>
      </c>
      <c r="H15" s="119" t="s">
        <v>104</v>
      </c>
      <c r="I15" s="119" t="s">
        <v>104</v>
      </c>
      <c r="J15" s="119" t="s">
        <v>104</v>
      </c>
      <c r="K15" s="189" t="s">
        <v>104</v>
      </c>
    </row>
    <row r="16" ht="18" customHeight="1" x14ac:dyDescent="0.2">
      <c r="B16" s="122" t="s">
        <v>233</v>
      </c>
      <c r="C16" s="119">
        <v>40367.79740964667</v>
      </c>
      <c r="D16" s="119" t="s">
        <v>158</v>
      </c>
      <c r="E16" s="119">
        <v>104.54971457054695</v>
      </c>
      <c r="F16" s="119">
        <v>87.17228332686236</v>
      </c>
      <c r="G16" s="119">
        <v>3.9127336556932173</v>
      </c>
      <c r="H16" s="119">
        <v>4220.441697020225</v>
      </c>
      <c r="I16" s="119">
        <v>3.5189530730751</v>
      </c>
      <c r="J16" s="119">
        <v>0.15794843953093002</v>
      </c>
      <c r="K16" s="189" t="s">
        <v>104</v>
      </c>
    </row>
    <row r="17" ht="18" customHeight="1" x14ac:dyDescent="0.2">
      <c r="B17" s="168" t="s">
        <v>234</v>
      </c>
      <c r="C17" s="125">
        <v>25479.24375004887</v>
      </c>
      <c r="D17" s="125" t="s">
        <v>158</v>
      </c>
      <c r="E17" s="49"/>
      <c r="F17" s="49"/>
      <c r="G17" s="49"/>
      <c r="H17" s="125">
        <v>1777.3119398749022</v>
      </c>
      <c r="I17" s="125">
        <v>0.19575731460615</v>
      </c>
      <c r="J17" s="208">
        <v>0.02368215959772</v>
      </c>
      <c r="K17" s="189" t="s">
        <v>104</v>
      </c>
    </row>
    <row r="18" ht="18" customHeight="1" x14ac:dyDescent="0.2">
      <c r="B18" s="122" t="s">
        <v>159</v>
      </c>
      <c r="C18" s="119">
        <v>23089.144785288</v>
      </c>
      <c r="D18" s="119" t="s">
        <v>158</v>
      </c>
      <c r="E18" s="119">
        <v>73.20219965483939</v>
      </c>
      <c r="F18" s="119">
        <v>7.129622970253581</v>
      </c>
      <c r="G18" s="119">
        <v>0.8689695950910352</v>
      </c>
      <c r="H18" s="119">
        <v>1690.176186432146</v>
      </c>
      <c r="I18" s="119">
        <v>0.1646168970247</v>
      </c>
      <c r="J18" s="119">
        <v>0.02006376479507</v>
      </c>
      <c r="K18" s="189" t="s">
        <v>104</v>
      </c>
    </row>
    <row r="19" ht="18" customHeight="1" x14ac:dyDescent="0.2">
      <c r="B19" s="122" t="s">
        <v>160</v>
      </c>
      <c r="C19" s="119" t="s">
        <v>104</v>
      </c>
      <c r="D19" s="119" t="s">
        <v>158</v>
      </c>
      <c r="E19" s="119" t="s">
        <v>104</v>
      </c>
      <c r="F19" s="119" t="s">
        <v>104</v>
      </c>
      <c r="G19" s="119" t="s">
        <v>104</v>
      </c>
      <c r="H19" s="119" t="s">
        <v>104</v>
      </c>
      <c r="I19" s="119" t="s">
        <v>104</v>
      </c>
      <c r="J19" s="119" t="s">
        <v>104</v>
      </c>
      <c r="K19" s="189" t="s">
        <v>104</v>
      </c>
    </row>
    <row r="20" ht="18" customHeight="1" x14ac:dyDescent="0.2">
      <c r="B20" s="122" t="s">
        <v>161</v>
      </c>
      <c r="C20" s="119">
        <v>1520</v>
      </c>
      <c r="D20" s="119" t="s">
        <v>158</v>
      </c>
      <c r="E20" s="119">
        <v>57.3</v>
      </c>
      <c r="F20" s="119">
        <v>1</v>
      </c>
      <c r="G20" s="119">
        <v>0.1</v>
      </c>
      <c r="H20" s="119">
        <v>87.096</v>
      </c>
      <c r="I20" s="119">
        <v>0.00152</v>
      </c>
      <c r="J20" s="119">
        <v>0.000152</v>
      </c>
      <c r="K20" s="189" t="s">
        <v>104</v>
      </c>
    </row>
    <row r="21" ht="18" customHeight="1" x14ac:dyDescent="0.2">
      <c r="B21" s="122" t="s">
        <v>162</v>
      </c>
      <c r="C21" s="119">
        <v>0.52583918989642</v>
      </c>
      <c r="D21" s="119" t="s">
        <v>158</v>
      </c>
      <c r="E21" s="119">
        <v>75.59999999998223</v>
      </c>
      <c r="F21" s="119" t="s">
        <v>103</v>
      </c>
      <c r="G21" s="119" t="s">
        <v>103</v>
      </c>
      <c r="H21" s="119">
        <v>0.03975344275616</v>
      </c>
      <c r="I21" s="119" t="s">
        <v>103</v>
      </c>
      <c r="J21" s="119" t="s">
        <v>103</v>
      </c>
      <c r="K21" s="189" t="s">
        <v>104</v>
      </c>
    </row>
    <row r="22" ht="18" customHeight="1" x14ac:dyDescent="0.2">
      <c r="B22" s="122" t="s">
        <v>232</v>
      </c>
      <c r="C22" s="119" t="s">
        <v>104</v>
      </c>
      <c r="D22" s="119" t="s">
        <v>158</v>
      </c>
      <c r="E22" s="119" t="s">
        <v>104</v>
      </c>
      <c r="F22" s="119" t="s">
        <v>104</v>
      </c>
      <c r="G22" s="119" t="s">
        <v>104</v>
      </c>
      <c r="H22" s="119" t="s">
        <v>104</v>
      </c>
      <c r="I22" s="119" t="s">
        <v>104</v>
      </c>
      <c r="J22" s="119" t="s">
        <v>104</v>
      </c>
      <c r="K22" s="189" t="s">
        <v>104</v>
      </c>
    </row>
    <row r="23" ht="18" customHeight="1" x14ac:dyDescent="0.2">
      <c r="B23" s="122" t="s">
        <v>235</v>
      </c>
      <c r="C23" s="119">
        <v>869.5731255709715</v>
      </c>
      <c r="D23" s="119" t="s">
        <v>158</v>
      </c>
      <c r="E23" s="119">
        <v>104.68373774055053</v>
      </c>
      <c r="F23" s="119">
        <v>34.063170434344904</v>
      </c>
      <c r="G23" s="119">
        <v>3.986317769852796</v>
      </c>
      <c r="H23" s="119">
        <v>91.03016502350239</v>
      </c>
      <c r="I23" s="119">
        <v>0.029620417581450002</v>
      </c>
      <c r="J23" s="119">
        <v>0.00346639480265</v>
      </c>
      <c r="K23" s="189" t="s">
        <v>104</v>
      </c>
    </row>
    <row r="24" ht="18" customHeight="1" x14ac:dyDescent="0.2">
      <c r="B24" s="177" t="s">
        <v>236</v>
      </c>
      <c r="C24" s="125">
        <v>21383.618184102</v>
      </c>
      <c r="D24" s="125" t="s">
        <v>158</v>
      </c>
      <c r="E24" s="49"/>
      <c r="F24" s="49"/>
      <c r="G24" s="49"/>
      <c r="H24" s="125">
        <v>1482.4930896</v>
      </c>
      <c r="I24" s="125">
        <v>0.06818813019853</v>
      </c>
      <c r="J24" s="208">
        <v>0.01411583073639</v>
      </c>
      <c r="K24" s="189" t="s">
        <v>104</v>
      </c>
    </row>
    <row r="25" ht="18" customHeight="1" x14ac:dyDescent="0.2">
      <c r="B25" s="122" t="s">
        <v>159</v>
      </c>
      <c r="C25" s="169">
        <v>19003.38</v>
      </c>
      <c r="D25" s="119" t="s">
        <v>158</v>
      </c>
      <c r="E25" s="119">
        <v>73.42888947124143</v>
      </c>
      <c r="F25" s="119">
        <v>1.951651758792383</v>
      </c>
      <c r="G25" s="119">
        <v>0.5537371772805679</v>
      </c>
      <c r="H25" s="169">
        <v>1395.3970896</v>
      </c>
      <c r="I25" s="169">
        <v>0.03708798</v>
      </c>
      <c r="J25" s="169">
        <v>0.01052287799999</v>
      </c>
      <c r="K25" s="193" t="s">
        <v>104</v>
      </c>
    </row>
    <row r="26" ht="18" customHeight="1" x14ac:dyDescent="0.2">
      <c r="B26" s="122" t="s">
        <v>160</v>
      </c>
      <c r="C26" s="169" t="s">
        <v>104</v>
      </c>
      <c r="D26" s="119" t="s">
        <v>158</v>
      </c>
      <c r="E26" s="119" t="s">
        <v>104</v>
      </c>
      <c r="F26" s="119" t="s">
        <v>104</v>
      </c>
      <c r="G26" s="119" t="s">
        <v>104</v>
      </c>
      <c r="H26" s="169" t="s">
        <v>104</v>
      </c>
      <c r="I26" s="169" t="s">
        <v>104</v>
      </c>
      <c r="J26" s="169" t="s">
        <v>104</v>
      </c>
      <c r="K26" s="193" t="s">
        <v>104</v>
      </c>
    </row>
    <row r="27" ht="18" customHeight="1" x14ac:dyDescent="0.2">
      <c r="B27" s="122" t="s">
        <v>161</v>
      </c>
      <c r="C27" s="169">
        <v>1520</v>
      </c>
      <c r="D27" s="119" t="s">
        <v>158</v>
      </c>
      <c r="E27" s="119">
        <v>57.3</v>
      </c>
      <c r="F27" s="119">
        <v>1</v>
      </c>
      <c r="G27" s="119">
        <v>0.1</v>
      </c>
      <c r="H27" s="169">
        <v>87.096</v>
      </c>
      <c r="I27" s="169">
        <v>0.00152</v>
      </c>
      <c r="J27" s="169">
        <v>0.000152</v>
      </c>
      <c r="K27" s="193" t="s">
        <v>104</v>
      </c>
    </row>
    <row r="28" ht="18" customHeight="1" x14ac:dyDescent="0.2">
      <c r="B28" s="122" t="s">
        <v>162</v>
      </c>
      <c r="C28" s="169" t="s">
        <v>104</v>
      </c>
      <c r="D28" s="119" t="s">
        <v>158</v>
      </c>
      <c r="E28" s="119" t="s">
        <v>104</v>
      </c>
      <c r="F28" s="119" t="s">
        <v>104</v>
      </c>
      <c r="G28" s="119" t="s">
        <v>104</v>
      </c>
      <c r="H28" s="169" t="s">
        <v>104</v>
      </c>
      <c r="I28" s="169" t="s">
        <v>104</v>
      </c>
      <c r="J28" s="169" t="s">
        <v>104</v>
      </c>
      <c r="K28" s="193" t="s">
        <v>104</v>
      </c>
    </row>
    <row r="29" ht="18" customHeight="1" x14ac:dyDescent="0.2">
      <c r="B29" s="122" t="s">
        <v>232</v>
      </c>
      <c r="C29" s="169" t="s">
        <v>104</v>
      </c>
      <c r="D29" s="119" t="s">
        <v>158</v>
      </c>
      <c r="E29" s="119" t="s">
        <v>104</v>
      </c>
      <c r="F29" s="119" t="s">
        <v>104</v>
      </c>
      <c r="G29" s="119" t="s">
        <v>104</v>
      </c>
      <c r="H29" s="169" t="s">
        <v>104</v>
      </c>
      <c r="I29" s="169" t="s">
        <v>104</v>
      </c>
      <c r="J29" s="169" t="s">
        <v>104</v>
      </c>
      <c r="K29" s="193" t="s">
        <v>104</v>
      </c>
    </row>
    <row r="30" ht="18" customHeight="1" x14ac:dyDescent="0.2">
      <c r="B30" s="122" t="s">
        <v>235</v>
      </c>
      <c r="C30" s="169">
        <v>860.238184102</v>
      </c>
      <c r="D30" s="119" t="s">
        <v>158</v>
      </c>
      <c r="E30" s="119">
        <v>105</v>
      </c>
      <c r="F30" s="119">
        <v>34.38599999999841</v>
      </c>
      <c r="G30" s="119">
        <v>3.9999999999907003</v>
      </c>
      <c r="H30" s="169">
        <v>90.32500933071</v>
      </c>
      <c r="I30" s="169">
        <v>0.02958015019853</v>
      </c>
      <c r="J30" s="169">
        <v>0.0034409527364</v>
      </c>
      <c r="K30" s="193" t="s">
        <v>104</v>
      </c>
    </row>
    <row r="31" ht="18" customHeight="1" x14ac:dyDescent="0.2">
      <c r="B31" s="177" t="s">
        <v>237</v>
      </c>
      <c r="C31" s="125">
        <v>4095.625565946868</v>
      </c>
      <c r="D31" s="125" t="s">
        <v>158</v>
      </c>
      <c r="E31" s="49"/>
      <c r="F31" s="49"/>
      <c r="G31" s="49"/>
      <c r="H31" s="125">
        <v>294.81885027490216</v>
      </c>
      <c r="I31" s="125">
        <v>0.12756918440762002</v>
      </c>
      <c r="J31" s="208">
        <v>0.009566328861330001</v>
      </c>
      <c r="K31" s="209"/>
    </row>
    <row r="32" ht="18" customHeight="1" x14ac:dyDescent="0.2">
      <c r="B32" s="122" t="s">
        <v>159</v>
      </c>
      <c r="C32" s="169">
        <v>4085.764785288</v>
      </c>
      <c r="D32" s="119" t="s">
        <v>158</v>
      </c>
      <c r="E32" s="119">
        <v>72.1478382440382</v>
      </c>
      <c r="F32" s="119">
        <v>31.212985506142072</v>
      </c>
      <c r="G32" s="119">
        <v>2.335153220135132</v>
      </c>
      <c r="H32" s="169">
        <v>294.779096832146</v>
      </c>
      <c r="I32" s="169">
        <v>0.1275289170247</v>
      </c>
      <c r="J32" s="169">
        <v>0.00954088679508</v>
      </c>
      <c r="K32" s="209"/>
    </row>
    <row r="33" ht="18" customHeight="1" x14ac:dyDescent="0.2">
      <c r="B33" s="122" t="s">
        <v>160</v>
      </c>
      <c r="C33" s="169" t="s">
        <v>104</v>
      </c>
      <c r="D33" s="119" t="s">
        <v>158</v>
      </c>
      <c r="E33" s="119" t="s">
        <v>104</v>
      </c>
      <c r="F33" s="119" t="s">
        <v>104</v>
      </c>
      <c r="G33" s="119" t="s">
        <v>104</v>
      </c>
      <c r="H33" s="169" t="s">
        <v>104</v>
      </c>
      <c r="I33" s="169" t="s">
        <v>104</v>
      </c>
      <c r="J33" s="169" t="s">
        <v>104</v>
      </c>
      <c r="K33" s="209"/>
    </row>
    <row r="34" ht="18" customHeight="1" x14ac:dyDescent="0.2">
      <c r="B34" s="122" t="s">
        <v>161</v>
      </c>
      <c r="C34" s="169" t="s">
        <v>104</v>
      </c>
      <c r="D34" s="119" t="s">
        <v>158</v>
      </c>
      <c r="E34" s="119" t="s">
        <v>104</v>
      </c>
      <c r="F34" s="119" t="s">
        <v>104</v>
      </c>
      <c r="G34" s="119" t="s">
        <v>104</v>
      </c>
      <c r="H34" s="169" t="s">
        <v>104</v>
      </c>
      <c r="I34" s="169" t="s">
        <v>104</v>
      </c>
      <c r="J34" s="169" t="s">
        <v>104</v>
      </c>
      <c r="K34" s="209"/>
    </row>
    <row r="35" ht="18" customHeight="1" x14ac:dyDescent="0.2">
      <c r="B35" s="122" t="s">
        <v>162</v>
      </c>
      <c r="C35" s="169">
        <v>0.52583918989642</v>
      </c>
      <c r="D35" s="119" t="s">
        <v>158</v>
      </c>
      <c r="E35" s="119">
        <v>75.59999999998223</v>
      </c>
      <c r="F35" s="119"/>
      <c r="G35" s="119" t="s">
        <v>172</v>
      </c>
      <c r="H35" s="169">
        <v>0.03975344275616</v>
      </c>
      <c r="I35" s="169" t="s">
        <v>172</v>
      </c>
      <c r="J35" s="169" t="s">
        <v>172</v>
      </c>
      <c r="K35" s="209"/>
    </row>
    <row r="36" ht="18" customHeight="1" x14ac:dyDescent="0.2">
      <c r="B36" s="122" t="s">
        <v>235</v>
      </c>
      <c r="C36" s="169">
        <v>9.33494146897141</v>
      </c>
      <c r="D36" s="119" t="s">
        <v>158</v>
      </c>
      <c r="E36" s="119">
        <v>75.53938020246517</v>
      </c>
      <c r="F36" s="119">
        <v>4.3136192180578234</v>
      </c>
      <c r="G36" s="119">
        <v>2.7254660711657777</v>
      </c>
      <c r="H36" s="169">
        <v>0.70515569279239</v>
      </c>
      <c r="I36" s="169">
        <v>0.00004026738292</v>
      </c>
      <c r="J36" s="169">
        <v>0.00002544206625</v>
      </c>
      <c r="K36" s="209"/>
    </row>
    <row r="37" ht="18" customHeight="1" x14ac:dyDescent="0.2">
      <c r="B37" s="168" t="s">
        <v>238</v>
      </c>
      <c r="C37" s="125">
        <v>103405.70689521168</v>
      </c>
      <c r="D37" s="125" t="s">
        <v>158</v>
      </c>
      <c r="E37" s="49"/>
      <c r="F37" s="49"/>
      <c r="G37" s="49"/>
      <c r="H37" s="119">
        <v>4738.182904800878</v>
      </c>
      <c r="I37" s="119">
        <v>3.70440591352197</v>
      </c>
      <c r="J37" s="119">
        <v>0.19177927999213001</v>
      </c>
      <c r="K37" s="189" t="s">
        <v>104</v>
      </c>
    </row>
    <row r="38" ht="18" customHeight="1" x14ac:dyDescent="0.2">
      <c r="B38" s="122" t="s">
        <v>159</v>
      </c>
      <c r="C38" s="119">
        <v>61281.8760257585</v>
      </c>
      <c r="D38" s="119" t="s">
        <v>158</v>
      </c>
      <c r="E38" s="119">
        <v>73.61485295241489</v>
      </c>
      <c r="F38" s="119">
        <v>3.938727393966273</v>
      </c>
      <c r="G38" s="119">
        <v>0.6494181369289668</v>
      </c>
      <c r="H38" s="119">
        <v>4511.256292284332</v>
      </c>
      <c r="I38" s="119">
        <v>0.2413726038563</v>
      </c>
      <c r="J38" s="119">
        <v>0.03979756175616</v>
      </c>
      <c r="K38" s="189" t="s">
        <v>104</v>
      </c>
    </row>
    <row r="39" ht="18" customHeight="1" x14ac:dyDescent="0.2">
      <c r="B39" s="122" t="s">
        <v>160</v>
      </c>
      <c r="C39" s="119" t="s">
        <v>104</v>
      </c>
      <c r="D39" s="119" t="s">
        <v>158</v>
      </c>
      <c r="E39" s="119" t="s">
        <v>104</v>
      </c>
      <c r="F39" s="119" t="s">
        <v>104</v>
      </c>
      <c r="G39" s="119" t="s">
        <v>104</v>
      </c>
      <c r="H39" s="119" t="s">
        <v>104</v>
      </c>
      <c r="I39" s="119" t="s">
        <v>104</v>
      </c>
      <c r="J39" s="119" t="s">
        <v>104</v>
      </c>
      <c r="K39" s="189" t="s">
        <v>104</v>
      </c>
    </row>
    <row r="40" ht="18" customHeight="1" x14ac:dyDescent="0.2">
      <c r="B40" s="122" t="s">
        <v>161</v>
      </c>
      <c r="C40" s="119">
        <v>3960</v>
      </c>
      <c r="D40" s="119" t="s">
        <v>158</v>
      </c>
      <c r="E40" s="119">
        <v>57.3</v>
      </c>
      <c r="F40" s="119">
        <v>1</v>
      </c>
      <c r="G40" s="119">
        <v>0.1</v>
      </c>
      <c r="H40" s="119">
        <v>226.908</v>
      </c>
      <c r="I40" s="119">
        <v>0.00396</v>
      </c>
      <c r="J40" s="119">
        <v>0.000396</v>
      </c>
      <c r="K40" s="189" t="s">
        <v>104</v>
      </c>
    </row>
    <row r="41" ht="18" customHeight="1" x14ac:dyDescent="0.2">
      <c r="B41" s="122" t="s">
        <v>162</v>
      </c>
      <c r="C41" s="119">
        <v>0.24619730879973</v>
      </c>
      <c r="D41" s="119" t="s">
        <v>158</v>
      </c>
      <c r="E41" s="119">
        <v>75.59999999996106</v>
      </c>
      <c r="F41" s="119" t="s">
        <v>103</v>
      </c>
      <c r="G41" s="119" t="s">
        <v>103</v>
      </c>
      <c r="H41" s="119">
        <v>0.01861251654525</v>
      </c>
      <c r="I41" s="119" t="s">
        <v>103</v>
      </c>
      <c r="J41" s="119" t="s">
        <v>103</v>
      </c>
      <c r="K41" s="189" t="s">
        <v>104</v>
      </c>
    </row>
    <row r="42" ht="18" customHeight="1" x14ac:dyDescent="0.2">
      <c r="B42" s="122" t="s">
        <v>232</v>
      </c>
      <c r="C42" s="119" t="s">
        <v>104</v>
      </c>
      <c r="D42" s="119" t="s">
        <v>158</v>
      </c>
      <c r="E42" s="119" t="s">
        <v>104</v>
      </c>
      <c r="F42" s="119" t="s">
        <v>104</v>
      </c>
      <c r="G42" s="119" t="s">
        <v>104</v>
      </c>
      <c r="H42" s="119" t="s">
        <v>104</v>
      </c>
      <c r="I42" s="119" t="s">
        <v>104</v>
      </c>
      <c r="J42" s="119" t="s">
        <v>104</v>
      </c>
      <c r="K42" s="189" t="s">
        <v>104</v>
      </c>
    </row>
    <row r="43" ht="18" customHeight="1" x14ac:dyDescent="0.2">
      <c r="B43" s="122" t="s">
        <v>235</v>
      </c>
      <c r="C43" s="119">
        <v>38163.58467214438</v>
      </c>
      <c r="D43" s="119" t="s">
        <v>158</v>
      </c>
      <c r="E43" s="119">
        <v>105.0613745575248</v>
      </c>
      <c r="F43" s="119">
        <v>90.63806084731996</v>
      </c>
      <c r="G43" s="119">
        <v>3.9719989497373525</v>
      </c>
      <c r="H43" s="119">
        <v>4009.518663697973</v>
      </c>
      <c r="I43" s="119">
        <v>3.45907330966567</v>
      </c>
      <c r="J43" s="119">
        <v>0.15158571823597</v>
      </c>
      <c r="K43" s="189" t="s">
        <v>104</v>
      </c>
    </row>
    <row r="44" ht="18" customHeight="1" x14ac:dyDescent="0.2">
      <c r="B44" s="177" t="s">
        <v>239</v>
      </c>
      <c r="C44" s="125">
        <v>99713.19918</v>
      </c>
      <c r="D44" s="125" t="s">
        <v>158</v>
      </c>
      <c r="E44" s="49"/>
      <c r="F44" s="49"/>
      <c r="G44" s="49"/>
      <c r="H44" s="125">
        <v>4472.3680912</v>
      </c>
      <c r="I44" s="125">
        <v>3.57790530147454</v>
      </c>
      <c r="J44" s="208">
        <v>0.18567652571999999</v>
      </c>
      <c r="K44" s="189" t="s">
        <v>104</v>
      </c>
    </row>
    <row r="45" ht="18" customHeight="1" x14ac:dyDescent="0.2">
      <c r="B45" s="122" t="s">
        <v>159</v>
      </c>
      <c r="C45" s="169">
        <v>57594.19</v>
      </c>
      <c r="D45" s="119" t="s">
        <v>158</v>
      </c>
      <c r="E45" s="119">
        <v>73.71333968235336</v>
      </c>
      <c r="F45" s="119">
        <v>1.9949972384367243</v>
      </c>
      <c r="G45" s="119">
        <v>0.585241132829544</v>
      </c>
      <c r="H45" s="169">
        <v>4245.4600912</v>
      </c>
      <c r="I45" s="169">
        <v>0.11490025</v>
      </c>
      <c r="J45" s="169">
        <v>0.033706489</v>
      </c>
      <c r="K45" s="193" t="s">
        <v>104</v>
      </c>
    </row>
    <row r="46" ht="18" customHeight="1" x14ac:dyDescent="0.2">
      <c r="B46" s="122" t="s">
        <v>160</v>
      </c>
      <c r="C46" s="169" t="s">
        <v>104</v>
      </c>
      <c r="D46" s="119" t="s">
        <v>158</v>
      </c>
      <c r="E46" s="119" t="s">
        <v>104</v>
      </c>
      <c r="F46" s="119" t="s">
        <v>104</v>
      </c>
      <c r="G46" s="119" t="s">
        <v>104</v>
      </c>
      <c r="H46" s="169" t="s">
        <v>104</v>
      </c>
      <c r="I46" s="169" t="s">
        <v>104</v>
      </c>
      <c r="J46" s="169" t="s">
        <v>104</v>
      </c>
      <c r="K46" s="193" t="s">
        <v>104</v>
      </c>
    </row>
    <row r="47" ht="18" customHeight="1" x14ac:dyDescent="0.2">
      <c r="B47" s="122" t="s">
        <v>161</v>
      </c>
      <c r="C47" s="169">
        <v>3960</v>
      </c>
      <c r="D47" s="119" t="s">
        <v>158</v>
      </c>
      <c r="E47" s="119">
        <v>57.3</v>
      </c>
      <c r="F47" s="119">
        <v>1</v>
      </c>
      <c r="G47" s="119">
        <v>0.1</v>
      </c>
      <c r="H47" s="169">
        <v>226.908</v>
      </c>
      <c r="I47" s="169">
        <v>0.00396</v>
      </c>
      <c r="J47" s="169">
        <v>0.000396</v>
      </c>
      <c r="K47" s="193" t="s">
        <v>104</v>
      </c>
    </row>
    <row r="48" ht="18" customHeight="1" x14ac:dyDescent="0.2">
      <c r="B48" s="122" t="s">
        <v>162</v>
      </c>
      <c r="C48" s="169" t="s">
        <v>104</v>
      </c>
      <c r="D48" s="119" t="s">
        <v>158</v>
      </c>
      <c r="E48" s="119" t="s">
        <v>104</v>
      </c>
      <c r="F48" s="119" t="s">
        <v>104</v>
      </c>
      <c r="G48" s="119" t="s">
        <v>104</v>
      </c>
      <c r="H48" s="169" t="s">
        <v>104</v>
      </c>
      <c r="I48" s="169" t="s">
        <v>104</v>
      </c>
      <c r="J48" s="169" t="s">
        <v>104</v>
      </c>
      <c r="K48" s="193" t="s">
        <v>104</v>
      </c>
    </row>
    <row r="49" ht="18" customHeight="1" x14ac:dyDescent="0.2">
      <c r="B49" s="122" t="s">
        <v>232</v>
      </c>
      <c r="C49" s="169" t="s">
        <v>104</v>
      </c>
      <c r="D49" s="119" t="s">
        <v>158</v>
      </c>
      <c r="E49" s="119" t="s">
        <v>104</v>
      </c>
      <c r="F49" s="119" t="s">
        <v>104</v>
      </c>
      <c r="G49" s="119" t="s">
        <v>104</v>
      </c>
      <c r="H49" s="169" t="s">
        <v>104</v>
      </c>
      <c r="I49" s="169" t="s">
        <v>104</v>
      </c>
      <c r="J49" s="169" t="s">
        <v>104</v>
      </c>
      <c r="K49" s="193" t="s">
        <v>104</v>
      </c>
    </row>
    <row r="50" ht="18" customHeight="1" x14ac:dyDescent="0.2">
      <c r="B50" s="122" t="s">
        <v>235</v>
      </c>
      <c r="C50" s="169">
        <v>38159.00918</v>
      </c>
      <c r="D50" s="119" t="s">
        <v>158</v>
      </c>
      <c r="E50" s="119">
        <v>105.06493879304652</v>
      </c>
      <c r="F50" s="119">
        <v>90.64818835200532</v>
      </c>
      <c r="G50" s="119">
        <v>3.9721690886943515</v>
      </c>
      <c r="H50" s="169">
        <v>4009.1739639</v>
      </c>
      <c r="I50" s="169">
        <v>3.45904505147454</v>
      </c>
      <c r="J50" s="169">
        <v>0.15157403672</v>
      </c>
      <c r="K50" s="193" t="s">
        <v>104</v>
      </c>
    </row>
    <row r="51" ht="18" customHeight="1" x14ac:dyDescent="0.2">
      <c r="B51" s="177" t="s">
        <v>240</v>
      </c>
      <c r="C51" s="125">
        <v>3692.507715211679</v>
      </c>
      <c r="D51" s="125" t="s">
        <v>158</v>
      </c>
      <c r="E51" s="49"/>
      <c r="F51" s="49"/>
      <c r="G51" s="49"/>
      <c r="H51" s="125">
        <v>265.81481360087724</v>
      </c>
      <c r="I51" s="125">
        <v>0.12650061204743002</v>
      </c>
      <c r="J51" s="208">
        <v>0.00610275427213</v>
      </c>
      <c r="K51" s="209"/>
    </row>
    <row r="52" ht="18" customHeight="1" x14ac:dyDescent="0.2">
      <c r="B52" s="122" t="s">
        <v>159</v>
      </c>
      <c r="C52" s="169">
        <v>3687.6860257585</v>
      </c>
      <c r="D52" s="119" t="s">
        <v>158</v>
      </c>
      <c r="E52" s="119">
        <v>72.07668961721376</v>
      </c>
      <c r="F52" s="119">
        <v>34.295857340589784</v>
      </c>
      <c r="G52" s="119">
        <v>1.651733014582542</v>
      </c>
      <c r="H52" s="169">
        <v>265.796201084332</v>
      </c>
      <c r="I52" s="169">
        <v>0.1264723538563</v>
      </c>
      <c r="J52" s="169">
        <v>0.00609107275616</v>
      </c>
      <c r="K52" s="209"/>
    </row>
    <row r="53" ht="18" customHeight="1" x14ac:dyDescent="0.2">
      <c r="B53" s="122" t="s">
        <v>160</v>
      </c>
      <c r="C53" s="169" t="s">
        <v>104</v>
      </c>
      <c r="D53" s="119" t="s">
        <v>158</v>
      </c>
      <c r="E53" s="119" t="s">
        <v>104</v>
      </c>
      <c r="F53" s="119" t="s">
        <v>104</v>
      </c>
      <c r="G53" s="119" t="s">
        <v>104</v>
      </c>
      <c r="H53" s="169" t="s">
        <v>104</v>
      </c>
      <c r="I53" s="169" t="s">
        <v>104</v>
      </c>
      <c r="J53" s="169" t="s">
        <v>104</v>
      </c>
      <c r="K53" s="209"/>
    </row>
    <row r="54" ht="18" customHeight="1" x14ac:dyDescent="0.2">
      <c r="B54" s="122" t="s">
        <v>161</v>
      </c>
      <c r="C54" s="169" t="s">
        <v>104</v>
      </c>
      <c r="D54" s="119" t="s">
        <v>158</v>
      </c>
      <c r="E54" s="119" t="s">
        <v>104</v>
      </c>
      <c r="F54" s="119" t="s">
        <v>104</v>
      </c>
      <c r="G54" s="119" t="s">
        <v>104</v>
      </c>
      <c r="H54" s="169" t="s">
        <v>104</v>
      </c>
      <c r="I54" s="169" t="s">
        <v>104</v>
      </c>
      <c r="J54" s="169" t="s">
        <v>104</v>
      </c>
      <c r="K54" s="209"/>
    </row>
    <row r="55" ht="18" customHeight="1" x14ac:dyDescent="0.2">
      <c r="B55" s="122" t="s">
        <v>162</v>
      </c>
      <c r="C55" s="169">
        <v>0.24619730879973</v>
      </c>
      <c r="D55" s="119" t="s">
        <v>158</v>
      </c>
      <c r="E55" s="119">
        <v>75.59999999996106</v>
      </c>
      <c r="F55" s="119" t="s">
        <v>172</v>
      </c>
      <c r="G55" s="119" t="s">
        <v>172</v>
      </c>
      <c r="H55" s="169">
        <v>0.01861251654525</v>
      </c>
      <c r="I55" s="169" t="s">
        <v>172</v>
      </c>
      <c r="J55" s="169" t="s">
        <v>172</v>
      </c>
      <c r="K55" s="209"/>
    </row>
    <row r="56" ht="18" customHeight="1" x14ac:dyDescent="0.2">
      <c r="B56" s="122" t="s">
        <v>235</v>
      </c>
      <c r="C56" s="169">
        <v>4.57549214437949</v>
      </c>
      <c r="D56" s="119" t="s">
        <v>158</v>
      </c>
      <c r="E56" s="119">
        <v>75.33611403880725</v>
      </c>
      <c r="F56" s="119">
        <v>6.1759894320247515</v>
      </c>
      <c r="G56" s="119">
        <v>2.5530621846547175</v>
      </c>
      <c r="H56" s="169">
        <v>0.34469979797264</v>
      </c>
      <c r="I56" s="169">
        <v>0.00002825819113</v>
      </c>
      <c r="J56" s="169">
        <v>0.00001168151597</v>
      </c>
      <c r="K56" s="209"/>
    </row>
    <row r="57" ht="18" customHeight="1" x14ac:dyDescent="0.2">
      <c r="B57" s="194" t="s">
        <v>241</v>
      </c>
      <c r="C57" s="125">
        <v>22969.071886789883</v>
      </c>
      <c r="D57" s="125" t="s">
        <v>158</v>
      </c>
      <c r="E57" s="49"/>
      <c r="F57" s="49"/>
      <c r="G57" s="49"/>
      <c r="H57" s="119">
        <v>1563.5425267439336</v>
      </c>
      <c r="I57" s="119">
        <v>0.17906648105837</v>
      </c>
      <c r="J57" s="119">
        <v>0.04734134754497</v>
      </c>
      <c r="K57" s="189" t="s">
        <v>104</v>
      </c>
    </row>
    <row r="58" ht="18" customHeight="1" x14ac:dyDescent="0.2">
      <c r="B58" s="122" t="s">
        <v>159</v>
      </c>
      <c r="C58" s="119">
        <v>20617.75269814471</v>
      </c>
      <c r="D58" s="119" t="s">
        <v>158</v>
      </c>
      <c r="E58" s="119">
        <v>72.91302135366291</v>
      </c>
      <c r="F58" s="119">
        <v>7.160307788718139</v>
      </c>
      <c r="G58" s="119">
        <v>2.147052188507596</v>
      </c>
      <c r="H58" s="119">
        <v>1503.3026427443665</v>
      </c>
      <c r="I58" s="119">
        <v>0.14762945523039</v>
      </c>
      <c r="J58" s="119">
        <v>0.04426739105266</v>
      </c>
      <c r="K58" s="189" t="s">
        <v>104</v>
      </c>
    </row>
    <row r="59" ht="18" customHeight="1" x14ac:dyDescent="0.2">
      <c r="B59" s="122" t="s">
        <v>160</v>
      </c>
      <c r="C59" s="119">
        <v>54.42</v>
      </c>
      <c r="D59" s="119" t="s">
        <v>158</v>
      </c>
      <c r="E59" s="119">
        <v>93</v>
      </c>
      <c r="F59" s="119">
        <v>3.9999999999999996</v>
      </c>
      <c r="G59" s="119">
        <v>1.5000000000000002</v>
      </c>
      <c r="H59" s="119">
        <v>5.06106</v>
      </c>
      <c r="I59" s="119">
        <v>0.00021768</v>
      </c>
      <c r="J59" s="119">
        <v>0.00008163</v>
      </c>
      <c r="K59" s="189" t="s">
        <v>104</v>
      </c>
    </row>
    <row r="60" ht="18" customHeight="1" x14ac:dyDescent="0.2">
      <c r="B60" s="122" t="s">
        <v>161</v>
      </c>
      <c r="C60" s="119">
        <v>960</v>
      </c>
      <c r="D60" s="119" t="s">
        <v>158</v>
      </c>
      <c r="E60" s="119">
        <v>57.3</v>
      </c>
      <c r="F60" s="119">
        <v>1</v>
      </c>
      <c r="G60" s="119">
        <v>0.1</v>
      </c>
      <c r="H60" s="119">
        <v>55.008</v>
      </c>
      <c r="I60" s="119">
        <v>0.00096</v>
      </c>
      <c r="J60" s="119">
        <v>0.000096</v>
      </c>
      <c r="K60" s="189" t="s">
        <v>104</v>
      </c>
    </row>
    <row r="61" ht="18" customHeight="1" x14ac:dyDescent="0.2">
      <c r="B61" s="122" t="s">
        <v>162</v>
      </c>
      <c r="C61" s="119">
        <v>2.25957671385213</v>
      </c>
      <c r="D61" s="119" t="s">
        <v>158</v>
      </c>
      <c r="E61" s="119">
        <v>75.59999999999512</v>
      </c>
      <c r="F61" s="119" t="s">
        <v>103</v>
      </c>
      <c r="G61" s="119" t="s">
        <v>103</v>
      </c>
      <c r="H61" s="119">
        <v>0.17082399956721</v>
      </c>
      <c r="I61" s="119" t="s">
        <v>103</v>
      </c>
      <c r="J61" s="119" t="s">
        <v>103</v>
      </c>
      <c r="K61" s="189" t="s">
        <v>104</v>
      </c>
    </row>
    <row r="62" ht="18" customHeight="1" x14ac:dyDescent="0.2">
      <c r="B62" s="122" t="s">
        <v>232</v>
      </c>
      <c r="C62" s="119" t="s">
        <v>104</v>
      </c>
      <c r="D62" s="119" t="s">
        <v>158</v>
      </c>
      <c r="E62" s="119" t="s">
        <v>104</v>
      </c>
      <c r="F62" s="119" t="s">
        <v>104</v>
      </c>
      <c r="G62" s="119" t="s">
        <v>104</v>
      </c>
      <c r="H62" s="119" t="s">
        <v>104</v>
      </c>
      <c r="I62" s="119" t="s">
        <v>104</v>
      </c>
      <c r="J62" s="119" t="s">
        <v>104</v>
      </c>
      <c r="K62" s="189" t="s">
        <v>104</v>
      </c>
    </row>
    <row r="63" ht="18" customHeight="1" x14ac:dyDescent="0.2">
      <c r="B63" s="122" t="s">
        <v>235</v>
      </c>
      <c r="C63" s="119">
        <v>1334.6396119313195</v>
      </c>
      <c r="D63" s="119" t="s">
        <v>158</v>
      </c>
      <c r="E63" s="119">
        <v>89.8316423601844</v>
      </c>
      <c r="F63" s="119">
        <v>22.672297118615077</v>
      </c>
      <c r="G63" s="119">
        <v>2.170118784440099</v>
      </c>
      <c r="H63" s="119">
        <v>119.89286829874959</v>
      </c>
      <c r="I63" s="119">
        <v>0.03025934582798</v>
      </c>
      <c r="J63" s="119">
        <v>0.0028963264923100003</v>
      </c>
      <c r="K63" s="189" t="s">
        <v>104</v>
      </c>
    </row>
    <row r="64" ht="18" customHeight="1" x14ac:dyDescent="0.2">
      <c r="B64" s="210" t="s">
        <v>242</v>
      </c>
      <c r="C64" s="119">
        <v>7273.79543905</v>
      </c>
      <c r="D64" s="119" t="s">
        <v>158</v>
      </c>
      <c r="E64" s="49"/>
      <c r="F64" s="49"/>
      <c r="G64" s="49"/>
      <c r="H64" s="119">
        <v>429.7819662</v>
      </c>
      <c r="I64" s="119">
        <v>0.04196549172352</v>
      </c>
      <c r="J64" s="119">
        <v>0.00592839657069</v>
      </c>
      <c r="K64" s="189" t="s">
        <v>104</v>
      </c>
    </row>
    <row r="65" ht="18" customHeight="1" x14ac:dyDescent="0.2">
      <c r="B65" s="122" t="s">
        <v>159</v>
      </c>
      <c r="C65" s="169">
        <v>4964.37</v>
      </c>
      <c r="D65" s="119" t="s">
        <v>158</v>
      </c>
      <c r="E65" s="181">
        <v>74.47327781772914</v>
      </c>
      <c r="F65" s="181">
        <v>2.144459417811323</v>
      </c>
      <c r="G65" s="181">
        <v>0.595361949250358</v>
      </c>
      <c r="H65" s="169">
        <v>369.7129062</v>
      </c>
      <c r="I65" s="169">
        <v>0.01064589</v>
      </c>
      <c r="J65" s="169">
        <v>0.002955597</v>
      </c>
      <c r="K65" s="193" t="s">
        <v>104</v>
      </c>
    </row>
    <row r="66" ht="18" customHeight="1" x14ac:dyDescent="0.2">
      <c r="B66" s="122" t="s">
        <v>160</v>
      </c>
      <c r="C66" s="169">
        <v>54.42</v>
      </c>
      <c r="D66" s="119" t="s">
        <v>158</v>
      </c>
      <c r="E66" s="181">
        <v>93</v>
      </c>
      <c r="F66" s="181">
        <v>3.9999999999999996</v>
      </c>
      <c r="G66" s="181">
        <v>1.5000000000000002</v>
      </c>
      <c r="H66" s="169">
        <v>5.06106</v>
      </c>
      <c r="I66" s="169">
        <v>0.00021768</v>
      </c>
      <c r="J66" s="169">
        <v>0.00008163</v>
      </c>
      <c r="K66" s="193" t="s">
        <v>104</v>
      </c>
    </row>
    <row r="67" ht="18" customHeight="1" x14ac:dyDescent="0.2">
      <c r="B67" s="122" t="s">
        <v>161</v>
      </c>
      <c r="C67" s="169">
        <v>960</v>
      </c>
      <c r="D67" s="119" t="s">
        <v>158</v>
      </c>
      <c r="E67" s="181">
        <v>57.3</v>
      </c>
      <c r="F67" s="181">
        <v>1</v>
      </c>
      <c r="G67" s="181">
        <v>0.1</v>
      </c>
      <c r="H67" s="169">
        <v>55.008</v>
      </c>
      <c r="I67" s="169">
        <v>0.00096</v>
      </c>
      <c r="J67" s="169">
        <v>0.000096</v>
      </c>
      <c r="K67" s="193" t="s">
        <v>104</v>
      </c>
    </row>
    <row r="68" ht="18" customHeight="1" x14ac:dyDescent="0.2">
      <c r="B68" s="122" t="s">
        <v>162</v>
      </c>
      <c r="C68" s="169" t="s">
        <v>104</v>
      </c>
      <c r="D68" s="119" t="s">
        <v>158</v>
      </c>
      <c r="E68" s="181" t="s">
        <v>104</v>
      </c>
      <c r="F68" s="181" t="s">
        <v>104</v>
      </c>
      <c r="G68" s="181" t="s">
        <v>104</v>
      </c>
      <c r="H68" s="169" t="s">
        <v>104</v>
      </c>
      <c r="I68" s="169" t="s">
        <v>104</v>
      </c>
      <c r="J68" s="169" t="s">
        <v>104</v>
      </c>
      <c r="K68" s="193" t="s">
        <v>104</v>
      </c>
    </row>
    <row r="69" ht="18" customHeight="1" x14ac:dyDescent="0.2">
      <c r="B69" s="122" t="s">
        <v>232</v>
      </c>
      <c r="C69" s="169" t="s">
        <v>104</v>
      </c>
      <c r="D69" s="119" t="s">
        <v>158</v>
      </c>
      <c r="E69" s="181" t="s">
        <v>104</v>
      </c>
      <c r="F69" s="181" t="s">
        <v>104</v>
      </c>
      <c r="G69" s="181" t="s">
        <v>104</v>
      </c>
      <c r="H69" s="169" t="s">
        <v>104</v>
      </c>
      <c r="I69" s="169" t="s">
        <v>104</v>
      </c>
      <c r="J69" s="169" t="s">
        <v>104</v>
      </c>
      <c r="K69" s="193" t="s">
        <v>104</v>
      </c>
    </row>
    <row r="70" ht="18" customHeight="1" x14ac:dyDescent="0.2">
      <c r="B70" s="122" t="s">
        <v>235</v>
      </c>
      <c r="C70" s="169">
        <v>1295.00543905</v>
      </c>
      <c r="D70" s="119" t="s">
        <v>158</v>
      </c>
      <c r="E70" s="181">
        <v>90.26738428373244</v>
      </c>
      <c r="F70" s="181">
        <v>23.275517472445323</v>
      </c>
      <c r="G70" s="181">
        <v>2.158423035458833</v>
      </c>
      <c r="H70" s="169">
        <v>116.89675361625</v>
      </c>
      <c r="I70" s="169">
        <v>0.03014192172352</v>
      </c>
      <c r="J70" s="169">
        <v>0.00279516957069</v>
      </c>
      <c r="K70" s="193" t="s">
        <v>104</v>
      </c>
    </row>
    <row r="71" ht="18" customHeight="1" x14ac:dyDescent="0.2">
      <c r="B71" s="210" t="s">
        <v>243</v>
      </c>
      <c r="C71" s="119">
        <v>13450.615647162085</v>
      </c>
      <c r="D71" s="119" t="s">
        <v>158</v>
      </c>
      <c r="E71" s="49"/>
      <c r="F71" s="49"/>
      <c r="G71" s="49"/>
      <c r="H71" s="119">
        <v>968.1943798933146</v>
      </c>
      <c r="I71" s="119">
        <v>0.13607526897131</v>
      </c>
      <c r="J71" s="119">
        <v>0.03346361815679</v>
      </c>
      <c r="K71" s="209"/>
    </row>
    <row r="72" ht="18" customHeight="1" x14ac:dyDescent="0.2">
      <c r="B72" s="122" t="s">
        <v>189</v>
      </c>
      <c r="C72" s="169">
        <v>430.825552933213</v>
      </c>
      <c r="D72" s="119" t="s">
        <v>158</v>
      </c>
      <c r="E72" s="119">
        <v>71.99999999999991</v>
      </c>
      <c r="F72" s="119">
        <v>235.11556289385803</v>
      </c>
      <c r="G72" s="119">
        <v>0.47720258573397795</v>
      </c>
      <c r="H72" s="169">
        <v>31.0194398111913</v>
      </c>
      <c r="I72" s="169">
        <v>0.10129379238695</v>
      </c>
      <c r="J72" s="169">
        <v>0.00020559106786</v>
      </c>
      <c r="K72" s="209"/>
    </row>
    <row r="73" ht="18" customHeight="1" x14ac:dyDescent="0.2">
      <c r="B73" s="122" t="s">
        <v>190</v>
      </c>
      <c r="C73" s="169">
        <v>12977.8963446337</v>
      </c>
      <c r="D73" s="119" t="s">
        <v>158</v>
      </c>
      <c r="E73" s="119">
        <v>72.20000000000023</v>
      </c>
      <c r="F73" s="119">
        <v>2.6710070383813345</v>
      </c>
      <c r="G73" s="119">
        <v>2.554872476001876</v>
      </c>
      <c r="H73" s="169">
        <v>937.004116082556</v>
      </c>
      <c r="I73" s="169">
        <v>0.0346640524799</v>
      </c>
      <c r="J73" s="169">
        <v>0.03315687016731</v>
      </c>
      <c r="K73" s="209"/>
    </row>
    <row r="74" ht="18" customHeight="1" x14ac:dyDescent="0.2">
      <c r="B74" s="122" t="s">
        <v>191</v>
      </c>
      <c r="C74" s="169" t="s">
        <v>104</v>
      </c>
      <c r="D74" s="119" t="s">
        <v>158</v>
      </c>
      <c r="E74" s="119" t="s">
        <v>104</v>
      </c>
      <c r="F74" s="119" t="s">
        <v>104</v>
      </c>
      <c r="G74" s="119" t="s">
        <v>104</v>
      </c>
      <c r="H74" s="169" t="s">
        <v>104</v>
      </c>
      <c r="I74" s="169" t="s">
        <v>104</v>
      </c>
      <c r="J74" s="169" t="s">
        <v>104</v>
      </c>
      <c r="K74" s="209"/>
    </row>
    <row r="75" ht="18" customHeight="1" x14ac:dyDescent="0.2">
      <c r="B75" s="122" t="s">
        <v>192</v>
      </c>
      <c r="C75" s="119"/>
      <c r="D75" s="119" t="s">
        <v>158</v>
      </c>
      <c r="E75" s="49"/>
      <c r="F75" s="49"/>
      <c r="G75" s="49"/>
      <c r="H75" s="119"/>
      <c r="I75" s="119"/>
      <c r="J75" s="119"/>
      <c r="K75" s="209"/>
    </row>
    <row r="76" ht="18" customHeight="1" x14ac:dyDescent="0.2">
      <c r="B76" s="122" t="s">
        <v>161</v>
      </c>
      <c r="C76" s="169" t="s">
        <v>104</v>
      </c>
      <c r="D76" s="119" t="s">
        <v>158</v>
      </c>
      <c r="E76" s="119" t="s">
        <v>104</v>
      </c>
      <c r="F76" s="119" t="s">
        <v>104</v>
      </c>
      <c r="G76" s="119" t="s">
        <v>104</v>
      </c>
      <c r="H76" s="169" t="s">
        <v>104</v>
      </c>
      <c r="I76" s="169" t="s">
        <v>104</v>
      </c>
      <c r="J76" s="169" t="s">
        <v>104</v>
      </c>
      <c r="K76" s="209"/>
    </row>
    <row r="77" ht="18" customHeight="1" x14ac:dyDescent="0.2">
      <c r="B77" s="122" t="s">
        <v>235</v>
      </c>
      <c r="C77" s="169">
        <v>39.6341728813196</v>
      </c>
      <c r="D77" s="119" t="s">
        <v>158</v>
      </c>
      <c r="E77" s="119">
        <v>75.59422752358536</v>
      </c>
      <c r="F77" s="119">
        <v>2.962698497874908</v>
      </c>
      <c r="G77" s="119">
        <v>2.5522652364388643</v>
      </c>
      <c r="H77" s="169">
        <v>2.99611468249959</v>
      </c>
      <c r="I77" s="169">
        <v>0.00011742410446</v>
      </c>
      <c r="J77" s="169">
        <v>0.00010115692162</v>
      </c>
      <c r="K77" s="209"/>
    </row>
    <row r="78" ht="18" customHeight="1" x14ac:dyDescent="0.2">
      <c r="B78" s="122" t="s">
        <v>244</v>
      </c>
      <c r="C78" s="119">
        <v>2.25957671385213</v>
      </c>
      <c r="D78" s="119" t="s">
        <v>158</v>
      </c>
      <c r="E78" s="49"/>
      <c r="F78" s="49"/>
      <c r="G78" s="49"/>
      <c r="H78" s="119">
        <v>0.17082399956721</v>
      </c>
      <c r="I78" s="119" t="s">
        <v>172</v>
      </c>
      <c r="J78" s="119" t="s">
        <v>172</v>
      </c>
      <c r="K78" s="209"/>
    </row>
    <row r="79" ht="18" customHeight="1" x14ac:dyDescent="0.2">
      <c r="B79" s="211" t="s">
        <v>211</v>
      </c>
      <c r="C79" s="169">
        <v>2.25957671385213</v>
      </c>
      <c r="D79" s="119" t="s">
        <v>158</v>
      </c>
      <c r="E79" s="181" t="s">
        <v>194</v>
      </c>
      <c r="F79" s="181" t="s">
        <v>194</v>
      </c>
      <c r="G79" s="181" t="s">
        <v>194</v>
      </c>
      <c r="H79" s="169">
        <v>0.17082399956721</v>
      </c>
      <c r="I79" s="169" t="s">
        <v>172</v>
      </c>
      <c r="J79" s="169" t="s">
        <v>172</v>
      </c>
      <c r="K79" s="209"/>
    </row>
    <row r="80" ht="18" customHeight="1" x14ac:dyDescent="0.2">
      <c r="B80" s="210" t="s">
        <v>245</v>
      </c>
      <c r="C80" s="119">
        <v>2244.6608005778</v>
      </c>
      <c r="D80" s="119" t="s">
        <v>158</v>
      </c>
      <c r="E80" s="49"/>
      <c r="F80" s="49"/>
      <c r="G80" s="49"/>
      <c r="H80" s="119">
        <v>165.566180650619</v>
      </c>
      <c r="I80" s="119">
        <v>0.00102572036354</v>
      </c>
      <c r="J80" s="119">
        <v>0.00794933281749</v>
      </c>
      <c r="K80" s="209"/>
    </row>
    <row r="81" ht="18" customHeight="1" x14ac:dyDescent="0.2">
      <c r="B81" s="122" t="s">
        <v>218</v>
      </c>
      <c r="C81" s="169" t="s">
        <v>104</v>
      </c>
      <c r="D81" s="119" t="s">
        <v>158</v>
      </c>
      <c r="E81" s="119" t="s">
        <v>104</v>
      </c>
      <c r="F81" s="119" t="s">
        <v>104</v>
      </c>
      <c r="G81" s="119" t="s">
        <v>104</v>
      </c>
      <c r="H81" s="169" t="s">
        <v>104</v>
      </c>
      <c r="I81" s="169" t="s">
        <v>104</v>
      </c>
      <c r="J81" s="169" t="s">
        <v>104</v>
      </c>
      <c r="K81" s="209"/>
    </row>
    <row r="82" ht="18" customHeight="1" x14ac:dyDescent="0.2">
      <c r="B82" s="122" t="s">
        <v>219</v>
      </c>
      <c r="C82" s="169">
        <v>2244.6608005778</v>
      </c>
      <c r="D82" s="119" t="s">
        <v>158</v>
      </c>
      <c r="E82" s="119">
        <v>73.76000000000022</v>
      </c>
      <c r="F82" s="119">
        <v>0.45696007311036413</v>
      </c>
      <c r="G82" s="119">
        <v>3.5414405666298245</v>
      </c>
      <c r="H82" s="169">
        <v>165.566180650619</v>
      </c>
      <c r="I82" s="169">
        <v>0.00102572036354</v>
      </c>
      <c r="J82" s="169">
        <v>0.00794933281749</v>
      </c>
      <c r="K82" s="209"/>
    </row>
    <row r="83" ht="18" customHeight="1" x14ac:dyDescent="0.2">
      <c r="B83" s="122" t="s">
        <v>189</v>
      </c>
      <c r="C83" s="169" t="s">
        <v>104</v>
      </c>
      <c r="D83" s="119" t="s">
        <v>158</v>
      </c>
      <c r="E83" s="119" t="s">
        <v>104</v>
      </c>
      <c r="F83" s="119" t="s">
        <v>104</v>
      </c>
      <c r="G83" s="119" t="s">
        <v>104</v>
      </c>
      <c r="H83" s="169" t="s">
        <v>104</v>
      </c>
      <c r="I83" s="169" t="s">
        <v>104</v>
      </c>
      <c r="J83" s="169" t="s">
        <v>104</v>
      </c>
      <c r="K83" s="209"/>
    </row>
    <row r="84" ht="18" customHeight="1" x14ac:dyDescent="0.2">
      <c r="B84" s="122" t="s">
        <v>220</v>
      </c>
      <c r="C84" s="119"/>
      <c r="D84" s="119" t="s">
        <v>158</v>
      </c>
      <c r="E84" s="49"/>
      <c r="F84" s="49"/>
      <c r="G84" s="49"/>
      <c r="H84" s="119"/>
      <c r="I84" s="119"/>
      <c r="J84" s="119"/>
      <c r="K84" s="209"/>
    </row>
    <row r="85" ht="18" customHeight="1" x14ac:dyDescent="0.2">
      <c r="B85" s="122" t="s">
        <v>161</v>
      </c>
      <c r="C85" s="169" t="s">
        <v>104</v>
      </c>
      <c r="D85" s="119" t="s">
        <v>158</v>
      </c>
      <c r="E85" s="119" t="s">
        <v>104</v>
      </c>
      <c r="F85" s="119" t="s">
        <v>104</v>
      </c>
      <c r="G85" s="119" t="s">
        <v>104</v>
      </c>
      <c r="H85" s="169" t="s">
        <v>104</v>
      </c>
      <c r="I85" s="169" t="s">
        <v>104</v>
      </c>
      <c r="J85" s="169" t="s">
        <v>104</v>
      </c>
      <c r="K85" s="209"/>
    </row>
    <row r="86" ht="18" customHeight="1" x14ac:dyDescent="0.2">
      <c r="B86" s="122" t="s">
        <v>233</v>
      </c>
      <c r="C86" s="169" t="s">
        <v>104</v>
      </c>
      <c r="D86" s="119" t="s">
        <v>158</v>
      </c>
      <c r="E86" s="119" t="s">
        <v>104</v>
      </c>
      <c r="F86" s="119" t="s">
        <v>104</v>
      </c>
      <c r="G86" s="119" t="s">
        <v>104</v>
      </c>
      <c r="H86" s="169" t="s">
        <v>104</v>
      </c>
      <c r="I86" s="169" t="s">
        <v>104</v>
      </c>
      <c r="J86" s="169" t="s">
        <v>104</v>
      </c>
      <c r="K86" s="209"/>
    </row>
    <row r="87" ht="18" customHeight="1" x14ac:dyDescent="0.2">
      <c r="B87" s="122" t="s">
        <v>244</v>
      </c>
      <c r="C87" s="119" t="s">
        <v>104</v>
      </c>
      <c r="D87" s="119" t="s">
        <v>158</v>
      </c>
      <c r="E87" s="49"/>
      <c r="F87" s="49"/>
      <c r="G87" s="49"/>
      <c r="H87" s="119" t="s">
        <v>104</v>
      </c>
      <c r="I87" s="119" t="s">
        <v>104</v>
      </c>
      <c r="J87" s="119" t="s">
        <v>104</v>
      </c>
      <c r="K87" s="209"/>
    </row>
    <row r="88" ht="18" customHeight="1" x14ac:dyDescent="0.25">
      <c r="B88" s="212" t="s">
        <v>211</v>
      </c>
      <c r="C88" s="200" t="s">
        <v>104</v>
      </c>
      <c r="D88" s="128" t="s">
        <v>158</v>
      </c>
      <c r="E88" s="201" t="s">
        <v>104</v>
      </c>
      <c r="F88" s="201" t="s">
        <v>104</v>
      </c>
      <c r="G88" s="201" t="s">
        <v>104</v>
      </c>
      <c r="H88" s="200" t="s">
        <v>104</v>
      </c>
      <c r="I88" s="200" t="s">
        <v>104</v>
      </c>
      <c r="J88" s="200" t="s">
        <v>104</v>
      </c>
      <c r="K88" s="213"/>
    </row>
    <row r="89" ht="18" customHeight="1" x14ac:dyDescent="0.2">
      <c r="B89" s="214" t="s">
        <v>246</v>
      </c>
      <c r="C89" s="204" t="s">
        <v>103</v>
      </c>
      <c r="D89" s="204" t="s">
        <v>158</v>
      </c>
      <c r="E89" s="205"/>
      <c r="F89" s="205"/>
      <c r="G89" s="205"/>
      <c r="H89" s="204" t="s">
        <v>103</v>
      </c>
      <c r="I89" s="204" t="s">
        <v>103</v>
      </c>
      <c r="J89" s="206" t="s">
        <v>103</v>
      </c>
      <c r="K89" s="215" t="s">
        <v>104</v>
      </c>
    </row>
    <row r="90" ht="18" customHeight="1" x14ac:dyDescent="0.2">
      <c r="B90" s="122" t="s">
        <v>159</v>
      </c>
      <c r="C90" s="204" t="s">
        <v>103</v>
      </c>
      <c r="D90" s="119" t="s">
        <v>158</v>
      </c>
      <c r="E90" s="119" t="s">
        <v>103</v>
      </c>
      <c r="F90" s="119" t="s">
        <v>103</v>
      </c>
      <c r="G90" s="119" t="s">
        <v>103</v>
      </c>
      <c r="H90" s="119" t="s">
        <v>103</v>
      </c>
      <c r="I90" s="119" t="s">
        <v>103</v>
      </c>
      <c r="J90" s="119" t="s">
        <v>103</v>
      </c>
      <c r="K90" s="189" t="s">
        <v>104</v>
      </c>
    </row>
    <row r="91" ht="18" customHeight="1" x14ac:dyDescent="0.2">
      <c r="B91" s="122" t="s">
        <v>160</v>
      </c>
      <c r="C91" s="204" t="s">
        <v>104</v>
      </c>
      <c r="D91" s="119" t="s">
        <v>158</v>
      </c>
      <c r="E91" s="119" t="s">
        <v>104</v>
      </c>
      <c r="F91" s="119" t="s">
        <v>104</v>
      </c>
      <c r="G91" s="119" t="s">
        <v>104</v>
      </c>
      <c r="H91" s="119" t="s">
        <v>104</v>
      </c>
      <c r="I91" s="119" t="s">
        <v>104</v>
      </c>
      <c r="J91" s="119" t="s">
        <v>104</v>
      </c>
      <c r="K91" s="189" t="s">
        <v>104</v>
      </c>
    </row>
    <row r="92" ht="18" customHeight="1" x14ac:dyDescent="0.2">
      <c r="B92" s="122" t="s">
        <v>161</v>
      </c>
      <c r="C92" s="204" t="s">
        <v>104</v>
      </c>
      <c r="D92" s="119" t="s">
        <v>158</v>
      </c>
      <c r="E92" s="119" t="s">
        <v>104</v>
      </c>
      <c r="F92" s="119" t="s">
        <v>104</v>
      </c>
      <c r="G92" s="119" t="s">
        <v>104</v>
      </c>
      <c r="H92" s="119" t="s">
        <v>104</v>
      </c>
      <c r="I92" s="119" t="s">
        <v>104</v>
      </c>
      <c r="J92" s="119" t="s">
        <v>104</v>
      </c>
      <c r="K92" s="189" t="s">
        <v>104</v>
      </c>
    </row>
    <row r="93" ht="18" customHeight="1" x14ac:dyDescent="0.2">
      <c r="B93" s="122" t="s">
        <v>247</v>
      </c>
      <c r="C93" s="204" t="s">
        <v>104</v>
      </c>
      <c r="D93" s="119" t="s">
        <v>158</v>
      </c>
      <c r="E93" s="119" t="s">
        <v>104</v>
      </c>
      <c r="F93" s="119" t="s">
        <v>104</v>
      </c>
      <c r="G93" s="119" t="s">
        <v>104</v>
      </c>
      <c r="H93" s="119" t="s">
        <v>104</v>
      </c>
      <c r="I93" s="119" t="s">
        <v>104</v>
      </c>
      <c r="J93" s="119" t="s">
        <v>104</v>
      </c>
      <c r="K93" s="189" t="s">
        <v>104</v>
      </c>
    </row>
    <row r="94" ht="18" customHeight="1" x14ac:dyDescent="0.2">
      <c r="B94" s="122" t="s">
        <v>232</v>
      </c>
      <c r="C94" s="204" t="s">
        <v>104</v>
      </c>
      <c r="D94" s="119"/>
      <c r="E94" s="119" t="s">
        <v>104</v>
      </c>
      <c r="F94" s="119" t="s">
        <v>104</v>
      </c>
      <c r="G94" s="119" t="s">
        <v>104</v>
      </c>
      <c r="H94" s="119" t="s">
        <v>104</v>
      </c>
      <c r="I94" s="119" t="s">
        <v>104</v>
      </c>
      <c r="J94" s="119" t="s">
        <v>104</v>
      </c>
      <c r="K94" s="189" t="s">
        <v>104</v>
      </c>
    </row>
    <row r="95" ht="18" customHeight="1" x14ac:dyDescent="0.2">
      <c r="B95" s="122" t="s">
        <v>235</v>
      </c>
      <c r="C95" s="204" t="s">
        <v>104</v>
      </c>
      <c r="D95" s="119" t="s">
        <v>158</v>
      </c>
      <c r="E95" s="119" t="s">
        <v>104</v>
      </c>
      <c r="F95" s="119" t="s">
        <v>104</v>
      </c>
      <c r="G95" s="119" t="s">
        <v>104</v>
      </c>
      <c r="H95" s="119" t="s">
        <v>104</v>
      </c>
      <c r="I95" s="119" t="s">
        <v>104</v>
      </c>
      <c r="J95" s="119" t="s">
        <v>104</v>
      </c>
      <c r="K95" s="189" t="s">
        <v>104</v>
      </c>
    </row>
    <row r="96" ht="18" customHeight="1" x14ac:dyDescent="0.2">
      <c r="B96" s="216" t="s">
        <v>248</v>
      </c>
      <c r="C96" s="125" t="s">
        <v>104</v>
      </c>
      <c r="D96" s="125"/>
      <c r="E96" s="49"/>
      <c r="F96" s="49"/>
      <c r="G96" s="49"/>
      <c r="H96" s="125" t="s">
        <v>104</v>
      </c>
      <c r="I96" s="125" t="s">
        <v>104</v>
      </c>
      <c r="J96" s="208" t="s">
        <v>104</v>
      </c>
      <c r="K96" s="189" t="s">
        <v>104</v>
      </c>
    </row>
    <row r="97" ht="18" customHeight="1" x14ac:dyDescent="0.2">
      <c r="B97" s="217" t="s">
        <v>249</v>
      </c>
      <c r="C97" s="181" t="s">
        <v>104</v>
      </c>
      <c r="D97" s="181" t="s">
        <v>194</v>
      </c>
      <c r="E97" s="49"/>
      <c r="F97" s="49"/>
      <c r="G97" s="49"/>
      <c r="H97" s="181" t="s">
        <v>104</v>
      </c>
      <c r="I97" s="181" t="s">
        <v>104</v>
      </c>
      <c r="J97" s="181" t="s">
        <v>104</v>
      </c>
      <c r="K97" s="197" t="s">
        <v>104</v>
      </c>
    </row>
    <row r="98" ht="18" customHeight="1" x14ac:dyDescent="0.2">
      <c r="B98" s="122" t="s">
        <v>159</v>
      </c>
      <c r="C98" s="169" t="s">
        <v>104</v>
      </c>
      <c r="D98" s="119" t="s">
        <v>194</v>
      </c>
      <c r="E98" s="119" t="s">
        <v>104</v>
      </c>
      <c r="F98" s="119" t="s">
        <v>104</v>
      </c>
      <c r="G98" s="119" t="s">
        <v>104</v>
      </c>
      <c r="H98" s="169" t="s">
        <v>104</v>
      </c>
      <c r="I98" s="169" t="s">
        <v>104</v>
      </c>
      <c r="J98" s="169" t="s">
        <v>104</v>
      </c>
      <c r="K98" s="193" t="s">
        <v>104</v>
      </c>
    </row>
    <row r="99" ht="18" customHeight="1" x14ac:dyDescent="0.2">
      <c r="B99" s="122" t="s">
        <v>160</v>
      </c>
      <c r="C99" s="169" t="s">
        <v>104</v>
      </c>
      <c r="D99" s="119" t="s">
        <v>194</v>
      </c>
      <c r="E99" s="119" t="s">
        <v>104</v>
      </c>
      <c r="F99" s="119" t="s">
        <v>104</v>
      </c>
      <c r="G99" s="119" t="s">
        <v>104</v>
      </c>
      <c r="H99" s="169" t="s">
        <v>104</v>
      </c>
      <c r="I99" s="169" t="s">
        <v>104</v>
      </c>
      <c r="J99" s="169" t="s">
        <v>104</v>
      </c>
      <c r="K99" s="193" t="s">
        <v>104</v>
      </c>
    </row>
    <row r="100" ht="18" customHeight="1" x14ac:dyDescent="0.2">
      <c r="B100" s="122" t="s">
        <v>161</v>
      </c>
      <c r="C100" s="169" t="s">
        <v>104</v>
      </c>
      <c r="D100" s="119" t="s">
        <v>194</v>
      </c>
      <c r="E100" s="119" t="s">
        <v>104</v>
      </c>
      <c r="F100" s="119" t="s">
        <v>104</v>
      </c>
      <c r="G100" s="119" t="s">
        <v>104</v>
      </c>
      <c r="H100" s="169" t="s">
        <v>104</v>
      </c>
      <c r="I100" s="169" t="s">
        <v>104</v>
      </c>
      <c r="J100" s="169" t="s">
        <v>104</v>
      </c>
      <c r="K100" s="193" t="s">
        <v>104</v>
      </c>
    </row>
    <row r="101" ht="18" customHeight="1" x14ac:dyDescent="0.2">
      <c r="B101" s="122" t="s">
        <v>247</v>
      </c>
      <c r="C101" s="169" t="s">
        <v>104</v>
      </c>
      <c r="D101" s="119" t="s">
        <v>194</v>
      </c>
      <c r="E101" s="119" t="s">
        <v>104</v>
      </c>
      <c r="F101" s="119" t="s">
        <v>104</v>
      </c>
      <c r="G101" s="119" t="s">
        <v>104</v>
      </c>
      <c r="H101" s="169" t="s">
        <v>104</v>
      </c>
      <c r="I101" s="169" t="s">
        <v>104</v>
      </c>
      <c r="J101" s="169" t="s">
        <v>104</v>
      </c>
      <c r="K101" s="193" t="s">
        <v>104</v>
      </c>
    </row>
    <row r="102" ht="18" customHeight="1" x14ac:dyDescent="0.2">
      <c r="B102" s="122" t="s">
        <v>232</v>
      </c>
      <c r="C102" s="169" t="s">
        <v>104</v>
      </c>
      <c r="D102" s="119" t="s">
        <v>194</v>
      </c>
      <c r="E102" s="119" t="s">
        <v>104</v>
      </c>
      <c r="F102" s="119" t="s">
        <v>104</v>
      </c>
      <c r="G102" s="119" t="s">
        <v>104</v>
      </c>
      <c r="H102" s="169" t="s">
        <v>104</v>
      </c>
      <c r="I102" s="169" t="s">
        <v>104</v>
      </c>
      <c r="J102" s="169" t="s">
        <v>104</v>
      </c>
      <c r="K102" s="193" t="s">
        <v>104</v>
      </c>
    </row>
    <row r="103" ht="18" customHeight="1" x14ac:dyDescent="0.2">
      <c r="B103" s="122" t="s">
        <v>235</v>
      </c>
      <c r="C103" s="169" t="s">
        <v>104</v>
      </c>
      <c r="D103" s="119" t="s">
        <v>194</v>
      </c>
      <c r="E103" s="119" t="s">
        <v>104</v>
      </c>
      <c r="F103" s="119" t="s">
        <v>104</v>
      </c>
      <c r="G103" s="119" t="s">
        <v>104</v>
      </c>
      <c r="H103" s="169" t="s">
        <v>104</v>
      </c>
      <c r="I103" s="169" t="s">
        <v>104</v>
      </c>
      <c r="J103" s="169" t="s">
        <v>104</v>
      </c>
      <c r="K103" s="193" t="s">
        <v>104</v>
      </c>
    </row>
    <row r="104" ht="18" customHeight="1" x14ac:dyDescent="0.2">
      <c r="B104" s="216" t="s">
        <v>250</v>
      </c>
      <c r="C104" s="125" t="s">
        <v>103</v>
      </c>
      <c r="D104" s="125" t="s">
        <v>158</v>
      </c>
      <c r="E104" s="49"/>
      <c r="F104" s="49"/>
      <c r="G104" s="49"/>
      <c r="H104" s="125" t="s">
        <v>103</v>
      </c>
      <c r="I104" s="125" t="s">
        <v>103</v>
      </c>
      <c r="J104" s="208" t="s">
        <v>103</v>
      </c>
      <c r="K104" s="209"/>
    </row>
    <row r="105" ht="18" customHeight="1" x14ac:dyDescent="0.2">
      <c r="B105" s="217" t="s">
        <v>251</v>
      </c>
      <c r="C105" s="181" t="s">
        <v>103</v>
      </c>
      <c r="D105" s="181" t="s">
        <v>158</v>
      </c>
      <c r="E105" s="49"/>
      <c r="F105" s="49"/>
      <c r="G105" s="49"/>
      <c r="H105" s="181" t="s">
        <v>103</v>
      </c>
      <c r="I105" s="181" t="s">
        <v>103</v>
      </c>
      <c r="J105" s="181" t="s">
        <v>103</v>
      </c>
      <c r="K105" s="209"/>
    </row>
    <row r="106" ht="18" customHeight="1" x14ac:dyDescent="0.2">
      <c r="B106" s="122" t="s">
        <v>159</v>
      </c>
      <c r="C106" s="169" t="s">
        <v>172</v>
      </c>
      <c r="D106" s="119" t="s">
        <v>158</v>
      </c>
      <c r="E106" s="119" t="s">
        <v>172</v>
      </c>
      <c r="F106" s="119" t="s">
        <v>172</v>
      </c>
      <c r="G106" s="119" t="s">
        <v>172</v>
      </c>
      <c r="H106" s="169" t="s">
        <v>172</v>
      </c>
      <c r="I106" s="169" t="s">
        <v>172</v>
      </c>
      <c r="J106" s="169" t="s">
        <v>172</v>
      </c>
      <c r="K106" s="218"/>
    </row>
    <row r="107" ht="18" customHeight="1" x14ac:dyDescent="0.2">
      <c r="B107" s="122" t="s">
        <v>160</v>
      </c>
      <c r="C107" s="169" t="s">
        <v>104</v>
      </c>
      <c r="D107" s="119" t="s">
        <v>158</v>
      </c>
      <c r="E107" s="119" t="s">
        <v>104</v>
      </c>
      <c r="F107" s="119" t="s">
        <v>104</v>
      </c>
      <c r="G107" s="119" t="s">
        <v>104</v>
      </c>
      <c r="H107" s="169" t="s">
        <v>104</v>
      </c>
      <c r="I107" s="169" t="s">
        <v>104</v>
      </c>
      <c r="J107" s="169" t="s">
        <v>104</v>
      </c>
      <c r="K107" s="218"/>
    </row>
    <row r="108" ht="18" customHeight="1" x14ac:dyDescent="0.2">
      <c r="B108" s="122" t="s">
        <v>161</v>
      </c>
      <c r="C108" s="169" t="s">
        <v>104</v>
      </c>
      <c r="D108" s="119" t="s">
        <v>158</v>
      </c>
      <c r="E108" s="119" t="s">
        <v>104</v>
      </c>
      <c r="F108" s="119" t="s">
        <v>104</v>
      </c>
      <c r="G108" s="119" t="s">
        <v>104</v>
      </c>
      <c r="H108" s="169" t="s">
        <v>104</v>
      </c>
      <c r="I108" s="169" t="s">
        <v>104</v>
      </c>
      <c r="J108" s="169" t="s">
        <v>104</v>
      </c>
      <c r="K108" s="218"/>
    </row>
    <row r="109" ht="18" customHeight="1" x14ac:dyDescent="0.2">
      <c r="B109" s="122" t="s">
        <v>162</v>
      </c>
      <c r="C109" s="169" t="s">
        <v>104</v>
      </c>
      <c r="D109" s="119" t="s">
        <v>158</v>
      </c>
      <c r="E109" s="119" t="s">
        <v>104</v>
      </c>
      <c r="F109" s="119" t="s">
        <v>104</v>
      </c>
      <c r="G109" s="119" t="s">
        <v>104</v>
      </c>
      <c r="H109" s="169" t="s">
        <v>104</v>
      </c>
      <c r="I109" s="169" t="s">
        <v>104</v>
      </c>
      <c r="J109" s="169" t="s">
        <v>104</v>
      </c>
      <c r="K109" s="218"/>
    </row>
    <row r="110" ht="18" customHeight="1" x14ac:dyDescent="0.2">
      <c r="B110" s="152" t="s">
        <v>233</v>
      </c>
      <c r="C110" s="200" t="s">
        <v>104</v>
      </c>
      <c r="D110" s="128" t="s">
        <v>158</v>
      </c>
      <c r="E110" s="128" t="s">
        <v>104</v>
      </c>
      <c r="F110" s="128" t="s">
        <v>104</v>
      </c>
      <c r="G110" s="128" t="s">
        <v>104</v>
      </c>
      <c r="H110" s="200" t="s">
        <v>104</v>
      </c>
      <c r="I110" s="200" t="s">
        <v>104</v>
      </c>
      <c r="J110" s="200" t="s">
        <v>104</v>
      </c>
      <c r="K110" s="219"/>
    </row>
    <row r="111" ht="18" customHeight="1" x14ac:dyDescent="0.2" s="103" customFormat="1">
      <c r="B111" s="220" t="s">
        <v>252</v>
      </c>
      <c r="C111" s="221"/>
      <c r="D111" s="222"/>
      <c r="E111" s="222"/>
      <c r="F111" s="222"/>
      <c r="G111" s="222"/>
      <c r="H111" s="222"/>
      <c r="I111" s="222"/>
      <c r="J111" s="222"/>
      <c r="K111" s="223"/>
    </row>
    <row r="112" ht="18" customHeight="1" x14ac:dyDescent="0.2" s="103" customFormat="1">
      <c r="B112" s="224" t="s">
        <v>253</v>
      </c>
      <c r="C112" s="225"/>
      <c r="D112" s="226"/>
      <c r="E112" s="226"/>
      <c r="F112" s="226"/>
      <c r="G112" s="226"/>
      <c r="H112" s="226"/>
      <c r="I112" s="226"/>
      <c r="J112" s="226"/>
      <c r="K112" s="227"/>
    </row>
    <row r="113" ht="18" customHeight="1" x14ac:dyDescent="0.2" s="103" customFormat="1">
      <c r="B113" s="122" t="s">
        <v>235</v>
      </c>
      <c r="C113" s="228">
        <v>12651.2021</v>
      </c>
      <c r="D113" s="119"/>
      <c r="E113" s="119">
        <v>94.30000015571643</v>
      </c>
      <c r="F113" s="119">
        <v>4.999999960478064</v>
      </c>
      <c r="G113" s="119">
        <v>4.000000126470195</v>
      </c>
      <c r="H113" s="169">
        <v>1193.00836</v>
      </c>
      <c r="I113" s="169">
        <v>0.06325601</v>
      </c>
      <c r="J113" s="169">
        <v>0.05060481</v>
      </c>
      <c r="K113" s="193" t="s">
        <v>104</v>
      </c>
    </row>
    <row r="114" ht="18" customHeight="1" x14ac:dyDescent="0.2" s="103" customFormat="1">
      <c r="B114" s="152" t="s">
        <v>254</v>
      </c>
      <c r="C114" s="229">
        <v>7116.30118</v>
      </c>
      <c r="D114" s="128"/>
      <c r="E114" s="128">
        <v>94.29999996149685</v>
      </c>
      <c r="F114" s="128">
        <v>5.000000576142</v>
      </c>
      <c r="G114" s="128">
        <v>3.9999993367340867</v>
      </c>
      <c r="H114" s="200">
        <v>671.067201</v>
      </c>
      <c r="I114" s="200">
        <v>0.03558151</v>
      </c>
      <c r="J114" s="200">
        <v>0.0284652</v>
      </c>
      <c r="K114" s="202" t="s">
        <v>104</v>
      </c>
    </row>
    <row r="115" ht="14.1" customHeight="1" x14ac:dyDescent="0.25" s="103" customFormat="1">
      <c r="B115" s="230" t="s">
        <v>255</v>
      </c>
      <c r="C115" s="184"/>
      <c r="D115" s="184"/>
      <c r="E115" s="184"/>
      <c r="F115" s="184"/>
      <c r="G115" s="184"/>
      <c r="H115" s="184"/>
      <c r="I115" s="184"/>
      <c r="J115" s="184"/>
      <c r="K115" s="184"/>
    </row>
    <row r="116" ht="14.1" customHeight="1" x14ac:dyDescent="0.25">
      <c r="B116" s="230" t="s">
        <v>256</v>
      </c>
      <c r="C116" s="184"/>
      <c r="D116" s="184"/>
    </row>
    <row r="117" ht="14.1" customHeight="1" x14ac:dyDescent="0.25">
      <c r="B117" s="230" t="s">
        <v>257</v>
      </c>
    </row>
    <row r="118" ht="14.1" customHeight="1" x14ac:dyDescent="0.25">
      <c r="B118" s="230" t="s">
        <v>258</v>
      </c>
      <c r="C118" s="184"/>
      <c r="D118" s="184"/>
      <c r="E118" s="184"/>
      <c r="F118" s="184"/>
      <c r="G118" s="184"/>
      <c r="H118" s="184"/>
      <c r="I118" s="184"/>
      <c r="J118" s="184"/>
    </row>
    <row r="119" ht="14.1" customHeight="1" x14ac:dyDescent="0.2">
      <c r="B119" s="230" t="s">
        <v>259</v>
      </c>
      <c r="C119" s="184"/>
      <c r="D119" s="184"/>
      <c r="E119" s="184"/>
      <c r="F119" s="184"/>
      <c r="G119" s="184"/>
    </row>
    <row r="120" ht="14.1" customHeight="1" x14ac:dyDescent="0.2">
      <c r="B120" s="230" t="s">
        <v>260</v>
      </c>
      <c r="C120" s="184"/>
      <c r="D120" s="184"/>
      <c r="E120" s="184"/>
      <c r="F120" s="184"/>
      <c r="G120" s="184"/>
      <c r="H120" s="184"/>
      <c r="I120" s="184"/>
    </row>
    <row r="121" ht="14.1" customHeight="1" x14ac:dyDescent="0.2">
      <c r="B121" s="230" t="s">
        <v>261</v>
      </c>
      <c r="C121" s="184"/>
      <c r="D121" s="184"/>
      <c r="E121" s="184"/>
      <c r="F121" s="184"/>
      <c r="G121" s="184"/>
      <c r="H121" s="184"/>
      <c r="I121" s="184"/>
      <c r="J121" s="184"/>
    </row>
    <row r="122" ht="14.1" customHeight="1" x14ac:dyDescent="0.25">
      <c r="B122" s="230" t="s">
        <v>262</v>
      </c>
      <c r="C122" s="1"/>
      <c r="D122" s="1"/>
      <c r="E122" s="1"/>
      <c r="F122" s="1"/>
      <c r="G122" s="1"/>
      <c r="H122" s="1"/>
      <c r="I122" s="1"/>
      <c r="J122" s="1"/>
    </row>
    <row r="123" ht="14.1" customHeight="1" x14ac:dyDescent="0.2">
      <c r="B123" s="230" t="s">
        <v>263</v>
      </c>
      <c r="C123" s="1"/>
      <c r="D123" s="1"/>
      <c r="E123" s="1"/>
      <c r="F123" s="1"/>
      <c r="G123" s="1"/>
      <c r="H123" s="1"/>
      <c r="I123" s="1"/>
      <c r="J123" s="1"/>
    </row>
    <row r="124" ht="14.1" customHeight="1" x14ac:dyDescent="0.2">
      <c r="B124" s="230" t="s">
        <v>264</v>
      </c>
      <c r="C124" s="1"/>
      <c r="D124" s="1"/>
      <c r="E124" s="1"/>
      <c r="F124" s="1"/>
      <c r="G124" s="1"/>
      <c r="H124" s="1"/>
      <c r="I124" s="1"/>
      <c r="J124" s="1"/>
    </row>
    <row r="125" ht="14.1" customHeight="1" x14ac:dyDescent="0.2">
      <c r="B125" s="230" t="s">
        <v>265</v>
      </c>
      <c r="C125" s="231"/>
      <c r="D125" s="231"/>
      <c r="E125" s="231"/>
      <c r="F125" s="231"/>
      <c r="G125" s="231"/>
      <c r="H125" s="231"/>
    </row>
    <row r="126" ht="14.1" customHeight="1" x14ac:dyDescent="0.2">
      <c r="B126" s="230" t="s">
        <v>266</v>
      </c>
      <c r="C126" s="231"/>
      <c r="D126" s="231"/>
      <c r="E126" s="231"/>
      <c r="F126" s="231"/>
      <c r="G126" s="231"/>
      <c r="H126" s="231"/>
    </row>
    <row r="127" ht="14.1" customHeight="1" x14ac:dyDescent="0.2">
      <c r="B127" s="230" t="s">
        <v>267</v>
      </c>
      <c r="C127" s="1"/>
      <c r="D127" s="1"/>
      <c r="E127" s="1"/>
      <c r="F127" s="1"/>
      <c r="G127" s="1"/>
      <c r="H127" s="1"/>
      <c r="I127" s="1"/>
      <c r="J127" s="1"/>
    </row>
    <row r="128" ht="14.1" customHeight="1" x14ac:dyDescent="0.2">
      <c r="B128" s="230" t="s">
        <v>268</v>
      </c>
      <c r="C128" s="1"/>
      <c r="D128" s="1"/>
      <c r="E128" s="1"/>
      <c r="F128" s="1"/>
      <c r="G128" s="1"/>
      <c r="H128" s="1"/>
      <c r="I128" s="1"/>
      <c r="J128" s="1"/>
    </row>
    <row r="129" ht="14.1" customHeight="1" x14ac:dyDescent="0.2">
      <c r="B129" s="230" t="s">
        <v>269</v>
      </c>
    </row>
    <row r="130" ht="14.1" customHeight="1" x14ac:dyDescent="0.2">
      <c r="B130" s="230" t="s">
        <v>270</v>
      </c>
    </row>
    <row r="131" ht="14.1" customHeight="1" x14ac:dyDescent="0.2">
      <c r="B131" s="184"/>
    </row>
    <row r="132" ht="14.1" customHeight="1" x14ac:dyDescent="0.2">
      <c r="B132" s="154" t="s">
        <v>139</v>
      </c>
    </row>
    <row r="133" ht="14.1" customHeight="1" x14ac:dyDescent="0.2">
      <c r="B133" s="184"/>
    </row>
    <row r="134" ht="14.1" customHeight="1" x14ac:dyDescent="0.2">
      <c r="B134" s="232" t="s">
        <v>271</v>
      </c>
      <c r="C134" s="233"/>
      <c r="D134" s="233"/>
      <c r="E134" s="233"/>
      <c r="F134" s="233"/>
      <c r="G134" s="233"/>
      <c r="H134" s="233"/>
      <c r="I134" s="233"/>
      <c r="J134" s="233"/>
      <c r="K134" s="234"/>
    </row>
    <row r="135" ht="14.1" customHeight="1" x14ac:dyDescent="0.2">
      <c r="B135" s="235" t="s">
        <v>272</v>
      </c>
      <c r="C135" s="236"/>
      <c r="D135" s="236"/>
      <c r="E135" s="236"/>
      <c r="F135" s="236"/>
      <c r="G135" s="236"/>
      <c r="H135" s="236"/>
      <c r="I135" s="236"/>
      <c r="J135" s="236"/>
      <c r="K135" s="237"/>
    </row>
    <row r="136" ht="14.1" customHeight="1" x14ac:dyDescent="0.2">
      <c r="B136" s="235" t="s">
        <v>273</v>
      </c>
      <c r="C136" s="236"/>
      <c r="D136" s="236"/>
      <c r="E136" s="236"/>
      <c r="F136" s="236"/>
      <c r="G136" s="236"/>
      <c r="H136" s="236"/>
      <c r="I136" s="236"/>
      <c r="J136" s="236"/>
      <c r="K136" s="237"/>
    </row>
    <row r="137" ht="14.1" customHeight="1" x14ac:dyDescent="0.2">
      <c r="B137" s="235" t="s">
        <v>274</v>
      </c>
      <c r="C137" s="236"/>
      <c r="D137" s="236"/>
      <c r="E137" s="236"/>
      <c r="F137" s="236"/>
      <c r="G137" s="236"/>
      <c r="H137" s="236"/>
      <c r="I137" s="236"/>
      <c r="J137" s="236"/>
      <c r="K137" s="237"/>
    </row>
    <row r="138" ht="14.1" customHeight="1" x14ac:dyDescent="0.2">
      <c r="B138" s="235" t="s">
        <v>275</v>
      </c>
      <c r="C138" s="236"/>
      <c r="D138" s="236"/>
      <c r="E138" s="236"/>
      <c r="F138" s="236"/>
      <c r="G138" s="236"/>
      <c r="H138" s="236"/>
      <c r="I138" s="236"/>
      <c r="J138" s="236"/>
      <c r="K138" s="237"/>
    </row>
    <row r="139" ht="14.1" customHeight="1" x14ac:dyDescent="0.2">
      <c r="B139" s="235" t="s">
        <v>276</v>
      </c>
      <c r="C139" s="238"/>
      <c r="D139" s="238"/>
      <c r="E139" s="238"/>
      <c r="F139" s="238"/>
      <c r="G139" s="238"/>
      <c r="H139" s="238"/>
      <c r="I139" s="238"/>
      <c r="J139" s="238"/>
      <c r="K139" s="239"/>
    </row>
    <row r="140" ht="18" customHeight="1" x14ac:dyDescent="0.2">
      <c r="B140" s="240"/>
      <c r="C140" s="241"/>
      <c r="D140" s="241"/>
      <c r="E140" s="241"/>
      <c r="F140" s="241"/>
      <c r="G140" s="241"/>
      <c r="H140" s="241"/>
      <c r="I140" s="241"/>
      <c r="J140" s="241"/>
      <c r="K140" s="242"/>
    </row>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9"/>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3"/>
    <col min="2" max="2" width="8.42578125" customWidth="1" style="243"/>
    <col min="3" max="3" width="11.7109375" customWidth="1" style="243"/>
    <col min="4" max="4" width="28.140625" customWidth="1" style="243"/>
    <col min="5" max="5" width="5" customWidth="1" style="243"/>
    <col min="6" max="6" width="9.140625" customWidth="1" style="243"/>
    <col min="7" max="7" width="10.85546875" customWidth="1" style="243"/>
    <col min="8" max="8" width="10.85546875" customWidth="1" style="243"/>
    <col min="9" max="9" width="11" customWidth="1" style="243"/>
    <col min="10" max="10" width="11" customWidth="1" style="243"/>
    <col min="11" max="11" width="10.42578125" customWidth="1" style="243"/>
    <col min="12" max="12" width="11.85546875" customWidth="1" style="243"/>
    <col min="13" max="13" width="6.42578125" customWidth="1" style="243"/>
    <col min="14" max="14" width="12.42578125" customWidth="1" style="243"/>
    <col min="15" max="15" width="12.42578125" customWidth="1" style="243"/>
    <col min="16" max="16" width="8.42578125" customWidth="1" style="243"/>
    <col min="17" max="17" width="11" customWidth="1" style="243"/>
    <col min="18" max="18" width="11.42578125" customWidth="1" style="243"/>
    <col min="19" max="19" width="11.140625" customWidth="1" style="243"/>
    <col min="20" max="20" width="12.140625" customWidth="1" style="243"/>
    <col min="21" max="21" width="10.85546875"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5">
      <c r="B1" s="244" t="s">
        <v>277</v>
      </c>
      <c r="C1" s="244"/>
      <c r="D1" s="244"/>
      <c r="E1" s="244"/>
      <c r="F1" s="244"/>
      <c r="G1" s="244"/>
      <c r="H1" s="244"/>
      <c r="S1" s="245"/>
      <c r="T1" s="4" t="s">
        <v>62</v>
      </c>
    </row>
    <row r="2" ht="18.95" customHeight="1" x14ac:dyDescent="0.3">
      <c r="B2" s="244" t="s">
        <v>278</v>
      </c>
      <c r="C2" s="244"/>
      <c r="D2" s="244"/>
      <c r="E2" s="244"/>
      <c r="F2" s="244"/>
      <c r="G2" s="244"/>
      <c r="H2" s="244"/>
      <c r="I2" s="244"/>
      <c r="J2" s="244"/>
      <c r="S2" s="245"/>
      <c r="T2" s="4" t="s">
        <v>64</v>
      </c>
    </row>
    <row r="3" ht="18.95" customHeight="1" x14ac:dyDescent="0.25">
      <c r="B3" s="244" t="s">
        <v>63</v>
      </c>
      <c r="C3" s="244"/>
      <c r="D3" s="244"/>
      <c r="S3" s="4"/>
      <c r="T3" s="4" t="s">
        <v>65</v>
      </c>
    </row>
    <row r="4" hidden="1" ht="14.1" customHeight="1" x14ac:dyDescent="0.25">
      <c r="B4" s="244"/>
      <c r="C4" s="244"/>
      <c r="D4" s="244"/>
      <c r="S4" s="4"/>
      <c r="T4" s="4"/>
    </row>
    <row r="5" hidden="1" ht="14.1" customHeight="1" x14ac:dyDescent="0.25">
      <c r="B5" s="244"/>
      <c r="C5" s="244"/>
      <c r="D5" s="244"/>
      <c r="S5" s="4"/>
      <c r="T5" s="4"/>
    </row>
    <row r="6" hidden="1" ht="14.1" customHeight="1" x14ac:dyDescent="0.25">
      <c r="B6" s="244"/>
      <c r="C6" s="244"/>
      <c r="D6" s="244"/>
      <c r="S6" s="4"/>
      <c r="T6" s="4"/>
    </row>
    <row r="7" ht="14.1" customHeight="1" x14ac:dyDescent="0.25">
      <c r="B7" s="6" t="s">
        <v>66</v>
      </c>
    </row>
    <row r="8" ht="36" customHeight="1" x14ac:dyDescent="0.2">
      <c r="B8" s="246" t="s">
        <v>279</v>
      </c>
      <c r="C8" s="247"/>
      <c r="D8" s="248"/>
      <c r="E8" s="249" t="s">
        <v>280</v>
      </c>
      <c r="F8" s="249" t="s">
        <v>281</v>
      </c>
      <c r="G8" s="249" t="s">
        <v>282</v>
      </c>
      <c r="H8" s="249" t="s">
        <v>283</v>
      </c>
      <c r="I8" s="249" t="s">
        <v>284</v>
      </c>
      <c r="J8" s="249" t="s">
        <v>285</v>
      </c>
      <c r="K8" s="249" t="s">
        <v>286</v>
      </c>
      <c r="L8" s="249" t="s">
        <v>287</v>
      </c>
      <c r="M8" s="250" t="s">
        <v>288</v>
      </c>
      <c r="N8" s="249" t="s">
        <v>286</v>
      </c>
      <c r="O8" s="251" t="s">
        <v>289</v>
      </c>
      <c r="P8" s="249" t="s">
        <v>290</v>
      </c>
      <c r="Q8" s="249" t="s">
        <v>291</v>
      </c>
      <c r="R8" s="249" t="s">
        <v>292</v>
      </c>
      <c r="S8" s="249" t="s">
        <v>293</v>
      </c>
      <c r="T8" s="252" t="s">
        <v>294</v>
      </c>
    </row>
    <row r="9" ht="14.1" customHeight="1" x14ac:dyDescent="0.2">
      <c r="B9" s="253"/>
      <c r="C9" s="254"/>
      <c r="D9" s="255"/>
      <c r="E9" s="256"/>
      <c r="F9" s="257"/>
      <c r="G9" s="257"/>
      <c r="H9" s="257"/>
      <c r="I9" s="257"/>
      <c r="J9" s="257"/>
      <c r="K9" s="257"/>
      <c r="L9" s="258" t="s">
        <v>295</v>
      </c>
      <c r="M9" s="259"/>
      <c r="N9" s="258" t="s">
        <v>153</v>
      </c>
      <c r="O9" s="258" t="s">
        <v>296</v>
      </c>
      <c r="P9" s="258" t="s">
        <v>76</v>
      </c>
      <c r="Q9" s="258" t="s">
        <v>297</v>
      </c>
      <c r="R9" s="258" t="s">
        <v>298</v>
      </c>
      <c r="S9" s="258" t="s">
        <v>299</v>
      </c>
      <c r="T9" s="260" t="s">
        <v>300</v>
      </c>
    </row>
    <row r="10" ht="18" customHeight="1" x14ac:dyDescent="0.2">
      <c r="B10" s="261" t="s">
        <v>301</v>
      </c>
      <c r="C10" s="262" t="s">
        <v>302</v>
      </c>
      <c r="D10" s="263"/>
      <c r="E10" s="264"/>
      <c r="F10" s="265"/>
      <c r="G10" s="265"/>
      <c r="H10" s="265"/>
      <c r="I10" s="265"/>
      <c r="J10" s="265"/>
      <c r="K10" s="265"/>
      <c r="L10" s="265"/>
      <c r="M10" s="266"/>
      <c r="N10" s="265"/>
      <c r="O10" s="265"/>
      <c r="P10" s="265"/>
      <c r="Q10" s="265"/>
      <c r="R10" s="265"/>
      <c r="S10" s="265"/>
      <c r="T10" s="267"/>
    </row>
    <row r="11" ht="18" customHeight="1" x14ac:dyDescent="0.2">
      <c r="B11" s="268"/>
      <c r="C11" s="269"/>
      <c r="D11" s="270" t="s">
        <v>303</v>
      </c>
      <c r="E11" s="271"/>
      <c r="F11" s="272" t="s">
        <v>104</v>
      </c>
      <c r="G11" s="272">
        <v>823994.584</v>
      </c>
      <c r="H11" s="272" t="s">
        <v>104</v>
      </c>
      <c r="I11" s="205"/>
      <c r="J11" s="272">
        <v>-590.254</v>
      </c>
      <c r="K11" s="124">
        <v>824584.838</v>
      </c>
      <c r="L11" s="272">
        <v>1</v>
      </c>
      <c r="M11" s="273" t="s">
        <v>158</v>
      </c>
      <c r="N11" s="124">
        <v>824584.838</v>
      </c>
      <c r="O11" s="272">
        <v>19.990909090909</v>
      </c>
      <c r="P11" s="124">
        <v>16484.200534199925</v>
      </c>
      <c r="Q11" s="124"/>
      <c r="R11" s="124">
        <v>16484.200534199925</v>
      </c>
      <c r="S11" s="272">
        <v>1</v>
      </c>
      <c r="T11" s="207">
        <v>60442.06862539972</v>
      </c>
    </row>
    <row r="12" ht="18" customHeight="1" x14ac:dyDescent="0.2">
      <c r="B12" s="274"/>
      <c r="C12" s="275"/>
      <c r="D12" s="270" t="s">
        <v>304</v>
      </c>
      <c r="E12" s="271"/>
      <c r="F12" s="272" t="s">
        <v>104</v>
      </c>
      <c r="G12" s="272" t="s">
        <v>104</v>
      </c>
      <c r="H12" s="272" t="s">
        <v>104</v>
      </c>
      <c r="I12" s="205"/>
      <c r="J12" s="272" t="s">
        <v>104</v>
      </c>
      <c r="K12" s="124" t="s">
        <v>104</v>
      </c>
      <c r="L12" s="272" t="s">
        <v>110</v>
      </c>
      <c r="M12" s="276" t="s">
        <v>158</v>
      </c>
      <c r="N12" s="124" t="s">
        <v>116</v>
      </c>
      <c r="O12" s="272" t="s">
        <v>104</v>
      </c>
      <c r="P12" s="124" t="s">
        <v>116</v>
      </c>
      <c r="Q12" s="124" t="s">
        <v>104</v>
      </c>
      <c r="R12" s="124" t="s">
        <v>116</v>
      </c>
      <c r="S12" s="272">
        <v>1</v>
      </c>
      <c r="T12" s="207" t="s">
        <v>116</v>
      </c>
    </row>
    <row r="13" ht="18" customHeight="1" x14ac:dyDescent="0.2">
      <c r="B13" s="274"/>
      <c r="C13" s="277"/>
      <c r="D13" s="270" t="s">
        <v>305</v>
      </c>
      <c r="E13" s="271"/>
      <c r="F13" s="272" t="s">
        <v>104</v>
      </c>
      <c r="G13" s="272" t="s">
        <v>104</v>
      </c>
      <c r="H13" s="272" t="s">
        <v>104</v>
      </c>
      <c r="I13" s="205"/>
      <c r="J13" s="272" t="s">
        <v>104</v>
      </c>
      <c r="K13" s="124" t="s">
        <v>104</v>
      </c>
      <c r="L13" s="272" t="s">
        <v>110</v>
      </c>
      <c r="M13" s="276" t="s">
        <v>158</v>
      </c>
      <c r="N13" s="124" t="s">
        <v>116</v>
      </c>
      <c r="O13" s="272" t="s">
        <v>104</v>
      </c>
      <c r="P13" s="124" t="s">
        <v>116</v>
      </c>
      <c r="Q13" s="124" t="s">
        <v>104</v>
      </c>
      <c r="R13" s="124" t="s">
        <v>116</v>
      </c>
      <c r="S13" s="272">
        <v>1</v>
      </c>
      <c r="T13" s="207" t="s">
        <v>116</v>
      </c>
    </row>
    <row r="14" ht="18" customHeight="1" x14ac:dyDescent="0.2">
      <c r="B14" s="274"/>
      <c r="C14" s="262" t="s">
        <v>306</v>
      </c>
      <c r="D14" s="263"/>
      <c r="E14" s="278"/>
      <c r="F14" s="226"/>
      <c r="G14" s="226"/>
      <c r="H14" s="226"/>
      <c r="I14" s="226"/>
      <c r="J14" s="226"/>
      <c r="K14" s="226"/>
      <c r="L14" s="226"/>
      <c r="M14" s="279"/>
      <c r="N14" s="226"/>
      <c r="O14" s="226"/>
      <c r="P14" s="226"/>
      <c r="Q14" s="226"/>
      <c r="R14" s="226"/>
      <c r="S14" s="226"/>
      <c r="T14" s="227"/>
    </row>
    <row r="15" ht="18" customHeight="1" x14ac:dyDescent="0.2">
      <c r="B15" s="274"/>
      <c r="C15" s="269"/>
      <c r="D15" s="280" t="s">
        <v>189</v>
      </c>
      <c r="E15" s="271"/>
      <c r="F15" s="205"/>
      <c r="G15" s="272">
        <v>70365.2985154168</v>
      </c>
      <c r="H15" s="272">
        <v>90683.4162162162</v>
      </c>
      <c r="I15" s="272" t="s">
        <v>104</v>
      </c>
      <c r="J15" s="272">
        <v>-6772.63464027408</v>
      </c>
      <c r="K15" s="124">
        <v>-13545.483060525317</v>
      </c>
      <c r="L15" s="272">
        <v>1</v>
      </c>
      <c r="M15" s="276" t="s">
        <v>158</v>
      </c>
      <c r="N15" s="124">
        <v>-13545.483060525317</v>
      </c>
      <c r="O15" s="272">
        <v>19.6352205880348</v>
      </c>
      <c r="P15" s="124">
        <v>-265.96854786490337</v>
      </c>
      <c r="Q15" s="124"/>
      <c r="R15" s="124">
        <v>-265.96854786490337</v>
      </c>
      <c r="S15" s="272">
        <v>1</v>
      </c>
      <c r="T15" s="207">
        <v>-975.218008837979</v>
      </c>
    </row>
    <row r="16" ht="18" customHeight="1" x14ac:dyDescent="0.2">
      <c r="B16" s="274"/>
      <c r="C16" s="275"/>
      <c r="D16" s="280" t="s">
        <v>205</v>
      </c>
      <c r="E16" s="271"/>
      <c r="F16" s="205"/>
      <c r="G16" s="272">
        <v>29980.8</v>
      </c>
      <c r="H16" s="272">
        <v>950.4</v>
      </c>
      <c r="I16" s="272">
        <v>28771.2</v>
      </c>
      <c r="J16" s="272">
        <v>-561.6</v>
      </c>
      <c r="K16" s="124">
        <v>820.7999999999971</v>
      </c>
      <c r="L16" s="272">
        <v>1</v>
      </c>
      <c r="M16" s="276" t="s">
        <v>158</v>
      </c>
      <c r="N16" s="124">
        <v>820.7999999999971</v>
      </c>
      <c r="O16" s="272">
        <v>19.5</v>
      </c>
      <c r="P16" s="124">
        <v>16.005599999999944</v>
      </c>
      <c r="Q16" s="124"/>
      <c r="R16" s="124">
        <v>16.005599999999944</v>
      </c>
      <c r="S16" s="272">
        <v>1</v>
      </c>
      <c r="T16" s="207">
        <v>58.68719999999979</v>
      </c>
    </row>
    <row r="17" ht="18" customHeight="1" x14ac:dyDescent="0.2">
      <c r="B17" s="274"/>
      <c r="C17" s="275"/>
      <c r="D17" s="280" t="s">
        <v>307</v>
      </c>
      <c r="E17" s="271"/>
      <c r="F17" s="205"/>
      <c r="G17" s="272" t="s">
        <v>104</v>
      </c>
      <c r="H17" s="272" t="s">
        <v>104</v>
      </c>
      <c r="I17" s="272" t="s">
        <v>104</v>
      </c>
      <c r="J17" s="272" t="s">
        <v>104</v>
      </c>
      <c r="K17" s="124" t="s">
        <v>104</v>
      </c>
      <c r="L17" s="272" t="s">
        <v>110</v>
      </c>
      <c r="M17" s="276" t="s">
        <v>158</v>
      </c>
      <c r="N17" s="124" t="s">
        <v>116</v>
      </c>
      <c r="O17" s="272" t="s">
        <v>104</v>
      </c>
      <c r="P17" s="124" t="s">
        <v>116</v>
      </c>
      <c r="Q17" s="124" t="s">
        <v>104</v>
      </c>
      <c r="R17" s="124" t="s">
        <v>116</v>
      </c>
      <c r="S17" s="272">
        <v>1</v>
      </c>
      <c r="T17" s="207" t="s">
        <v>116</v>
      </c>
    </row>
    <row r="18" ht="18" customHeight="1" x14ac:dyDescent="0.2">
      <c r="B18" s="274"/>
      <c r="C18" s="275"/>
      <c r="D18" s="280" t="s">
        <v>308</v>
      </c>
      <c r="E18" s="271"/>
      <c r="F18" s="205"/>
      <c r="G18" s="272" t="s">
        <v>104</v>
      </c>
      <c r="H18" s="272" t="s">
        <v>104</v>
      </c>
      <c r="I18" s="205"/>
      <c r="J18" s="272" t="s">
        <v>104</v>
      </c>
      <c r="K18" s="124" t="s">
        <v>104</v>
      </c>
      <c r="L18" s="272" t="s">
        <v>110</v>
      </c>
      <c r="M18" s="276" t="s">
        <v>158</v>
      </c>
      <c r="N18" s="124" t="s">
        <v>116</v>
      </c>
      <c r="O18" s="272" t="s">
        <v>104</v>
      </c>
      <c r="P18" s="124" t="s">
        <v>116</v>
      </c>
      <c r="Q18" s="124" t="s">
        <v>104</v>
      </c>
      <c r="R18" s="124" t="s">
        <v>116</v>
      </c>
      <c r="S18" s="272">
        <v>1</v>
      </c>
      <c r="T18" s="207" t="s">
        <v>116</v>
      </c>
    </row>
    <row r="19" ht="18" customHeight="1" x14ac:dyDescent="0.2">
      <c r="B19" s="274"/>
      <c r="C19" s="275"/>
      <c r="D19" s="280" t="s">
        <v>219</v>
      </c>
      <c r="E19" s="271"/>
      <c r="F19" s="205"/>
      <c r="G19" s="272">
        <v>67898.8366563466</v>
      </c>
      <c r="H19" s="272">
        <v>160726.46745126</v>
      </c>
      <c r="I19" s="272">
        <v>9255.37284894837</v>
      </c>
      <c r="J19" s="272">
        <v>-7175.55803227927</v>
      </c>
      <c r="K19" s="124">
        <v>-94907.4456115825</v>
      </c>
      <c r="L19" s="272">
        <v>1</v>
      </c>
      <c r="M19" s="276" t="s">
        <v>158</v>
      </c>
      <c r="N19" s="124">
        <v>-94907.4456115825</v>
      </c>
      <c r="O19" s="272">
        <v>20.2527272727272</v>
      </c>
      <c r="P19" s="124">
        <v>-1922.1346121225702</v>
      </c>
      <c r="Q19" s="124"/>
      <c r="R19" s="124">
        <v>-1922.1346121225702</v>
      </c>
      <c r="S19" s="272">
        <v>1</v>
      </c>
      <c r="T19" s="207">
        <v>-7047.826911116091</v>
      </c>
    </row>
    <row r="20" ht="18" customHeight="1" x14ac:dyDescent="0.2">
      <c r="B20" s="274"/>
      <c r="C20" s="275"/>
      <c r="D20" s="280" t="s">
        <v>218</v>
      </c>
      <c r="E20" s="271"/>
      <c r="F20" s="205"/>
      <c r="G20" s="272">
        <v>19888.0801493898</v>
      </c>
      <c r="H20" s="272">
        <v>115027.041849875</v>
      </c>
      <c r="I20" s="272">
        <v>55735.8298913631</v>
      </c>
      <c r="J20" s="272">
        <v>-26017.2477342087</v>
      </c>
      <c r="K20" s="124">
        <v>-124857.5438576396</v>
      </c>
      <c r="L20" s="272">
        <v>1</v>
      </c>
      <c r="M20" s="276" t="s">
        <v>158</v>
      </c>
      <c r="N20" s="124">
        <v>-124857.5438576396</v>
      </c>
      <c r="O20" s="272">
        <v>20.7818181818181</v>
      </c>
      <c r="P20" s="124">
        <v>-2594.7667750778455</v>
      </c>
      <c r="Q20" s="124"/>
      <c r="R20" s="124">
        <v>-2594.7667750778455</v>
      </c>
      <c r="S20" s="272">
        <v>1</v>
      </c>
      <c r="T20" s="207">
        <v>-9514.1448419521</v>
      </c>
    </row>
    <row r="21" ht="18" customHeight="1" x14ac:dyDescent="0.2">
      <c r="B21" s="274"/>
      <c r="C21" s="275"/>
      <c r="D21" s="280" t="s">
        <v>191</v>
      </c>
      <c r="E21" s="271"/>
      <c r="F21" s="205"/>
      <c r="G21" s="272">
        <v>32599.152</v>
      </c>
      <c r="H21" s="272">
        <v>8886.492</v>
      </c>
      <c r="I21" s="205"/>
      <c r="J21" s="272">
        <v>3683.52</v>
      </c>
      <c r="K21" s="124">
        <v>20029.139999999996</v>
      </c>
      <c r="L21" s="272">
        <v>1</v>
      </c>
      <c r="M21" s="276" t="s">
        <v>158</v>
      </c>
      <c r="N21" s="124">
        <v>20029.139999999996</v>
      </c>
      <c r="O21" s="272">
        <v>17.7545454545454</v>
      </c>
      <c r="P21" s="124">
        <v>355.6082765454534</v>
      </c>
      <c r="Q21" s="124">
        <v>260.7794</v>
      </c>
      <c r="R21" s="124">
        <v>94.8288765454534</v>
      </c>
      <c r="S21" s="272">
        <v>1</v>
      </c>
      <c r="T21" s="207">
        <v>347.70588066666244</v>
      </c>
    </row>
    <row r="22" ht="18" customHeight="1" x14ac:dyDescent="0.2">
      <c r="B22" s="274"/>
      <c r="C22" s="275"/>
      <c r="D22" s="280" t="s">
        <v>309</v>
      </c>
      <c r="E22" s="271"/>
      <c r="F22" s="205"/>
      <c r="G22" s="272" t="s">
        <v>104</v>
      </c>
      <c r="H22" s="272" t="s">
        <v>104</v>
      </c>
      <c r="I22" s="205"/>
      <c r="J22" s="272" t="s">
        <v>104</v>
      </c>
      <c r="K22" s="124" t="s">
        <v>104</v>
      </c>
      <c r="L22" s="272" t="s">
        <v>110</v>
      </c>
      <c r="M22" s="276" t="s">
        <v>158</v>
      </c>
      <c r="N22" s="124" t="s">
        <v>116</v>
      </c>
      <c r="O22" s="272" t="s">
        <v>104</v>
      </c>
      <c r="P22" s="124" t="s">
        <v>116</v>
      </c>
      <c r="Q22" s="124">
        <v>317.4455</v>
      </c>
      <c r="R22" s="124">
        <v>-317.4455</v>
      </c>
      <c r="S22" s="272">
        <v>1</v>
      </c>
      <c r="T22" s="207">
        <v>-1163.9668333333332</v>
      </c>
    </row>
    <row r="23" ht="18" customHeight="1" x14ac:dyDescent="0.2">
      <c r="B23" s="274"/>
      <c r="C23" s="275"/>
      <c r="D23" s="280" t="s">
        <v>310</v>
      </c>
      <c r="E23" s="271"/>
      <c r="F23" s="205"/>
      <c r="G23" s="272">
        <v>22822.5795091101</v>
      </c>
      <c r="H23" s="272">
        <v>7377.87272727272</v>
      </c>
      <c r="I23" s="205"/>
      <c r="J23" s="272">
        <v>2284.52887050629</v>
      </c>
      <c r="K23" s="124">
        <v>13160.17791133109</v>
      </c>
      <c r="L23" s="272">
        <v>1</v>
      </c>
      <c r="M23" s="276" t="s">
        <v>158</v>
      </c>
      <c r="N23" s="124">
        <v>13160.17791133109</v>
      </c>
      <c r="O23" s="272">
        <v>19.6363636363636</v>
      </c>
      <c r="P23" s="124">
        <v>258.4180389861373</v>
      </c>
      <c r="Q23" s="124">
        <v>184.2694</v>
      </c>
      <c r="R23" s="124">
        <v>74.14863898613729</v>
      </c>
      <c r="S23" s="272">
        <v>1</v>
      </c>
      <c r="T23" s="207">
        <v>271.87834294917</v>
      </c>
    </row>
    <row r="24" ht="18" customHeight="1" x14ac:dyDescent="0.2">
      <c r="B24" s="274"/>
      <c r="C24" s="275"/>
      <c r="D24" s="280" t="s">
        <v>311</v>
      </c>
      <c r="E24" s="271"/>
      <c r="F24" s="205"/>
      <c r="G24" s="272" t="s">
        <v>104</v>
      </c>
      <c r="H24" s="272">
        <v>17082.144</v>
      </c>
      <c r="I24" s="205"/>
      <c r="J24" s="272" t="s">
        <v>104</v>
      </c>
      <c r="K24" s="124">
        <v>-17082.144</v>
      </c>
      <c r="L24" s="272">
        <v>1</v>
      </c>
      <c r="M24" s="276" t="s">
        <v>158</v>
      </c>
      <c r="N24" s="124">
        <v>-17082.144</v>
      </c>
      <c r="O24" s="272">
        <v>22.0090909090909</v>
      </c>
      <c r="P24" s="124">
        <v>-375.96246021818166</v>
      </c>
      <c r="Q24" s="124">
        <v>381.06</v>
      </c>
      <c r="R24" s="124">
        <v>-757.0224602181817</v>
      </c>
      <c r="S24" s="272">
        <v>1</v>
      </c>
      <c r="T24" s="207">
        <v>-2775.7490207999995</v>
      </c>
    </row>
    <row r="25" ht="18" customHeight="1" x14ac:dyDescent="0.2">
      <c r="B25" s="274"/>
      <c r="C25" s="275"/>
      <c r="D25" s="280" t="s">
        <v>312</v>
      </c>
      <c r="E25" s="271"/>
      <c r="F25" s="205"/>
      <c r="G25" s="272">
        <v>230</v>
      </c>
      <c r="H25" s="272">
        <v>1012</v>
      </c>
      <c r="I25" s="272" t="s">
        <v>104</v>
      </c>
      <c r="J25" s="272" t="s">
        <v>104</v>
      </c>
      <c r="K25" s="124">
        <v>-782</v>
      </c>
      <c r="L25" s="272">
        <v>1</v>
      </c>
      <c r="M25" s="276" t="s">
        <v>158</v>
      </c>
      <c r="N25" s="124">
        <v>-782</v>
      </c>
      <c r="O25" s="272">
        <v>16.3636363636363</v>
      </c>
      <c r="P25" s="124">
        <v>-12.796363636363587</v>
      </c>
      <c r="Q25" s="124">
        <v>295.91</v>
      </c>
      <c r="R25" s="124">
        <v>-308.7063636363636</v>
      </c>
      <c r="S25" s="272">
        <v>1</v>
      </c>
      <c r="T25" s="207">
        <v>-1131.9233333333332</v>
      </c>
    </row>
    <row r="26" ht="18" customHeight="1" x14ac:dyDescent="0.2">
      <c r="B26" s="274"/>
      <c r="C26" s="275"/>
      <c r="D26" s="280" t="s">
        <v>313</v>
      </c>
      <c r="E26" s="271"/>
      <c r="F26" s="205"/>
      <c r="G26" s="272" t="s">
        <v>104</v>
      </c>
      <c r="H26" s="272" t="s">
        <v>104</v>
      </c>
      <c r="I26" s="205"/>
      <c r="J26" s="272" t="s">
        <v>104</v>
      </c>
      <c r="K26" s="124" t="s">
        <v>104</v>
      </c>
      <c r="L26" s="272" t="s">
        <v>110</v>
      </c>
      <c r="M26" s="276" t="s">
        <v>158</v>
      </c>
      <c r="N26" s="124" t="s">
        <v>116</v>
      </c>
      <c r="O26" s="272" t="s">
        <v>104</v>
      </c>
      <c r="P26" s="124" t="s">
        <v>116</v>
      </c>
      <c r="Q26" s="124">
        <v>94.057</v>
      </c>
      <c r="R26" s="124">
        <v>-94.057</v>
      </c>
      <c r="S26" s="272">
        <v>1</v>
      </c>
      <c r="T26" s="207">
        <v>-344.8756666666667</v>
      </c>
    </row>
    <row r="27" ht="18" customHeight="1" x14ac:dyDescent="0.2">
      <c r="B27" s="274"/>
      <c r="C27" s="275"/>
      <c r="D27" s="280" t="s">
        <v>314</v>
      </c>
      <c r="E27" s="271"/>
      <c r="F27" s="205"/>
      <c r="G27" s="272">
        <v>6404.29090909091</v>
      </c>
      <c r="H27" s="272">
        <v>18869.0181818181</v>
      </c>
      <c r="I27" s="205"/>
      <c r="J27" s="272">
        <v>-687.709090909091</v>
      </c>
      <c r="K27" s="124">
        <v>-11777.0181818181</v>
      </c>
      <c r="L27" s="272">
        <v>1</v>
      </c>
      <c r="M27" s="276" t="s">
        <v>158</v>
      </c>
      <c r="N27" s="124">
        <v>-11777.0181818181</v>
      </c>
      <c r="O27" s="272">
        <v>19.990909090909</v>
      </c>
      <c r="P27" s="124">
        <v>-235.43329983470804</v>
      </c>
      <c r="Q27" s="124"/>
      <c r="R27" s="124">
        <v>-235.43329983470804</v>
      </c>
      <c r="S27" s="272">
        <v>1</v>
      </c>
      <c r="T27" s="207">
        <v>-863.2554327272628</v>
      </c>
    </row>
    <row r="28" ht="18" customHeight="1" x14ac:dyDescent="0.2">
      <c r="B28" s="274"/>
      <c r="C28" s="277"/>
      <c r="D28" s="280" t="s">
        <v>315</v>
      </c>
      <c r="E28" s="271"/>
      <c r="F28" s="205"/>
      <c r="G28" s="272">
        <v>170.46451835045</v>
      </c>
      <c r="H28" s="272" t="s">
        <v>104</v>
      </c>
      <c r="I28" s="205"/>
      <c r="J28" s="272" t="s">
        <v>104</v>
      </c>
      <c r="K28" s="124">
        <v>170.46451835045</v>
      </c>
      <c r="L28" s="272">
        <v>1</v>
      </c>
      <c r="M28" s="276" t="s">
        <v>158</v>
      </c>
      <c r="N28" s="124">
        <v>170.46451835045</v>
      </c>
      <c r="O28" s="272">
        <v>19.5691067772532</v>
      </c>
      <c r="P28" s="124">
        <v>3.3358383613329936</v>
      </c>
      <c r="Q28" s="124">
        <v>1.907638</v>
      </c>
      <c r="R28" s="124">
        <v>1.4282003613329937</v>
      </c>
      <c r="S28" s="272">
        <v>1</v>
      </c>
      <c r="T28" s="207">
        <v>5.236734658220977</v>
      </c>
    </row>
    <row r="29" ht="18" customHeight="1" x14ac:dyDescent="0.2">
      <c r="B29" s="281"/>
      <c r="C29" s="282" t="s">
        <v>316</v>
      </c>
      <c r="D29" s="282"/>
      <c r="E29" s="283"/>
      <c r="F29" s="205"/>
      <c r="G29" s="150"/>
      <c r="H29" s="150"/>
      <c r="I29" s="205"/>
      <c r="J29" s="150"/>
      <c r="K29" s="150"/>
      <c r="L29" s="150"/>
      <c r="M29" s="284"/>
      <c r="N29" s="124"/>
      <c r="O29" s="150"/>
      <c r="P29" s="124"/>
      <c r="Q29" s="124"/>
      <c r="R29" s="124"/>
      <c r="S29" s="285"/>
      <c r="T29" s="207"/>
    </row>
    <row r="30" ht="18" customHeight="1" x14ac:dyDescent="0.2">
      <c r="B30" s="286" t="s">
        <v>317</v>
      </c>
      <c r="C30" s="287"/>
      <c r="D30" s="287"/>
      <c r="E30" s="288"/>
      <c r="F30" s="289"/>
      <c r="G30" s="289"/>
      <c r="H30" s="289"/>
      <c r="I30" s="289"/>
      <c r="J30" s="289"/>
      <c r="K30" s="289"/>
      <c r="L30" s="289"/>
      <c r="M30" s="290"/>
      <c r="N30" s="128">
        <v>595813.785718116</v>
      </c>
      <c r="O30" s="289"/>
      <c r="P30" s="128">
        <v>11710.506229338278</v>
      </c>
      <c r="Q30" s="128">
        <v>1535.428938</v>
      </c>
      <c r="R30" s="128">
        <v>10175.077291338275</v>
      </c>
      <c r="S30" s="291"/>
      <c r="T30" s="292">
        <v>37308.61673490702</v>
      </c>
    </row>
    <row r="31" ht="18" customHeight="1" x14ac:dyDescent="0.2">
      <c r="B31" s="293" t="s">
        <v>318</v>
      </c>
      <c r="C31" s="294" t="s">
        <v>302</v>
      </c>
      <c r="D31" s="295"/>
      <c r="E31" s="296"/>
      <c r="F31" s="222"/>
      <c r="G31" s="222"/>
      <c r="H31" s="222"/>
      <c r="I31" s="222"/>
      <c r="J31" s="222"/>
      <c r="K31" s="222"/>
      <c r="L31" s="222"/>
      <c r="M31" s="297"/>
      <c r="N31" s="222"/>
      <c r="O31" s="222"/>
      <c r="P31" s="222"/>
      <c r="Q31" s="222"/>
      <c r="R31" s="222"/>
      <c r="S31" s="222"/>
      <c r="T31" s="223"/>
    </row>
    <row r="32" ht="18" customHeight="1" x14ac:dyDescent="0.2">
      <c r="B32" s="268"/>
      <c r="C32" s="269"/>
      <c r="D32" s="282" t="s">
        <v>319</v>
      </c>
      <c r="E32" s="271"/>
      <c r="F32" s="272" t="s">
        <v>104</v>
      </c>
      <c r="G32" s="272" t="s">
        <v>104</v>
      </c>
      <c r="H32" s="272" t="s">
        <v>104</v>
      </c>
      <c r="I32" s="205"/>
      <c r="J32" s="272" t="s">
        <v>104</v>
      </c>
      <c r="K32" s="124" t="s">
        <v>104</v>
      </c>
      <c r="L32" s="272" t="s">
        <v>110</v>
      </c>
      <c r="M32" s="273" t="s">
        <v>158</v>
      </c>
      <c r="N32" s="124" t="s">
        <v>116</v>
      </c>
      <c r="O32" s="272" t="s">
        <v>104</v>
      </c>
      <c r="P32" s="124" t="s">
        <v>116</v>
      </c>
      <c r="Q32" s="124" t="s">
        <v>104</v>
      </c>
      <c r="R32" s="124" t="s">
        <v>116</v>
      </c>
      <c r="S32" s="272">
        <v>1</v>
      </c>
      <c r="T32" s="207" t="s">
        <v>116</v>
      </c>
    </row>
    <row r="33" ht="18" customHeight="1" x14ac:dyDescent="0.2">
      <c r="B33" s="274"/>
      <c r="C33" s="275"/>
      <c r="D33" s="282" t="s">
        <v>320</v>
      </c>
      <c r="E33" s="271"/>
      <c r="F33" s="272" t="s">
        <v>104</v>
      </c>
      <c r="G33" s="272">
        <v>51900</v>
      </c>
      <c r="H33" s="272" t="s">
        <v>104</v>
      </c>
      <c r="I33" s="205"/>
      <c r="J33" s="272">
        <v>-1080</v>
      </c>
      <c r="K33" s="124">
        <v>52980</v>
      </c>
      <c r="L33" s="272">
        <v>1</v>
      </c>
      <c r="M33" s="276" t="s">
        <v>158</v>
      </c>
      <c r="N33" s="124">
        <v>52980</v>
      </c>
      <c r="O33" s="272">
        <v>25.3636363636363</v>
      </c>
      <c r="P33" s="124">
        <v>1343.7654545454511</v>
      </c>
      <c r="Q33" s="124"/>
      <c r="R33" s="124">
        <v>1343.7654545454511</v>
      </c>
      <c r="S33" s="272">
        <v>1</v>
      </c>
      <c r="T33" s="207">
        <v>4927.139999999988</v>
      </c>
    </row>
    <row r="34" ht="18" customHeight="1" x14ac:dyDescent="0.2">
      <c r="B34" s="274"/>
      <c r="C34" s="275"/>
      <c r="D34" s="282" t="s">
        <v>321</v>
      </c>
      <c r="E34" s="271"/>
      <c r="F34" s="272" t="s">
        <v>104</v>
      </c>
      <c r="G34" s="272">
        <v>32220</v>
      </c>
      <c r="H34" s="272">
        <v>53.5</v>
      </c>
      <c r="I34" s="272" t="s">
        <v>104</v>
      </c>
      <c r="J34" s="272">
        <v>2819.25</v>
      </c>
      <c r="K34" s="124">
        <v>29347.25</v>
      </c>
      <c r="L34" s="272">
        <v>1</v>
      </c>
      <c r="M34" s="276" t="s">
        <v>158</v>
      </c>
      <c r="N34" s="124">
        <v>29347.25</v>
      </c>
      <c r="O34" s="272">
        <v>25.3636363636363</v>
      </c>
      <c r="P34" s="124">
        <v>744.3529772727254</v>
      </c>
      <c r="Q34" s="124">
        <v>97.96848</v>
      </c>
      <c r="R34" s="124">
        <v>646.3844972727254</v>
      </c>
      <c r="S34" s="272">
        <v>1</v>
      </c>
      <c r="T34" s="207">
        <v>2370.076489999993</v>
      </c>
    </row>
    <row r="35" ht="18" customHeight="1" x14ac:dyDescent="0.2">
      <c r="B35" s="274"/>
      <c r="C35" s="275"/>
      <c r="D35" s="282" t="s">
        <v>322</v>
      </c>
      <c r="E35" s="271"/>
      <c r="F35" s="272" t="s">
        <v>104</v>
      </c>
      <c r="G35" s="272" t="s">
        <v>104</v>
      </c>
      <c r="H35" s="272" t="s">
        <v>104</v>
      </c>
      <c r="I35" s="272" t="s">
        <v>104</v>
      </c>
      <c r="J35" s="272" t="s">
        <v>104</v>
      </c>
      <c r="K35" s="124" t="s">
        <v>104</v>
      </c>
      <c r="L35" s="272" t="s">
        <v>110</v>
      </c>
      <c r="M35" s="276" t="s">
        <v>158</v>
      </c>
      <c r="N35" s="124" t="s">
        <v>116</v>
      </c>
      <c r="O35" s="272" t="s">
        <v>104</v>
      </c>
      <c r="P35" s="124" t="s">
        <v>116</v>
      </c>
      <c r="Q35" s="124" t="s">
        <v>104</v>
      </c>
      <c r="R35" s="124" t="s">
        <v>116</v>
      </c>
      <c r="S35" s="272">
        <v>1</v>
      </c>
      <c r="T35" s="207" t="s">
        <v>116</v>
      </c>
    </row>
    <row r="36" ht="18" customHeight="1" x14ac:dyDescent="0.2">
      <c r="B36" s="274"/>
      <c r="C36" s="275"/>
      <c r="D36" s="282" t="s">
        <v>323</v>
      </c>
      <c r="E36" s="271"/>
      <c r="F36" s="272" t="s">
        <v>104</v>
      </c>
      <c r="G36" s="272" t="s">
        <v>104</v>
      </c>
      <c r="H36" s="272" t="s">
        <v>104</v>
      </c>
      <c r="I36" s="205"/>
      <c r="J36" s="272" t="s">
        <v>104</v>
      </c>
      <c r="K36" s="124" t="s">
        <v>104</v>
      </c>
      <c r="L36" s="272" t="s">
        <v>110</v>
      </c>
      <c r="M36" s="276" t="s">
        <v>158</v>
      </c>
      <c r="N36" s="124" t="s">
        <v>116</v>
      </c>
      <c r="O36" s="272" t="s">
        <v>104</v>
      </c>
      <c r="P36" s="124" t="s">
        <v>116</v>
      </c>
      <c r="Q36" s="124" t="s">
        <v>104</v>
      </c>
      <c r="R36" s="124" t="s">
        <v>116</v>
      </c>
      <c r="S36" s="272">
        <v>1</v>
      </c>
      <c r="T36" s="207" t="s">
        <v>116</v>
      </c>
    </row>
    <row r="37" ht="18" customHeight="1" x14ac:dyDescent="0.2">
      <c r="B37" s="274"/>
      <c r="C37" s="277"/>
      <c r="D37" s="298" t="s">
        <v>324</v>
      </c>
      <c r="E37" s="299"/>
      <c r="F37" s="300" t="s">
        <v>104</v>
      </c>
      <c r="G37" s="300" t="s">
        <v>104</v>
      </c>
      <c r="H37" s="300" t="s">
        <v>104</v>
      </c>
      <c r="I37" s="301"/>
      <c r="J37" s="300" t="s">
        <v>104</v>
      </c>
      <c r="K37" s="167" t="s">
        <v>104</v>
      </c>
      <c r="L37" s="300" t="s">
        <v>110</v>
      </c>
      <c r="M37" s="302" t="s">
        <v>158</v>
      </c>
      <c r="N37" s="167" t="s">
        <v>116</v>
      </c>
      <c r="O37" s="300" t="s">
        <v>104</v>
      </c>
      <c r="P37" s="167" t="s">
        <v>116</v>
      </c>
      <c r="Q37" s="167" t="s">
        <v>104</v>
      </c>
      <c r="R37" s="167" t="s">
        <v>116</v>
      </c>
      <c r="S37" s="300">
        <v>1</v>
      </c>
      <c r="T37" s="303" t="s">
        <v>116</v>
      </c>
    </row>
    <row r="38" ht="18" customHeight="1" x14ac:dyDescent="0.2">
      <c r="B38" s="274"/>
      <c r="C38" s="304" t="s">
        <v>325</v>
      </c>
      <c r="D38" s="305"/>
      <c r="E38" s="306"/>
      <c r="F38" s="226"/>
      <c r="G38" s="226"/>
      <c r="H38" s="226"/>
      <c r="I38" s="226"/>
      <c r="J38" s="226"/>
      <c r="K38" s="226"/>
      <c r="L38" s="226"/>
      <c r="M38" s="279"/>
      <c r="N38" s="226"/>
      <c r="O38" s="226"/>
      <c r="P38" s="226"/>
      <c r="Q38" s="226"/>
      <c r="R38" s="226"/>
      <c r="S38" s="226"/>
      <c r="T38" s="227"/>
    </row>
    <row r="39" ht="18" customHeight="1" x14ac:dyDescent="0.2">
      <c r="B39" s="274"/>
      <c r="C39" s="269"/>
      <c r="D39" s="280" t="s">
        <v>326</v>
      </c>
      <c r="E39" s="271"/>
      <c r="F39" s="205"/>
      <c r="G39" s="272" t="s">
        <v>104</v>
      </c>
      <c r="H39" s="272" t="s">
        <v>104</v>
      </c>
      <c r="I39" s="205"/>
      <c r="J39" s="272" t="s">
        <v>104</v>
      </c>
      <c r="K39" s="124" t="s">
        <v>104</v>
      </c>
      <c r="L39" s="272" t="s">
        <v>110</v>
      </c>
      <c r="M39" s="276" t="s">
        <v>158</v>
      </c>
      <c r="N39" s="124" t="s">
        <v>116</v>
      </c>
      <c r="O39" s="272" t="s">
        <v>104</v>
      </c>
      <c r="P39" s="124" t="s">
        <v>116</v>
      </c>
      <c r="Q39" s="124" t="s">
        <v>104</v>
      </c>
      <c r="R39" s="124" t="s">
        <v>116</v>
      </c>
      <c r="S39" s="272">
        <v>1</v>
      </c>
      <c r="T39" s="207" t="s">
        <v>116</v>
      </c>
    </row>
    <row r="40" ht="18" customHeight="1" x14ac:dyDescent="0.2">
      <c r="B40" s="274"/>
      <c r="C40" s="275"/>
      <c r="D40" s="282" t="s">
        <v>327</v>
      </c>
      <c r="E40" s="271"/>
      <c r="F40" s="205"/>
      <c r="G40" s="272">
        <v>9715.68</v>
      </c>
      <c r="H40" s="272">
        <v>2330.64</v>
      </c>
      <c r="I40" s="205"/>
      <c r="J40" s="272">
        <v>-1600.56</v>
      </c>
      <c r="K40" s="124">
        <v>8985.6</v>
      </c>
      <c r="L40" s="272">
        <v>1</v>
      </c>
      <c r="M40" s="276" t="s">
        <v>158</v>
      </c>
      <c r="N40" s="124">
        <v>8985.6</v>
      </c>
      <c r="O40" s="272">
        <v>29.1818181818181</v>
      </c>
      <c r="P40" s="124">
        <v>262.21614545454474</v>
      </c>
      <c r="Q40" s="124">
        <v>951.1893</v>
      </c>
      <c r="R40" s="124">
        <v>-688.9731545454553</v>
      </c>
      <c r="S40" s="272">
        <v>1</v>
      </c>
      <c r="T40" s="207">
        <v>-2526.2349000000027</v>
      </c>
    </row>
    <row r="41" ht="18" customHeight="1" x14ac:dyDescent="0.2">
      <c r="B41" s="274"/>
      <c r="C41" s="277"/>
      <c r="D41" s="282" t="s">
        <v>328</v>
      </c>
      <c r="E41" s="271"/>
      <c r="F41" s="205"/>
      <c r="G41" s="272" t="s">
        <v>104</v>
      </c>
      <c r="H41" s="272" t="s">
        <v>104</v>
      </c>
      <c r="I41" s="205"/>
      <c r="J41" s="272" t="s">
        <v>104</v>
      </c>
      <c r="K41" s="124" t="s">
        <v>104</v>
      </c>
      <c r="L41" s="272" t="s">
        <v>110</v>
      </c>
      <c r="M41" s="273" t="s">
        <v>158</v>
      </c>
      <c r="N41" s="124" t="s">
        <v>116</v>
      </c>
      <c r="O41" s="272" t="s">
        <v>104</v>
      </c>
      <c r="P41" s="124" t="s">
        <v>116</v>
      </c>
      <c r="Q41" s="124">
        <v>10.59665</v>
      </c>
      <c r="R41" s="124">
        <v>-10.59665</v>
      </c>
      <c r="S41" s="272">
        <v>1</v>
      </c>
      <c r="T41" s="207">
        <v>-38.85438333333333</v>
      </c>
    </row>
    <row r="42" ht="18" customHeight="1" x14ac:dyDescent="0.2">
      <c r="B42" s="281"/>
      <c r="C42" s="282" t="s">
        <v>329</v>
      </c>
      <c r="D42" s="282"/>
      <c r="E42" s="283"/>
      <c r="F42" s="205"/>
      <c r="G42" s="150"/>
      <c r="H42" s="150"/>
      <c r="I42" s="205"/>
      <c r="J42" s="150"/>
      <c r="K42" s="150"/>
      <c r="L42" s="150"/>
      <c r="M42" s="284"/>
      <c r="N42" s="124"/>
      <c r="O42" s="150"/>
      <c r="P42" s="124"/>
      <c r="Q42" s="124"/>
      <c r="R42" s="124"/>
      <c r="S42" s="150"/>
      <c r="T42" s="207"/>
    </row>
    <row r="43" ht="18" customHeight="1" x14ac:dyDescent="0.25">
      <c r="B43" s="286" t="s">
        <v>330</v>
      </c>
      <c r="C43" s="287"/>
      <c r="D43" s="287"/>
      <c r="E43" s="288"/>
      <c r="F43" s="289"/>
      <c r="G43" s="289"/>
      <c r="H43" s="289"/>
      <c r="I43" s="289"/>
      <c r="J43" s="289"/>
      <c r="K43" s="289"/>
      <c r="L43" s="289"/>
      <c r="M43" s="290"/>
      <c r="N43" s="128">
        <v>91312.85</v>
      </c>
      <c r="O43" s="289"/>
      <c r="P43" s="128">
        <v>2350.3345772727216</v>
      </c>
      <c r="Q43" s="128">
        <v>1059.75443</v>
      </c>
      <c r="R43" s="128">
        <v>1290.5801472727212</v>
      </c>
      <c r="S43" s="289"/>
      <c r="T43" s="292">
        <v>4732.127206666644</v>
      </c>
    </row>
    <row r="44" ht="18" customHeight="1" x14ac:dyDescent="0.2">
      <c r="B44" s="307" t="s">
        <v>331</v>
      </c>
      <c r="C44" s="308"/>
      <c r="D44" s="295"/>
      <c r="E44" s="296"/>
      <c r="F44" s="222"/>
      <c r="G44" s="222"/>
      <c r="H44" s="222"/>
      <c r="I44" s="222"/>
      <c r="J44" s="222"/>
      <c r="K44" s="222"/>
      <c r="L44" s="222"/>
      <c r="M44" s="297"/>
      <c r="N44" s="222"/>
      <c r="O44" s="222"/>
      <c r="P44" s="222"/>
      <c r="Q44" s="222"/>
      <c r="R44" s="222"/>
      <c r="S44" s="222"/>
      <c r="T44" s="223"/>
    </row>
    <row r="45" ht="18" customHeight="1" x14ac:dyDescent="0.2">
      <c r="B45" s="309"/>
      <c r="C45" s="310"/>
      <c r="D45" s="311" t="s">
        <v>332</v>
      </c>
      <c r="E45" s="271"/>
      <c r="F45" s="272"/>
      <c r="G45" s="272">
        <v>33214.5</v>
      </c>
      <c r="H45" s="272"/>
      <c r="I45" s="272"/>
      <c r="J45" s="272"/>
      <c r="K45" s="124">
        <v>33214.5</v>
      </c>
      <c r="L45" s="272">
        <v>1</v>
      </c>
      <c r="M45" s="273" t="s">
        <v>158</v>
      </c>
      <c r="N45" s="124">
        <v>33214.5</v>
      </c>
      <c r="O45" s="272">
        <v>15.6272727272727</v>
      </c>
      <c r="P45" s="124">
        <v>519.0520499999991</v>
      </c>
      <c r="Q45" s="124"/>
      <c r="R45" s="124">
        <v>519.0520499999991</v>
      </c>
      <c r="S45" s="272">
        <v>1</v>
      </c>
      <c r="T45" s="207">
        <v>1903.1908499999965</v>
      </c>
    </row>
    <row r="46" ht="18" customHeight="1" x14ac:dyDescent="0.2">
      <c r="B46" s="312" t="s">
        <v>333</v>
      </c>
      <c r="C46" s="313"/>
      <c r="D46" s="314"/>
      <c r="E46" s="315"/>
      <c r="F46" s="316"/>
      <c r="G46" s="316"/>
      <c r="H46" s="316"/>
      <c r="I46" s="289"/>
      <c r="J46" s="316"/>
      <c r="K46" s="316"/>
      <c r="L46" s="316"/>
      <c r="M46" s="317"/>
      <c r="N46" s="128">
        <v>33214.5</v>
      </c>
      <c r="O46" s="316"/>
      <c r="P46" s="128">
        <v>519.0520499999991</v>
      </c>
      <c r="Q46" s="128"/>
      <c r="R46" s="128">
        <v>519.0520499999991</v>
      </c>
      <c r="S46" s="316"/>
      <c r="T46" s="292">
        <v>1903.1908499999965</v>
      </c>
    </row>
    <row r="47" ht="18" customHeight="1" x14ac:dyDescent="0.2">
      <c r="B47" s="318" t="s">
        <v>334</v>
      </c>
      <c r="C47" s="319"/>
      <c r="D47" s="319"/>
      <c r="E47" s="320"/>
      <c r="F47" s="272">
        <v>11631</v>
      </c>
      <c r="G47" s="272" t="s">
        <v>104</v>
      </c>
      <c r="H47" s="272" t="s">
        <v>104</v>
      </c>
      <c r="I47" s="321" t="s">
        <v>104</v>
      </c>
      <c r="J47" s="272" t="s">
        <v>104</v>
      </c>
      <c r="K47" s="124">
        <v>11631</v>
      </c>
      <c r="L47" s="272">
        <v>1</v>
      </c>
      <c r="M47" s="322" t="s">
        <v>158</v>
      </c>
      <c r="N47" s="124">
        <v>11631</v>
      </c>
      <c r="O47" s="272">
        <v>25.7181818181818</v>
      </c>
      <c r="P47" s="124">
        <v>299.12817272727256</v>
      </c>
      <c r="Q47" s="124"/>
      <c r="R47" s="124">
        <v>299.12817272727256</v>
      </c>
      <c r="S47" s="272">
        <v>1</v>
      </c>
      <c r="T47" s="207">
        <v>1096.8032999999994</v>
      </c>
    </row>
    <row r="48" ht="18" customHeight="1" x14ac:dyDescent="0.2">
      <c r="B48" s="323" t="s">
        <v>335</v>
      </c>
      <c r="C48" s="282"/>
      <c r="D48" s="282"/>
      <c r="E48" s="283"/>
      <c r="F48" s="205"/>
      <c r="G48" s="150"/>
      <c r="H48" s="150"/>
      <c r="I48" s="205"/>
      <c r="J48" s="150"/>
      <c r="K48" s="150"/>
      <c r="L48" s="150"/>
      <c r="M48" s="284"/>
      <c r="N48" s="124"/>
      <c r="O48" s="150"/>
      <c r="P48" s="124"/>
      <c r="Q48" s="124"/>
      <c r="R48" s="124"/>
      <c r="S48" s="150"/>
      <c r="T48" s="207"/>
    </row>
    <row r="49" ht="18" customHeight="1" x14ac:dyDescent="0.25">
      <c r="B49" s="324" t="s">
        <v>336</v>
      </c>
      <c r="C49" s="325"/>
      <c r="D49" s="325"/>
      <c r="E49" s="288"/>
      <c r="F49" s="289"/>
      <c r="G49" s="289"/>
      <c r="H49" s="289"/>
      <c r="I49" s="289"/>
      <c r="J49" s="289"/>
      <c r="K49" s="289"/>
      <c r="L49" s="291"/>
      <c r="M49" s="326"/>
      <c r="N49" s="128">
        <v>11631</v>
      </c>
      <c r="O49" s="289"/>
      <c r="P49" s="128">
        <v>299.12817272727256</v>
      </c>
      <c r="Q49" s="128"/>
      <c r="R49" s="128">
        <v>299.12817272727256</v>
      </c>
      <c r="S49" s="289"/>
      <c r="T49" s="292">
        <v>1096.8032999999994</v>
      </c>
    </row>
    <row r="50" ht="18" customHeight="1" x14ac:dyDescent="0.25">
      <c r="B50" s="327" t="s">
        <v>337</v>
      </c>
      <c r="C50" s="328"/>
      <c r="D50" s="328"/>
      <c r="E50" s="329"/>
      <c r="F50" s="330">
        <v>7312.5</v>
      </c>
      <c r="G50" s="331">
        <v>3137.5</v>
      </c>
      <c r="H50" s="331" t="s">
        <v>172</v>
      </c>
      <c r="I50" s="330" t="s">
        <v>104</v>
      </c>
      <c r="J50" s="331" t="s">
        <v>104</v>
      </c>
      <c r="K50" s="332">
        <v>10450</v>
      </c>
      <c r="L50" s="331">
        <v>1</v>
      </c>
      <c r="M50" s="333" t="s">
        <v>158</v>
      </c>
      <c r="N50" s="332">
        <v>10450</v>
      </c>
      <c r="O50" s="331">
        <v>28.690909090909</v>
      </c>
      <c r="P50" s="332">
        <v>299.819999999999</v>
      </c>
      <c r="Q50" s="332"/>
      <c r="R50" s="332">
        <v>299.819999999999</v>
      </c>
      <c r="S50" s="331">
        <v>1</v>
      </c>
      <c r="T50" s="334">
        <v>1099.3399999999963</v>
      </c>
    </row>
    <row r="51" ht="18" customHeight="1" x14ac:dyDescent="0.25">
      <c r="B51" s="335" t="s">
        <v>338</v>
      </c>
      <c r="C51" s="336"/>
      <c r="D51" s="336"/>
      <c r="E51" s="337"/>
      <c r="F51" s="338"/>
      <c r="G51" s="338"/>
      <c r="H51" s="338"/>
      <c r="I51" s="338"/>
      <c r="J51" s="338"/>
      <c r="K51" s="338"/>
      <c r="L51" s="339"/>
      <c r="M51" s="340"/>
      <c r="N51" s="127">
        <v>742422.135718116</v>
      </c>
      <c r="O51" s="338"/>
      <c r="P51" s="127">
        <v>15178.84102933827</v>
      </c>
      <c r="Q51" s="127">
        <v>2595.183368</v>
      </c>
      <c r="R51" s="127">
        <v>12583.657661338268</v>
      </c>
      <c r="S51" s="338"/>
      <c r="T51" s="341">
        <v>46140.078091573654</v>
      </c>
    </row>
    <row r="52" ht="18" customHeight="1" x14ac:dyDescent="0.2">
      <c r="B52" s="342" t="s">
        <v>339</v>
      </c>
      <c r="C52" s="308"/>
      <c r="D52" s="343"/>
      <c r="E52" s="344"/>
      <c r="F52" s="205"/>
      <c r="G52" s="205"/>
      <c r="H52" s="205"/>
      <c r="I52" s="205"/>
      <c r="J52" s="205"/>
      <c r="K52" s="205"/>
      <c r="L52" s="205"/>
      <c r="M52" s="345"/>
      <c r="N52" s="124">
        <v>299718</v>
      </c>
      <c r="O52" s="205"/>
      <c r="P52" s="124">
        <v>6650.561563636336</v>
      </c>
      <c r="Q52" s="124"/>
      <c r="R52" s="124">
        <v>6650.561563636336</v>
      </c>
      <c r="S52" s="205"/>
      <c r="T52" s="207">
        <v>24385.392399999902</v>
      </c>
    </row>
    <row r="53" ht="18" customHeight="1" x14ac:dyDescent="0.2">
      <c r="B53" s="346"/>
      <c r="C53" s="310"/>
      <c r="D53" s="343" t="s">
        <v>340</v>
      </c>
      <c r="E53" s="271"/>
      <c r="F53" s="272">
        <v>291462</v>
      </c>
      <c r="G53" s="272" t="s">
        <v>104</v>
      </c>
      <c r="H53" s="272" t="s">
        <v>104</v>
      </c>
      <c r="I53" s="205"/>
      <c r="J53" s="272" t="s">
        <v>104</v>
      </c>
      <c r="K53" s="124">
        <v>291462</v>
      </c>
      <c r="L53" s="272">
        <v>1</v>
      </c>
      <c r="M53" s="276" t="s">
        <v>158</v>
      </c>
      <c r="N53" s="124">
        <v>291462</v>
      </c>
      <c r="O53" s="272">
        <v>22.090909090909</v>
      </c>
      <c r="P53" s="124">
        <v>6438.660545454519</v>
      </c>
      <c r="Q53" s="124"/>
      <c r="R53" s="124">
        <v>6438.660545454519</v>
      </c>
      <c r="S53" s="272">
        <v>1</v>
      </c>
      <c r="T53" s="207">
        <v>23608.4219999999</v>
      </c>
    </row>
    <row r="54" ht="18" customHeight="1" x14ac:dyDescent="0.2">
      <c r="B54" s="346"/>
      <c r="C54" s="310"/>
      <c r="D54" s="343" t="s">
        <v>341</v>
      </c>
      <c r="E54" s="271"/>
      <c r="F54" s="272" t="s">
        <v>104</v>
      </c>
      <c r="G54" s="272" t="s">
        <v>104</v>
      </c>
      <c r="H54" s="272" t="s">
        <v>104</v>
      </c>
      <c r="I54" s="272" t="s">
        <v>104</v>
      </c>
      <c r="J54" s="272"/>
      <c r="K54" s="124" t="s">
        <v>104</v>
      </c>
      <c r="L54" s="272" t="s">
        <v>110</v>
      </c>
      <c r="M54" s="276" t="s">
        <v>158</v>
      </c>
      <c r="N54" s="124" t="s">
        <v>116</v>
      </c>
      <c r="O54" s="272" t="s">
        <v>104</v>
      </c>
      <c r="P54" s="124" t="s">
        <v>116</v>
      </c>
      <c r="Q54" s="124"/>
      <c r="R54" s="124" t="s">
        <v>116</v>
      </c>
      <c r="S54" s="272">
        <v>1</v>
      </c>
      <c r="T54" s="207" t="s">
        <v>116</v>
      </c>
    </row>
    <row r="55" ht="18" customHeight="1" x14ac:dyDescent="0.2">
      <c r="B55" s="346"/>
      <c r="C55" s="310"/>
      <c r="D55" s="343" t="s">
        <v>342</v>
      </c>
      <c r="E55" s="347"/>
      <c r="F55" s="169">
        <v>1208</v>
      </c>
      <c r="G55" s="169" t="s">
        <v>104</v>
      </c>
      <c r="H55" s="169" t="s">
        <v>104</v>
      </c>
      <c r="I55" s="272" t="s">
        <v>104</v>
      </c>
      <c r="J55" s="169"/>
      <c r="K55" s="119">
        <v>1208</v>
      </c>
      <c r="L55" s="169">
        <v>1</v>
      </c>
      <c r="M55" s="276" t="s">
        <v>158</v>
      </c>
      <c r="N55" s="119">
        <v>1208</v>
      </c>
      <c r="O55" s="169">
        <v>25.3636363636363</v>
      </c>
      <c r="P55" s="119">
        <v>30.639272727272648</v>
      </c>
      <c r="Q55" s="119"/>
      <c r="R55" s="119">
        <v>30.639272727272648</v>
      </c>
      <c r="S55" s="169">
        <v>1</v>
      </c>
      <c r="T55" s="189">
        <v>112.34399999999971</v>
      </c>
    </row>
    <row r="56" ht="18" customHeight="1" x14ac:dyDescent="0.2">
      <c r="B56" s="348"/>
      <c r="C56" s="349"/>
      <c r="D56" s="350" t="s">
        <v>343</v>
      </c>
      <c r="E56" s="351"/>
      <c r="F56" s="352">
        <v>7048</v>
      </c>
      <c r="G56" s="352" t="s">
        <v>104</v>
      </c>
      <c r="H56" s="352" t="s">
        <v>104</v>
      </c>
      <c r="I56" s="338"/>
      <c r="J56" s="352" t="s">
        <v>104</v>
      </c>
      <c r="K56" s="127">
        <v>7048</v>
      </c>
      <c r="L56" s="352">
        <v>1</v>
      </c>
      <c r="M56" s="353" t="s">
        <v>158</v>
      </c>
      <c r="N56" s="127">
        <v>7048</v>
      </c>
      <c r="O56" s="352">
        <v>25.7181818181818</v>
      </c>
      <c r="P56" s="127">
        <v>181.26174545454535</v>
      </c>
      <c r="Q56" s="127"/>
      <c r="R56" s="127">
        <v>181.26174545454535</v>
      </c>
      <c r="S56" s="352">
        <v>1</v>
      </c>
      <c r="T56" s="341">
        <v>664.6263999999995</v>
      </c>
    </row>
    <row r="57" ht="14.1" customHeight="1" x14ac:dyDescent="0.2">
      <c r="B57" s="354" t="s">
        <v>344</v>
      </c>
    </row>
    <row r="58" ht="14.1" customHeight="1" x14ac:dyDescent="0.2">
      <c r="B58" s="354" t="s">
        <v>345</v>
      </c>
      <c r="C58" s="355"/>
      <c r="D58" s="355"/>
      <c r="E58" s="355"/>
      <c r="F58" s="355"/>
      <c r="G58" s="355"/>
      <c r="H58" s="355"/>
      <c r="I58" s="355"/>
      <c r="J58" s="355"/>
      <c r="K58" s="355"/>
      <c r="L58" s="355"/>
      <c r="M58" s="355"/>
      <c r="N58" s="355"/>
      <c r="O58" s="355"/>
      <c r="P58" s="355"/>
    </row>
    <row r="59" ht="14.1" customHeight="1" x14ac:dyDescent="0.2">
      <c r="B59" s="354" t="s">
        <v>346</v>
      </c>
      <c r="C59" s="356"/>
      <c r="D59" s="356"/>
      <c r="E59" s="356"/>
      <c r="F59" s="356"/>
      <c r="G59" s="356"/>
      <c r="H59" s="356"/>
      <c r="I59" s="356"/>
      <c r="J59" s="356"/>
      <c r="K59" s="356"/>
      <c r="L59" s="356"/>
      <c r="M59" s="356"/>
    </row>
    <row r="60" ht="14.1" customHeight="1" x14ac:dyDescent="0.2">
      <c r="B60" s="354" t="s">
        <v>347</v>
      </c>
      <c r="C60" s="356"/>
      <c r="D60" s="356"/>
      <c r="E60" s="356"/>
      <c r="F60" s="356"/>
      <c r="G60" s="356"/>
    </row>
    <row r="61" ht="14.1" customHeight="1" x14ac:dyDescent="0.2">
      <c r="B61" s="354" t="s">
        <v>348</v>
      </c>
      <c r="C61" s="356"/>
      <c r="D61" s="356"/>
      <c r="E61" s="356"/>
      <c r="F61" s="356"/>
      <c r="G61" s="356"/>
    </row>
    <row r="62" ht="14.1" customHeight="1" x14ac:dyDescent="0.25">
      <c r="B62" s="354" t="s">
        <v>349</v>
      </c>
      <c r="C62" s="356"/>
      <c r="D62" s="356"/>
      <c r="E62" s="356"/>
      <c r="F62" s="356"/>
      <c r="G62" s="356"/>
    </row>
    <row r="63" ht="14.1" customHeight="1" x14ac:dyDescent="0.2">
      <c r="B63" s="354" t="s">
        <v>350</v>
      </c>
      <c r="C63" s="356"/>
      <c r="D63" s="356"/>
    </row>
    <row r="64" ht="14.1" customHeight="1" x14ac:dyDescent="0.2">
      <c r="B64" s="356"/>
      <c r="C64" s="356"/>
      <c r="D64" s="356"/>
    </row>
    <row r="65" ht="14.1" customHeight="1" x14ac:dyDescent="0.2">
      <c r="B65" s="357" t="s">
        <v>351</v>
      </c>
      <c r="C65" s="356"/>
      <c r="D65" s="356"/>
    </row>
    <row r="66" ht="14.1" customHeight="1" x14ac:dyDescent="0.25">
      <c r="B66" s="357" t="s">
        <v>352</v>
      </c>
      <c r="C66" s="356"/>
      <c r="D66" s="356"/>
    </row>
    <row r="67" ht="14.1" customHeight="1" x14ac:dyDescent="0.2">
      <c r="B67" s="355"/>
      <c r="C67" s="355"/>
      <c r="D67" s="355"/>
      <c r="E67" s="355"/>
      <c r="F67" s="355"/>
      <c r="G67" s="355"/>
      <c r="H67" s="355"/>
      <c r="I67" s="355"/>
      <c r="J67" s="355"/>
      <c r="K67" s="355"/>
      <c r="L67" s="355"/>
      <c r="M67" s="355"/>
      <c r="N67" s="355"/>
      <c r="O67" s="355"/>
    </row>
    <row r="68" ht="14.1" customHeight="1" x14ac:dyDescent="0.2">
      <c r="B68" s="246" t="s">
        <v>140</v>
      </c>
      <c r="C68" s="247"/>
      <c r="D68" s="247"/>
      <c r="E68" s="247"/>
      <c r="F68" s="247"/>
      <c r="G68" s="247"/>
      <c r="H68" s="247"/>
      <c r="I68" s="247"/>
      <c r="J68" s="247"/>
      <c r="K68" s="247"/>
      <c r="L68" s="247"/>
      <c r="M68" s="247"/>
      <c r="N68" s="247"/>
      <c r="O68" s="247"/>
      <c r="P68" s="247"/>
      <c r="Q68" s="247"/>
      <c r="R68" s="247"/>
      <c r="S68" s="247"/>
      <c r="T68" s="358"/>
    </row>
    <row r="69" ht="14.1" customHeight="1" x14ac:dyDescent="0.2">
      <c r="B69" s="359" t="s">
        <v>353</v>
      </c>
      <c r="C69" s="360"/>
      <c r="D69" s="360"/>
      <c r="E69" s="360"/>
      <c r="F69" s="360"/>
      <c r="G69" s="360"/>
      <c r="H69" s="360"/>
      <c r="I69" s="360"/>
      <c r="J69" s="360"/>
      <c r="K69" s="360"/>
      <c r="L69" s="360"/>
      <c r="M69" s="360"/>
      <c r="N69" s="360"/>
      <c r="O69" s="360"/>
      <c r="P69" s="360"/>
      <c r="Q69" s="360"/>
      <c r="R69" s="360"/>
      <c r="S69" s="360"/>
      <c r="T69" s="361"/>
    </row>
    <row r="70" ht="14.1" customHeight="1" x14ac:dyDescent="0.2">
      <c r="B70" s="362" t="s">
        <v>354</v>
      </c>
      <c r="C70" s="363"/>
      <c r="D70" s="363"/>
      <c r="E70" s="363"/>
      <c r="F70" s="363"/>
      <c r="G70" s="363"/>
      <c r="H70" s="363"/>
      <c r="I70" s="363"/>
      <c r="J70" s="363"/>
      <c r="K70" s="363"/>
      <c r="L70" s="363"/>
      <c r="M70" s="363"/>
      <c r="N70" s="363"/>
      <c r="O70" s="363"/>
      <c r="P70" s="363"/>
      <c r="Q70" s="363"/>
      <c r="R70" s="363"/>
      <c r="S70" s="363"/>
      <c r="T70" s="364"/>
    </row>
    <row r="71" ht="18" customHeight="1" x14ac:dyDescent="0.2">
      <c r="B71" s="365"/>
      <c r="C71" s="96"/>
      <c r="D71" s="96"/>
      <c r="E71" s="96"/>
      <c r="F71" s="96"/>
      <c r="G71" s="96"/>
      <c r="H71" s="96"/>
      <c r="I71" s="96"/>
      <c r="J71" s="96"/>
      <c r="K71" s="96"/>
      <c r="L71" s="96"/>
      <c r="M71" s="96"/>
      <c r="N71" s="96"/>
      <c r="O71" s="96"/>
      <c r="P71" s="96"/>
      <c r="Q71" s="96"/>
      <c r="R71" s="96"/>
      <c r="S71" s="96"/>
      <c r="T71" s="97"/>
    </row>
    <row r="72" ht="12" customHeight="1" x14ac:dyDescent="0.2">
      <c r="B72" s="366" t="s">
        <v>355</v>
      </c>
      <c r="C72" s="366"/>
      <c r="D72" s="366"/>
      <c r="E72" s="366"/>
      <c r="F72" s="366"/>
      <c r="G72" s="366"/>
      <c r="H72" s="366"/>
      <c r="I72" s="366"/>
      <c r="J72" s="366"/>
      <c r="K72" s="366"/>
      <c r="L72" s="366"/>
      <c r="M72" s="366"/>
      <c r="N72" s="366"/>
      <c r="O72" s="366"/>
      <c r="P72" s="366"/>
      <c r="Q72" s="366"/>
      <c r="R72" s="366"/>
      <c r="S72" s="366"/>
      <c r="T72" s="366"/>
    </row>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9.140625" customWidth="1" style="243"/>
    <col min="3" max="3" width="18.140625" customWidth="1" style="243"/>
    <col min="4" max="4" width="23.42578125" customWidth="1" style="243"/>
    <col min="5" max="5" width="17.85546875" customWidth="1" style="243"/>
    <col min="6" max="6" width="15.85546875" customWidth="1" style="243"/>
    <col min="7" max="7" width="15.85546875" customWidth="1" style="243"/>
    <col min="8" max="8" width="15.85546875" customWidth="1" style="243"/>
    <col min="9" max="9" width="17.42578125" customWidth="1" style="243"/>
    <col min="10" max="10" width="10.8554687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3">
      <c r="B1" s="244" t="s">
        <v>356</v>
      </c>
      <c r="C1" s="244"/>
      <c r="D1" s="244"/>
      <c r="E1" s="244"/>
      <c r="I1" s="4" t="s">
        <v>62</v>
      </c>
    </row>
    <row r="2" ht="18.95" customHeight="1" x14ac:dyDescent="0.3">
      <c r="B2" s="367" t="s">
        <v>357</v>
      </c>
      <c r="C2" s="367"/>
      <c r="D2" s="367"/>
      <c r="I2" s="4" t="s">
        <v>64</v>
      </c>
    </row>
    <row r="3" ht="18.95" customHeight="1" x14ac:dyDescent="0.25">
      <c r="B3" s="368" t="s">
        <v>63</v>
      </c>
      <c r="H3" s="4"/>
      <c r="I3" s="4" t="s">
        <v>65</v>
      </c>
    </row>
    <row r="4" hidden="1" ht="14.1" customHeight="1" x14ac:dyDescent="0.25">
      <c r="B4" s="368"/>
      <c r="H4" s="4"/>
      <c r="I4" s="4"/>
    </row>
    <row r="5" hidden="1" ht="14.1" customHeight="1" x14ac:dyDescent="0.25">
      <c r="B5" s="368"/>
      <c r="H5" s="4"/>
      <c r="I5" s="4"/>
    </row>
    <row r="6" ht="14.1" customHeight="1" x14ac:dyDescent="0.2">
      <c r="B6" s="6" t="s">
        <v>66</v>
      </c>
      <c r="C6" s="369"/>
      <c r="D6" s="370"/>
      <c r="E6" s="370"/>
      <c r="F6" s="370"/>
      <c r="G6" s="7"/>
      <c r="H6" s="7"/>
      <c r="I6" s="7"/>
    </row>
    <row r="7" ht="14.1" customHeight="1" x14ac:dyDescent="0.2">
      <c r="B7" s="371" t="s">
        <v>279</v>
      </c>
      <c r="C7" s="372" t="s">
        <v>358</v>
      </c>
      <c r="D7" s="372"/>
      <c r="E7" s="372"/>
      <c r="F7" s="373" t="s">
        <v>359</v>
      </c>
      <c r="G7" s="373"/>
      <c r="H7" s="374" t="s">
        <v>360</v>
      </c>
      <c r="I7" s="374"/>
    </row>
    <row r="8" ht="49.5" customHeight="1" x14ac:dyDescent="0.2">
      <c r="B8" s="375"/>
      <c r="C8" s="376" t="s">
        <v>361</v>
      </c>
      <c r="D8" s="376" t="s">
        <v>362</v>
      </c>
      <c r="E8" s="377" t="s">
        <v>363</v>
      </c>
      <c r="F8" s="376" t="s">
        <v>364</v>
      </c>
      <c r="G8" s="377" t="s">
        <v>365</v>
      </c>
      <c r="H8" s="376" t="s">
        <v>364</v>
      </c>
      <c r="I8" s="112" t="s">
        <v>366</v>
      </c>
      <c r="L8" s="378"/>
    </row>
    <row r="9" ht="14.1" customHeight="1" x14ac:dyDescent="0.2">
      <c r="B9" s="375"/>
      <c r="C9" s="258" t="s">
        <v>367</v>
      </c>
      <c r="D9" s="258" t="s">
        <v>367</v>
      </c>
      <c r="E9" s="258" t="s">
        <v>76</v>
      </c>
      <c r="F9" s="258" t="s">
        <v>367</v>
      </c>
      <c r="G9" s="258" t="s">
        <v>76</v>
      </c>
      <c r="H9" s="379" t="s">
        <v>368</v>
      </c>
      <c r="I9" s="260" t="s">
        <v>368</v>
      </c>
    </row>
    <row r="10" ht="18" customHeight="1" x14ac:dyDescent="0.2">
      <c r="B10" s="380" t="s">
        <v>369</v>
      </c>
      <c r="C10" s="381">
        <v>595.813785718116</v>
      </c>
      <c r="D10" s="382">
        <v>503.7122178181161</v>
      </c>
      <c r="E10" s="381">
        <v>37308.61673490702</v>
      </c>
      <c r="F10" s="381">
        <v>558.9521564617601</v>
      </c>
      <c r="G10" s="381">
        <v>40445.74083291005</v>
      </c>
      <c r="H10" s="381">
        <v>-9.882766888908703</v>
      </c>
      <c r="I10" s="383">
        <v>-7.756376897540735</v>
      </c>
    </row>
    <row r="11" ht="18" customHeight="1" x14ac:dyDescent="0.2">
      <c r="B11" s="384" t="s">
        <v>370</v>
      </c>
      <c r="C11" s="381">
        <v>91.31285000000001</v>
      </c>
      <c r="D11" s="381">
        <v>36.37907580000001</v>
      </c>
      <c r="E11" s="381">
        <v>4732.127206666644</v>
      </c>
      <c r="F11" s="381">
        <v>43.5106880843126</v>
      </c>
      <c r="G11" s="381">
        <v>5682.520347921007</v>
      </c>
      <c r="H11" s="381">
        <v>-16.39048380594061</v>
      </c>
      <c r="I11" s="383">
        <v>-16.724852408176083</v>
      </c>
    </row>
    <row r="12" ht="18" customHeight="1" x14ac:dyDescent="0.2">
      <c r="B12" s="384" t="s">
        <v>371</v>
      </c>
      <c r="C12" s="381">
        <v>33.2145</v>
      </c>
      <c r="D12" s="381">
        <v>33.2145</v>
      </c>
      <c r="E12" s="381">
        <v>1903.1908499999965</v>
      </c>
      <c r="F12" s="381">
        <v>35.74106006957584</v>
      </c>
      <c r="G12" s="381">
        <v>2084.4786429604583</v>
      </c>
      <c r="H12" s="381">
        <v>-7.069068641661643</v>
      </c>
      <c r="I12" s="383">
        <v>-8.69703288026927</v>
      </c>
    </row>
    <row r="13" ht="18" customHeight="1" x14ac:dyDescent="0.2">
      <c r="B13" s="384" t="s">
        <v>372</v>
      </c>
      <c r="C13" s="381">
        <v>11.631</v>
      </c>
      <c r="D13" s="381">
        <v>11.631</v>
      </c>
      <c r="E13" s="381">
        <v>1096.8032999999994</v>
      </c>
      <c r="F13" s="381">
        <v>9.375400182002636</v>
      </c>
      <c r="G13" s="381">
        <v>739.7922852551046</v>
      </c>
      <c r="H13" s="381">
        <v>24.058704420183545</v>
      </c>
      <c r="I13" s="383">
        <v>48.25827760852976</v>
      </c>
    </row>
    <row r="14" ht="18" customHeight="1" x14ac:dyDescent="0.2">
      <c r="B14" s="384" t="s">
        <v>373</v>
      </c>
      <c r="C14" s="385">
        <v>10.450000000000001</v>
      </c>
      <c r="D14" s="381">
        <v>10.450000000000001</v>
      </c>
      <c r="E14" s="381">
        <v>1099.3399999999963</v>
      </c>
      <c r="F14" s="381">
        <v>10.131186607512632</v>
      </c>
      <c r="G14" s="381">
        <v>1065.800831110329</v>
      </c>
      <c r="H14" s="381">
        <v>3.146851448288969</v>
      </c>
      <c r="I14" s="383">
        <v>3.1468514482885954</v>
      </c>
    </row>
    <row r="15" ht="18" customHeight="1" x14ac:dyDescent="0.2">
      <c r="B15" s="386" t="s">
        <v>374</v>
      </c>
      <c r="C15" s="387">
        <v>742.422135718116</v>
      </c>
      <c r="D15" s="387">
        <v>595.386793618116</v>
      </c>
      <c r="E15" s="387">
        <v>46140.078091573654</v>
      </c>
      <c r="F15" s="387">
        <v>657.7104914051638</v>
      </c>
      <c r="G15" s="387">
        <v>50018.33294015695</v>
      </c>
      <c r="H15" s="387">
        <v>-9.475855806085208</v>
      </c>
      <c r="I15" s="388">
        <v>-7.753666746997199</v>
      </c>
    </row>
    <row r="16" ht="14.1" customHeight="1" x14ac:dyDescent="0.25">
      <c r="B16" s="354" t="s">
        <v>375</v>
      </c>
      <c r="C16" s="366"/>
      <c r="D16" s="366"/>
      <c r="E16" s="366"/>
      <c r="F16" s="366"/>
      <c r="G16" s="366"/>
      <c r="H16" s="366"/>
      <c r="I16" s="366"/>
    </row>
    <row r="17" ht="14.1" customHeight="1" x14ac:dyDescent="0.25">
      <c r="B17" s="354" t="s">
        <v>376</v>
      </c>
      <c r="C17" s="389"/>
      <c r="D17" s="389"/>
      <c r="E17" s="389"/>
      <c r="F17" s="389"/>
      <c r="G17" s="389"/>
      <c r="H17" s="389"/>
      <c r="I17" s="389"/>
    </row>
    <row r="18" ht="14.1" customHeight="1" x14ac:dyDescent="0.2">
      <c r="B18" s="354" t="s">
        <v>377</v>
      </c>
      <c r="C18" s="389"/>
      <c r="D18" s="389"/>
      <c r="E18" s="389"/>
      <c r="F18" s="389"/>
      <c r="G18" s="389"/>
      <c r="H18" s="389"/>
      <c r="I18" s="389"/>
    </row>
    <row r="19" ht="14.1" customHeight="1" x14ac:dyDescent="0.2">
      <c r="B19" s="354" t="s">
        <v>378</v>
      </c>
      <c r="C19" s="389"/>
      <c r="D19" s="389"/>
      <c r="E19" s="389"/>
      <c r="F19" s="389"/>
      <c r="G19" s="389"/>
      <c r="H19" s="389"/>
      <c r="I19" s="389"/>
    </row>
    <row r="20" ht="14.1" customHeight="1" x14ac:dyDescent="0.25">
      <c r="B20" s="354" t="s">
        <v>379</v>
      </c>
      <c r="C20" s="389"/>
      <c r="D20" s="389"/>
      <c r="E20" s="389"/>
      <c r="F20" s="389"/>
      <c r="G20" s="390"/>
      <c r="H20" s="390"/>
      <c r="I20" s="390"/>
    </row>
    <row r="21" ht="14.1" customHeight="1" x14ac:dyDescent="0.2">
      <c r="B21" s="354" t="s">
        <v>380</v>
      </c>
      <c r="C21" s="391"/>
      <c r="D21" s="391"/>
      <c r="E21" s="391"/>
      <c r="F21" s="391"/>
      <c r="G21" s="391"/>
      <c r="H21" s="391"/>
      <c r="I21" s="391"/>
    </row>
    <row r="22" ht="14.1" customHeight="1" x14ac:dyDescent="0.2">
      <c r="B22" s="389"/>
      <c r="C22" s="389"/>
      <c r="D22" s="389"/>
      <c r="E22" s="389"/>
      <c r="F22" s="391"/>
      <c r="G22" s="391"/>
      <c r="H22" s="391"/>
      <c r="I22" s="391"/>
    </row>
    <row r="23" ht="14.1" customHeight="1" x14ac:dyDescent="0.2">
      <c r="B23" s="357" t="s">
        <v>351</v>
      </c>
      <c r="C23" s="389"/>
      <c r="D23" s="389"/>
      <c r="E23" s="389"/>
      <c r="F23" s="391"/>
      <c r="G23" s="391"/>
      <c r="H23" s="391"/>
      <c r="I23" s="391"/>
    </row>
    <row r="24" ht="14.1" customHeight="1" x14ac:dyDescent="0.25">
      <c r="B24" s="357" t="s">
        <v>381</v>
      </c>
      <c r="C24" s="389"/>
      <c r="D24" s="389"/>
      <c r="E24" s="389"/>
      <c r="F24" s="391"/>
      <c r="G24" s="391"/>
      <c r="H24" s="391"/>
      <c r="I24" s="391"/>
    </row>
    <row r="25" ht="14.1" customHeight="1" x14ac:dyDescent="0.2"/>
    <row r="26" ht="14.1" customHeight="1" x14ac:dyDescent="0.2">
      <c r="B26" s="392" t="s">
        <v>140</v>
      </c>
      <c r="C26" s="393"/>
      <c r="D26" s="393"/>
      <c r="E26" s="393"/>
      <c r="F26" s="393"/>
      <c r="G26" s="393"/>
      <c r="H26" s="393"/>
      <c r="I26" s="394"/>
    </row>
    <row r="27" ht="14.1" customHeight="1" x14ac:dyDescent="0.2">
      <c r="B27" s="395" t="s">
        <v>382</v>
      </c>
      <c r="C27" s="396"/>
      <c r="D27" s="396"/>
      <c r="E27" s="396"/>
      <c r="F27" s="396"/>
      <c r="G27" s="396"/>
      <c r="H27" s="396"/>
      <c r="I27" s="397"/>
    </row>
    <row r="28" ht="14.1" customHeight="1" x14ac:dyDescent="0.2">
      <c r="B28" s="395" t="s">
        <v>383</v>
      </c>
      <c r="C28" s="396"/>
      <c r="D28" s="396"/>
      <c r="E28" s="396"/>
      <c r="F28" s="396"/>
      <c r="G28" s="396"/>
      <c r="H28" s="396"/>
      <c r="I28" s="397"/>
    </row>
    <row r="29" ht="14.1" customHeight="1" x14ac:dyDescent="0.2">
      <c r="B29" s="398" t="s">
        <v>384</v>
      </c>
      <c r="C29" s="399"/>
      <c r="D29" s="399"/>
      <c r="E29" s="399"/>
      <c r="F29" s="399"/>
      <c r="G29" s="399"/>
      <c r="H29" s="399"/>
      <c r="I29" s="400"/>
    </row>
    <row r="30" ht="18" customHeight="1" x14ac:dyDescent="0.2">
      <c r="B30" s="401"/>
      <c r="C30" s="402"/>
      <c r="D30" s="402"/>
      <c r="E30" s="402"/>
      <c r="F30" s="402"/>
      <c r="G30" s="402"/>
      <c r="H30" s="402"/>
      <c r="I30" s="403"/>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3"/>
    <col min="2" max="2" width="10.28515625" customWidth="1" style="243"/>
    <col min="3" max="3" width="11.28515625" customWidth="1" style="243"/>
    <col min="4" max="4" width="27.140625" customWidth="1" style="243"/>
    <col min="5" max="5" width="22.42578125" customWidth="1" style="243"/>
    <col min="6" max="6" width="23.140625" customWidth="1" style="243"/>
    <col min="7" max="7" width="15.42578125" customWidth="1" style="243"/>
    <col min="8" max="8" width="15.42578125" customWidth="1" style="243"/>
    <col min="9" max="9" width="22.42578125" customWidth="1" style="243"/>
    <col min="10" max="10" width="26.42578125" customWidth="1" style="243"/>
    <col min="11" max="11" width="10.8554687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38.42578125" customWidth="1" style="243"/>
    <col min="251" max="251" width="22.42578125" customWidth="1" style="243"/>
    <col min="252" max="252" width="23.140625" customWidth="1" style="243"/>
    <col min="253" max="253" width="18.42578125" customWidth="1" style="243"/>
    <col min="254" max="254" width="19.42578125" customWidth="1" style="243"/>
    <col min="255" max="255" width="1.85546875" customWidth="1" style="243"/>
    <col min="256" max="256" width="20.85546875" customWidth="1" style="243"/>
    <col min="257" max="257" width="20.85546875" customWidth="1" style="243"/>
    <col min="258" max="258" width="20.85546875" customWidth="1" style="243"/>
    <col min="259" max="259" width="20.85546875" customWidth="1" style="243"/>
    <col min="260" max="260" width="20.85546875" customWidth="1" style="243"/>
    <col min="261" max="261" width="20.85546875" customWidth="1" style="243"/>
    <col min="262" max="262" width="20.85546875" customWidth="1" style="243"/>
    <col min="263" max="263" width="20.85546875" customWidth="1" style="243"/>
    <col min="264" max="264" width="20.85546875" customWidth="1" style="243"/>
    <col min="265" max="265" width="20.85546875" customWidth="1" style="243"/>
    <col min="266" max="266" width="20.85546875" customWidth="1" style="243"/>
    <col min="267" max="267" width="20.85546875" customWidth="1" style="243"/>
    <col min="268" max="268" width="20.85546875" customWidth="1" style="243"/>
    <col min="269" max="269" width="20.85546875" customWidth="1" style="243"/>
    <col min="270" max="270" width="20.85546875" customWidth="1" style="243"/>
    <col min="271" max="271" width="20.85546875" customWidth="1" style="243"/>
    <col min="272" max="272" width="20.85546875" customWidth="1" style="243"/>
    <col min="273" max="273" width="20.85546875" customWidth="1" style="243"/>
    <col min="274" max="274" width="20.85546875" customWidth="1" style="243"/>
    <col min="275" max="275" width="20.85546875" customWidth="1" style="243"/>
    <col min="276" max="276" width="20.85546875" customWidth="1" style="243"/>
    <col min="277" max="277" width="20.85546875" customWidth="1" style="243"/>
    <col min="278" max="278" width="20.85546875" customWidth="1" style="243"/>
    <col min="279" max="279" width="20.85546875" customWidth="1" style="243"/>
    <col min="280" max="280" width="20.85546875" customWidth="1" style="243"/>
    <col min="281" max="281" width="20.85546875" customWidth="1" style="243"/>
    <col min="282" max="282" width="20.85546875" customWidth="1" style="243"/>
    <col min="283" max="283" width="20.85546875" customWidth="1" style="243"/>
    <col min="284" max="284" width="20.85546875" customWidth="1" style="243"/>
    <col min="285" max="285" width="20.85546875" customWidth="1" style="243"/>
    <col min="286" max="286" width="20.85546875" customWidth="1" style="243"/>
    <col min="287" max="287" width="20.85546875" customWidth="1" style="243"/>
    <col min="288" max="288" width="20.85546875" customWidth="1" style="243"/>
    <col min="289" max="289" width="20.85546875" customWidth="1" style="243"/>
    <col min="290" max="290" width="20.85546875" customWidth="1" style="243"/>
    <col min="291" max="291" width="20.85546875" customWidth="1" style="243"/>
    <col min="292" max="292" width="20.85546875" customWidth="1" style="243"/>
    <col min="293" max="293" width="20.85546875" customWidth="1" style="243"/>
    <col min="294" max="294" width="20.85546875" customWidth="1" style="243"/>
    <col min="295" max="295" width="20.85546875" customWidth="1" style="243"/>
    <col min="296" max="296" width="20.85546875" customWidth="1" style="243"/>
    <col min="297" max="297" width="20.85546875" customWidth="1" style="243"/>
    <col min="298" max="298" width="20.85546875" customWidth="1" style="243"/>
    <col min="299" max="299" width="20.85546875" customWidth="1" style="243"/>
    <col min="300" max="300" width="20.85546875" customWidth="1" style="243"/>
    <col min="301" max="301" width="20.85546875" customWidth="1" style="243"/>
    <col min="302" max="302" width="20.85546875" customWidth="1" style="243"/>
    <col min="303" max="303" width="20.85546875" customWidth="1" style="243"/>
    <col min="304" max="304" width="20.85546875" customWidth="1" style="243"/>
    <col min="305" max="305" width="20.85546875" customWidth="1" style="243"/>
    <col min="306" max="306" width="20.85546875" customWidth="1" style="243"/>
    <col min="307" max="307" width="20.85546875" customWidth="1" style="243"/>
    <col min="308" max="308" width="20.85546875" customWidth="1" style="243"/>
    <col min="309" max="309" width="20.85546875" customWidth="1" style="243"/>
    <col min="310" max="310" width="20.85546875" customWidth="1" style="243"/>
    <col min="311" max="311" width="20.85546875" customWidth="1" style="243"/>
    <col min="312" max="312" width="20.85546875" customWidth="1" style="243"/>
    <col min="313" max="313" width="20.85546875" customWidth="1" style="243"/>
    <col min="314" max="314" width="20.85546875" customWidth="1" style="243"/>
    <col min="315" max="315" width="20.85546875" customWidth="1" style="243"/>
    <col min="316" max="316" width="20.85546875" customWidth="1" style="243"/>
    <col min="317" max="317" width="20.85546875" customWidth="1" style="243"/>
    <col min="318" max="318" width="20.85546875" customWidth="1" style="243"/>
    <col min="319" max="319" width="20.85546875" customWidth="1" style="243"/>
    <col min="320" max="320" width="20.85546875" customWidth="1" style="243"/>
    <col min="321" max="321" width="20.85546875" customWidth="1" style="243"/>
    <col min="322" max="322" width="20.85546875" customWidth="1" style="243"/>
    <col min="323" max="323" width="20.85546875" customWidth="1" style="243"/>
    <col min="324" max="324" width="20.85546875" customWidth="1" style="243"/>
    <col min="325" max="325" width="20.85546875" customWidth="1" style="243"/>
    <col min="326" max="326" width="20.85546875" customWidth="1" style="243"/>
    <col min="327" max="327" width="20.85546875" customWidth="1" style="243"/>
    <col min="328" max="328" width="20.85546875" customWidth="1" style="243"/>
    <col min="329" max="329" width="20.85546875" customWidth="1" style="243"/>
    <col min="330" max="330" width="20.85546875" customWidth="1" style="243"/>
    <col min="331" max="331" width="20.85546875" customWidth="1" style="243"/>
    <col min="332" max="332" width="20.85546875" customWidth="1" style="243"/>
    <col min="333" max="333" width="20.85546875" customWidth="1" style="243"/>
    <col min="334" max="334" width="20.85546875" customWidth="1" style="243"/>
    <col min="335" max="335" width="20.85546875" customWidth="1" style="243"/>
    <col min="336" max="336" width="20.85546875" customWidth="1" style="243"/>
    <col min="337" max="337" width="20.85546875" customWidth="1" style="243"/>
    <col min="338" max="338" width="20.85546875" customWidth="1" style="243"/>
    <col min="339" max="339" width="20.85546875" customWidth="1" style="243"/>
    <col min="340" max="340" width="20.85546875" customWidth="1" style="243"/>
    <col min="341" max="341" width="20.85546875" customWidth="1" style="243"/>
    <col min="342" max="342" width="20.85546875" customWidth="1" style="243"/>
    <col min="343" max="343" width="20.85546875" customWidth="1" style="243"/>
    <col min="344" max="344" width="20.85546875" customWidth="1" style="243"/>
    <col min="345" max="345" width="20.85546875" customWidth="1" style="243"/>
    <col min="346" max="346" width="20.85546875" customWidth="1" style="243"/>
    <col min="347" max="347" width="20.85546875" customWidth="1" style="243"/>
    <col min="348" max="348" width="20.85546875" customWidth="1" style="243"/>
    <col min="349" max="349" width="20.85546875" customWidth="1" style="243"/>
    <col min="350" max="350" width="20.85546875" customWidth="1" style="243"/>
    <col min="351" max="351" width="20.85546875" customWidth="1" style="243"/>
    <col min="352" max="352" width="20.85546875" customWidth="1" style="243"/>
    <col min="353" max="353" width="20.85546875" customWidth="1" style="243"/>
    <col min="354" max="354" width="20.85546875" customWidth="1" style="243"/>
    <col min="355" max="355" width="20.85546875" customWidth="1" style="243"/>
    <col min="356" max="356" width="20.85546875" customWidth="1" style="243"/>
    <col min="357" max="357" width="20.85546875" customWidth="1" style="243"/>
    <col min="358" max="358" width="20.85546875" customWidth="1" style="243"/>
    <col min="359" max="359" width="20.85546875" customWidth="1" style="243"/>
    <col min="360" max="360" width="20.85546875" customWidth="1" style="243"/>
    <col min="361" max="361" width="20.85546875" customWidth="1" style="243"/>
    <col min="362" max="362" width="20.85546875" customWidth="1" style="243"/>
    <col min="363" max="363" width="20.85546875" customWidth="1" style="243"/>
    <col min="364" max="364" width="20.85546875" customWidth="1" style="243"/>
    <col min="365" max="365" width="20.85546875" customWidth="1" style="243"/>
    <col min="366" max="366" width="20.85546875" customWidth="1" style="243"/>
    <col min="367" max="367" width="20.85546875" customWidth="1" style="243"/>
    <col min="368" max="368" width="20.85546875" customWidth="1" style="243"/>
    <col min="369" max="369" width="20.85546875" customWidth="1" style="243"/>
    <col min="370" max="370" width="20.85546875" customWidth="1" style="243"/>
    <col min="371" max="371" width="20.85546875" customWidth="1" style="243"/>
    <col min="372" max="372" width="20.85546875" customWidth="1" style="243"/>
    <col min="373" max="373" width="20.85546875" customWidth="1" style="243"/>
    <col min="374" max="374" width="20.85546875" customWidth="1" style="243"/>
    <col min="375" max="375" width="20.85546875" customWidth="1" style="243"/>
    <col min="376" max="376" width="20.85546875" customWidth="1" style="243"/>
    <col min="377" max="377" width="20.85546875" customWidth="1" style="243"/>
    <col min="378" max="378" width="20.85546875" customWidth="1" style="243"/>
    <col min="379" max="379" width="20.85546875" customWidth="1" style="243"/>
    <col min="380" max="380" width="20.85546875" customWidth="1" style="243"/>
    <col min="381" max="381" width="20.85546875" customWidth="1" style="243"/>
    <col min="382" max="382" width="20.85546875" customWidth="1" style="243"/>
    <col min="383" max="383" width="20.85546875" customWidth="1" style="243"/>
    <col min="384" max="384" width="20.85546875" customWidth="1" style="243"/>
    <col min="385" max="385" width="20.85546875" customWidth="1" style="243"/>
    <col min="386" max="386" width="20.85546875" customWidth="1" style="243"/>
    <col min="387" max="387" width="20.85546875" customWidth="1" style="243"/>
    <col min="388" max="388" width="20.85546875" customWidth="1" style="243"/>
    <col min="389" max="389" width="20.85546875" customWidth="1" style="243"/>
    <col min="390" max="390" width="20.85546875" customWidth="1" style="243"/>
    <col min="391" max="391" width="20.85546875" customWidth="1" style="243"/>
    <col min="392" max="392" width="20.85546875" customWidth="1" style="243"/>
    <col min="393" max="393" width="20.85546875" customWidth="1" style="243"/>
    <col min="394" max="394" width="20.85546875" customWidth="1" style="243"/>
    <col min="395" max="395" width="20.85546875" customWidth="1" style="243"/>
    <col min="396" max="396" width="20.85546875" customWidth="1" style="243"/>
    <col min="397" max="397" width="20.85546875" customWidth="1" style="243"/>
    <col min="398" max="398" width="20.85546875" customWidth="1" style="243"/>
    <col min="399" max="399" width="20.85546875" customWidth="1" style="243"/>
    <col min="400" max="400" width="20.85546875" customWidth="1" style="243"/>
    <col min="401" max="401" width="20.85546875" customWidth="1" style="243"/>
    <col min="402" max="402" width="20.85546875" customWidth="1" style="243"/>
    <col min="403" max="403" width="20.85546875" customWidth="1" style="243"/>
    <col min="404" max="404" width="20.85546875" customWidth="1" style="243"/>
    <col min="405" max="405" width="20.85546875" customWidth="1" style="243"/>
    <col min="406" max="406" width="20.85546875" customWidth="1" style="243"/>
    <col min="407" max="407" width="20.85546875" customWidth="1" style="243"/>
    <col min="408" max="408" width="20.85546875" customWidth="1" style="243"/>
    <col min="409" max="409" width="20.85546875" customWidth="1" style="243"/>
    <col min="410" max="410" width="20.85546875" customWidth="1" style="243"/>
    <col min="411" max="411" width="20.85546875" customWidth="1" style="243"/>
    <col min="412" max="412" width="20.85546875" customWidth="1" style="243"/>
    <col min="413" max="413" width="20.85546875" customWidth="1" style="243"/>
    <col min="414" max="414" width="20.85546875" customWidth="1" style="243"/>
    <col min="415" max="415" width="20.85546875" customWidth="1" style="243"/>
    <col min="416" max="416" width="20.85546875" customWidth="1" style="243"/>
    <col min="417" max="417" width="20.85546875" customWidth="1" style="243"/>
    <col min="418" max="418" width="20.85546875" customWidth="1" style="243"/>
    <col min="419" max="419" width="20.85546875" customWidth="1" style="243"/>
    <col min="420" max="420" width="20.85546875" customWidth="1" style="243"/>
    <col min="421" max="421" width="20.85546875" customWidth="1" style="243"/>
    <col min="422" max="422" width="20.85546875" customWidth="1" style="243"/>
    <col min="423" max="423" width="20.85546875" customWidth="1" style="243"/>
    <col min="424" max="424" width="20.85546875" customWidth="1" style="243"/>
    <col min="425" max="425" width="20.85546875" customWidth="1" style="243"/>
    <col min="426" max="426" width="20.85546875" customWidth="1" style="243"/>
    <col min="427" max="427" width="20.85546875" customWidth="1" style="243"/>
    <col min="428" max="428" width="20.85546875" customWidth="1" style="243"/>
    <col min="429" max="429" width="20.85546875" customWidth="1" style="243"/>
    <col min="430" max="430" width="20.85546875" customWidth="1" style="243"/>
    <col min="431" max="431" width="20.85546875" customWidth="1" style="243"/>
    <col min="432" max="432" width="20.85546875" customWidth="1" style="243"/>
    <col min="433" max="433" width="20.85546875" customWidth="1" style="243"/>
    <col min="434" max="434" width="20.85546875" customWidth="1" style="243"/>
    <col min="435" max="435" width="20.85546875" customWidth="1" style="243"/>
    <col min="436" max="436" width="20.85546875" customWidth="1" style="243"/>
    <col min="437" max="437" width="20.85546875" customWidth="1" style="243"/>
    <col min="438" max="438" width="20.85546875" customWidth="1" style="243"/>
    <col min="439" max="439" width="20.85546875" customWidth="1" style="243"/>
    <col min="440" max="440" width="20.85546875" customWidth="1" style="243"/>
    <col min="441" max="441" width="20.85546875" customWidth="1" style="243"/>
    <col min="442" max="442" width="20.85546875" customWidth="1" style="243"/>
    <col min="443" max="443" width="20.85546875" customWidth="1" style="243"/>
    <col min="444" max="444" width="20.85546875" customWidth="1" style="243"/>
    <col min="445" max="445" width="20.85546875" customWidth="1" style="243"/>
    <col min="446" max="446" width="20.85546875" customWidth="1" style="243"/>
    <col min="447" max="447" width="20.85546875" customWidth="1" style="243"/>
    <col min="448" max="448" width="20.85546875" customWidth="1" style="243"/>
    <col min="449" max="449" width="20.85546875" customWidth="1" style="243"/>
    <col min="450" max="450" width="20.85546875" customWidth="1" style="243"/>
    <col min="451" max="451" width="20.85546875" customWidth="1" style="243"/>
    <col min="452" max="452" width="20.85546875" customWidth="1" style="243"/>
    <col min="453" max="453" width="20.85546875" customWidth="1" style="243"/>
    <col min="454" max="454" width="20.85546875" customWidth="1" style="243"/>
    <col min="455" max="455" width="20.85546875" customWidth="1" style="243"/>
    <col min="456" max="456" width="20.85546875" customWidth="1" style="243"/>
    <col min="457" max="457" width="20.85546875" customWidth="1" style="243"/>
    <col min="458" max="458" width="20.85546875" customWidth="1" style="243"/>
    <col min="459" max="459" width="20.85546875" customWidth="1" style="243"/>
    <col min="460" max="460" width="20.85546875" customWidth="1" style="243"/>
    <col min="461" max="461" width="20.85546875" customWidth="1" style="243"/>
    <col min="462" max="462" width="20.85546875" customWidth="1" style="243"/>
    <col min="463" max="463" width="20.85546875" customWidth="1" style="243"/>
    <col min="464" max="464" width="20.85546875" customWidth="1" style="243"/>
    <col min="465" max="465" width="20.85546875" customWidth="1" style="243"/>
    <col min="466" max="466" width="20.85546875" customWidth="1" style="243"/>
    <col min="467" max="467" width="20.85546875" customWidth="1" style="243"/>
    <col min="468" max="468" width="20.85546875" customWidth="1" style="243"/>
    <col min="469" max="469" width="20.85546875" customWidth="1" style="243"/>
    <col min="470" max="470" width="20.85546875" customWidth="1" style="243"/>
    <col min="471" max="471" width="20.85546875" customWidth="1" style="243"/>
    <col min="472" max="472" width="20.85546875" customWidth="1" style="243"/>
    <col min="473" max="473" width="20.85546875" customWidth="1" style="243"/>
    <col min="474" max="474" width="20.85546875" customWidth="1" style="243"/>
    <col min="475" max="475" width="20.85546875" customWidth="1" style="243"/>
    <col min="476" max="476" width="20.85546875" customWidth="1" style="243"/>
    <col min="477" max="477" width="20.85546875" customWidth="1" style="243"/>
    <col min="478" max="478" width="20.85546875" customWidth="1" style="243"/>
    <col min="479" max="479" width="20.85546875" customWidth="1" style="243"/>
    <col min="480" max="480" width="20.85546875" customWidth="1" style="243"/>
    <col min="481" max="481" width="20.85546875" customWidth="1" style="243"/>
    <col min="482" max="482" width="20.85546875" customWidth="1" style="243"/>
    <col min="483" max="483" width="20.85546875" customWidth="1" style="243"/>
    <col min="484" max="484" width="20.85546875" customWidth="1" style="243"/>
    <col min="485" max="485" width="20.85546875" customWidth="1" style="243"/>
    <col min="486" max="486" width="20.85546875" customWidth="1" style="243"/>
    <col min="487" max="487" width="20.85546875" customWidth="1" style="243"/>
    <col min="488" max="488" width="20.85546875" customWidth="1" style="243"/>
    <col min="489" max="489" width="20.85546875" customWidth="1" style="243"/>
    <col min="490" max="490" width="20.85546875" customWidth="1" style="243"/>
    <col min="491" max="491" width="20.85546875" customWidth="1" style="243"/>
    <col min="492" max="492" width="20.85546875" customWidth="1" style="243"/>
    <col min="493" max="493" width="20.85546875" customWidth="1" style="243"/>
    <col min="494" max="494" width="20.85546875" customWidth="1" style="243"/>
    <col min="495" max="495" width="20.85546875" customWidth="1" style="243"/>
    <col min="496" max="496" width="20.85546875" customWidth="1" style="243"/>
    <col min="497" max="497" width="20.85546875" customWidth="1" style="243"/>
    <col min="498" max="498" width="20.85546875" customWidth="1" style="243"/>
    <col min="499" max="499" width="20.85546875" customWidth="1" style="243"/>
    <col min="500" max="500" width="20.85546875" customWidth="1" style="243"/>
    <col min="501" max="501" width="20.85546875" customWidth="1" style="243"/>
    <col min="502" max="502" width="20.85546875" customWidth="1" style="243"/>
    <col min="503" max="503" width="20.85546875" customWidth="1" style="243"/>
    <col min="504" max="504" width="20.85546875" customWidth="1" style="243"/>
    <col min="505" max="505" width="20.85546875" customWidth="1" style="243"/>
    <col min="506" max="506" width="20.85546875" customWidth="1" style="243"/>
    <col min="507" max="507" width="20.85546875" customWidth="1" style="243"/>
    <col min="508" max="508" width="20.85546875" customWidth="1" style="243"/>
    <col min="509" max="509" width="20.85546875" customWidth="1" style="243"/>
    <col min="510" max="510" width="20.85546875" customWidth="1" style="243"/>
    <col min="511" max="511" width="20.85546875" customWidth="1" style="243"/>
    <col min="512" max="512" width="20.85546875" customWidth="1" style="243"/>
    <col min="513" max="513" width="20.85546875" customWidth="1" style="243"/>
    <col min="514" max="514" width="20.85546875" customWidth="1" style="243"/>
    <col min="515" max="515" width="20.85546875" customWidth="1" style="243"/>
    <col min="516" max="516" width="20.85546875" customWidth="1" style="243"/>
    <col min="517" max="517" width="20.85546875" customWidth="1" style="243"/>
    <col min="518" max="518" width="20.85546875" customWidth="1" style="243"/>
    <col min="519" max="519" width="20.85546875" customWidth="1" style="243"/>
    <col min="520" max="520" width="20.85546875" customWidth="1" style="243"/>
    <col min="521" max="521" width="20.85546875" customWidth="1" style="243"/>
    <col min="522" max="522" width="20.85546875" customWidth="1" style="243"/>
    <col min="523" max="523" width="20.85546875" customWidth="1" style="243"/>
    <col min="524" max="524" width="20.85546875" customWidth="1" style="243"/>
    <col min="525" max="525" width="20.85546875" customWidth="1" style="243"/>
    <col min="526" max="526" width="20.85546875" customWidth="1" style="243"/>
    <col min="527" max="527" width="20.85546875" customWidth="1" style="243"/>
    <col min="528" max="528" width="20.85546875" customWidth="1" style="243"/>
    <col min="529" max="529" width="20.85546875" customWidth="1" style="243"/>
    <col min="530" max="530" width="20.85546875" customWidth="1" style="243"/>
    <col min="531" max="531" width="20.85546875" customWidth="1" style="243"/>
    <col min="532" max="532" width="20.85546875" customWidth="1" style="243"/>
    <col min="533" max="533" width="20.85546875" customWidth="1" style="243"/>
    <col min="534" max="534" width="20.85546875" customWidth="1" style="243"/>
    <col min="535" max="535" width="20.85546875" customWidth="1" style="243"/>
    <col min="536" max="536" width="20.85546875" customWidth="1" style="243"/>
    <col min="537" max="537" width="20.85546875" customWidth="1" style="243"/>
    <col min="538" max="538" width="20.85546875" customWidth="1" style="243"/>
    <col min="539" max="539" width="20.85546875" customWidth="1" style="243"/>
    <col min="540" max="540" width="20.85546875" customWidth="1" style="243"/>
    <col min="541" max="541" width="20.85546875" customWidth="1" style="243"/>
    <col min="542" max="542" width="20.85546875" customWidth="1" style="243"/>
    <col min="543" max="543" width="20.85546875" customWidth="1" style="243"/>
    <col min="544" max="544" width="20.85546875" customWidth="1" style="243"/>
    <col min="545" max="545" width="20.85546875" customWidth="1" style="243"/>
    <col min="546" max="546" width="20.85546875" customWidth="1" style="243"/>
    <col min="547" max="547" width="20.85546875" customWidth="1" style="243"/>
    <col min="548" max="548" width="20.85546875" customWidth="1" style="243"/>
    <col min="549" max="549" width="20.85546875" customWidth="1" style="243"/>
    <col min="550" max="550" width="20.85546875" customWidth="1" style="243"/>
    <col min="551" max="551" width="20.85546875" customWidth="1" style="243"/>
    <col min="552" max="552" width="20.85546875" customWidth="1" style="243"/>
    <col min="553" max="553" width="20.85546875" customWidth="1" style="243"/>
    <col min="554" max="554" width="20.85546875" customWidth="1" style="243"/>
    <col min="555" max="555" width="20.85546875" customWidth="1" style="243"/>
    <col min="556" max="556" width="20.85546875" customWidth="1" style="243"/>
    <col min="557" max="557" width="20.85546875" customWidth="1" style="243"/>
    <col min="558" max="558" width="20.85546875" customWidth="1" style="243"/>
    <col min="559" max="559" width="20.85546875" customWidth="1" style="243"/>
    <col min="560" max="560" width="20.85546875" customWidth="1" style="243"/>
    <col min="561" max="561" width="20.85546875" customWidth="1" style="243"/>
    <col min="562" max="562" width="20.85546875" customWidth="1" style="243"/>
    <col min="563" max="563" width="20.85546875" customWidth="1" style="243"/>
    <col min="564" max="564" width="20.85546875" customWidth="1" style="243"/>
    <col min="565" max="565" width="20.85546875" customWidth="1" style="243"/>
    <col min="566" max="566" width="20.85546875" customWidth="1" style="243"/>
    <col min="567" max="567" width="20.85546875" customWidth="1" style="243"/>
    <col min="568" max="568" width="20.85546875" customWidth="1" style="243"/>
    <col min="569" max="569" width="20.85546875" customWidth="1" style="243"/>
    <col min="570" max="570" width="20.85546875" customWidth="1" style="243"/>
    <col min="571" max="571" width="20.85546875" customWidth="1" style="243"/>
    <col min="572" max="572" width="20.85546875" customWidth="1" style="243"/>
    <col min="573" max="573" width="20.85546875" customWidth="1" style="243"/>
    <col min="574" max="574" width="20.85546875" customWidth="1" style="243"/>
    <col min="575" max="575" width="20.85546875" customWidth="1" style="243"/>
    <col min="576" max="576" width="20.85546875" customWidth="1" style="243"/>
    <col min="577" max="577" width="20.85546875" customWidth="1" style="243"/>
    <col min="578" max="578" width="20.85546875" customWidth="1" style="243"/>
    <col min="579" max="579" width="20.85546875" customWidth="1" style="243"/>
    <col min="580" max="580" width="20.85546875" customWidth="1" style="243"/>
    <col min="581" max="581" width="20.85546875" customWidth="1" style="243"/>
    <col min="582" max="582" width="20.85546875" customWidth="1" style="243"/>
    <col min="583" max="583" width="20.85546875" customWidth="1" style="243"/>
    <col min="584" max="584" width="20.85546875" customWidth="1" style="243"/>
    <col min="585" max="585" width="20.85546875" customWidth="1" style="243"/>
    <col min="586" max="586" width="20.85546875" customWidth="1" style="243"/>
    <col min="587" max="587" width="20.85546875" customWidth="1" style="243"/>
    <col min="588" max="588" width="20.85546875" customWidth="1" style="243"/>
    <col min="589" max="589" width="20.85546875" customWidth="1" style="243"/>
    <col min="590" max="590" width="20.85546875" customWidth="1" style="243"/>
    <col min="591" max="591" width="20.85546875" customWidth="1" style="243"/>
    <col min="592" max="592" width="20.85546875" customWidth="1" style="243"/>
    <col min="593" max="593" width="20.85546875" customWidth="1" style="243"/>
    <col min="594" max="594" width="20.85546875" customWidth="1" style="243"/>
    <col min="595" max="595" width="20.85546875" customWidth="1" style="243"/>
    <col min="596" max="596" width="20.85546875" customWidth="1" style="243"/>
    <col min="597" max="597" width="20.85546875" customWidth="1" style="243"/>
    <col min="598" max="598" width="20.85546875" customWidth="1" style="243"/>
    <col min="599" max="599" width="20.85546875" customWidth="1" style="243"/>
    <col min="600" max="600" width="20.85546875" customWidth="1" style="243"/>
    <col min="601" max="601" width="20.85546875" customWidth="1" style="243"/>
    <col min="602" max="602" width="20.85546875" customWidth="1" style="243"/>
    <col min="603" max="603" width="20.85546875" customWidth="1" style="243"/>
    <col min="604" max="604" width="20.85546875" customWidth="1" style="243"/>
    <col min="605" max="605" width="20.85546875" customWidth="1" style="243"/>
    <col min="606" max="606" width="20.85546875" customWidth="1" style="243"/>
    <col min="607" max="607" width="20.85546875" customWidth="1" style="243"/>
    <col min="608" max="608" width="20.85546875" customWidth="1" style="243"/>
    <col min="609" max="609" width="20.85546875" customWidth="1" style="243"/>
    <col min="610" max="610" width="20.85546875" customWidth="1" style="243"/>
    <col min="611" max="611" width="20.85546875" customWidth="1" style="243"/>
    <col min="612" max="612" width="20.85546875" customWidth="1" style="243"/>
    <col min="613" max="613" width="20.85546875" customWidth="1" style="243"/>
    <col min="614" max="614" width="20.85546875" customWidth="1" style="243"/>
    <col min="615" max="615" width="20.85546875" customWidth="1" style="243"/>
    <col min="616" max="616" width="20.85546875" customWidth="1" style="243"/>
    <col min="617" max="617" width="20.85546875" customWidth="1" style="243"/>
    <col min="618" max="618" width="20.85546875" customWidth="1" style="243"/>
    <col min="619" max="619" width="20.85546875" customWidth="1" style="243"/>
    <col min="620" max="620" width="20.85546875" customWidth="1" style="243"/>
    <col min="621" max="621" width="20.85546875" customWidth="1" style="243"/>
    <col min="622" max="622" width="20.85546875" customWidth="1" style="243"/>
    <col min="623" max="623" width="20.85546875" customWidth="1" style="243"/>
    <col min="624" max="624" width="20.85546875" customWidth="1" style="243"/>
    <col min="625" max="625" width="20.85546875" customWidth="1" style="243"/>
    <col min="626" max="626" width="20.85546875" customWidth="1" style="243"/>
    <col min="627" max="627" width="20.85546875" customWidth="1" style="243"/>
    <col min="628" max="628" width="20.85546875" customWidth="1" style="243"/>
    <col min="629" max="629" width="20.85546875" customWidth="1" style="243"/>
    <col min="630" max="630" width="20.85546875" customWidth="1" style="243"/>
    <col min="631" max="631" width="20.85546875" customWidth="1" style="243"/>
    <col min="632" max="632" width="20.85546875" customWidth="1" style="243"/>
    <col min="633" max="633" width="20.85546875" customWidth="1" style="243"/>
    <col min="634" max="634" width="20.85546875" customWidth="1" style="243"/>
    <col min="635" max="635" width="20.85546875" customWidth="1" style="243"/>
    <col min="636" max="636" width="20.85546875" customWidth="1" style="243"/>
    <col min="637" max="637" width="20.85546875" customWidth="1" style="243"/>
    <col min="638" max="638" width="20.85546875" customWidth="1" style="243"/>
    <col min="639" max="639" width="20.85546875" customWidth="1" style="243"/>
    <col min="640" max="640" width="20.85546875" customWidth="1" style="243"/>
    <col min="641" max="641" width="20.85546875" customWidth="1" style="243"/>
    <col min="642" max="642" width="20.85546875" customWidth="1" style="243"/>
    <col min="643" max="643" width="20.85546875" customWidth="1" style="243"/>
    <col min="644" max="644" width="20.85546875" customWidth="1" style="243"/>
    <col min="645" max="645" width="20.85546875" customWidth="1" style="243"/>
    <col min="646" max="646" width="20.85546875" customWidth="1" style="243"/>
    <col min="647" max="647" width="20.85546875" customWidth="1" style="243"/>
    <col min="648" max="648" width="20.85546875" customWidth="1" style="243"/>
    <col min="649" max="649" width="20.85546875" customWidth="1" style="243"/>
    <col min="650" max="650" width="20.85546875" customWidth="1" style="243"/>
    <col min="651" max="651" width="20.85546875" customWidth="1" style="243"/>
    <col min="652" max="652" width="20.85546875" customWidth="1" style="243"/>
    <col min="653" max="653" width="20.85546875" customWidth="1" style="243"/>
    <col min="654" max="654" width="20.85546875" customWidth="1" style="243"/>
    <col min="655" max="655" width="20.85546875" customWidth="1" style="243"/>
    <col min="656" max="656" width="20.85546875" customWidth="1" style="243"/>
    <col min="657" max="657" width="20.85546875" customWidth="1" style="243"/>
    <col min="658" max="658" width="20.85546875" customWidth="1" style="243"/>
    <col min="659" max="659" width="20.85546875" customWidth="1" style="243"/>
    <col min="660" max="660" width="20.85546875" customWidth="1" style="243"/>
    <col min="661" max="661" width="20.85546875" customWidth="1" style="243"/>
    <col min="662" max="662" width="20.85546875" customWidth="1" style="243"/>
    <col min="663" max="663" width="20.85546875" customWidth="1" style="243"/>
    <col min="664" max="664" width="20.85546875" customWidth="1" style="243"/>
    <col min="665" max="665" width="20.85546875" customWidth="1" style="243"/>
    <col min="666" max="666" width="20.85546875" customWidth="1" style="243"/>
    <col min="667" max="667" width="20.85546875" customWidth="1" style="243"/>
    <col min="668" max="668" width="20.85546875" customWidth="1" style="243"/>
    <col min="669" max="669" width="20.85546875" customWidth="1" style="243"/>
    <col min="670" max="670" width="20.85546875" customWidth="1" style="243"/>
    <col min="671" max="671" width="20.85546875" customWidth="1" style="243"/>
    <col min="672" max="672" width="20.85546875" customWidth="1" style="243"/>
    <col min="673" max="673" width="20.85546875" customWidth="1" style="243"/>
    <col min="674" max="674" width="20.85546875" customWidth="1" style="243"/>
    <col min="675" max="675" width="20.85546875" customWidth="1" style="243"/>
    <col min="676" max="676" width="20.85546875" customWidth="1" style="243"/>
    <col min="677" max="677" width="20.85546875" customWidth="1" style="243"/>
    <col min="678" max="678" width="20.85546875" customWidth="1" style="243"/>
    <col min="679" max="679" width="20.85546875" customWidth="1" style="243"/>
    <col min="680" max="680" width="20.85546875" customWidth="1" style="243"/>
    <col min="681" max="681" width="20.85546875" customWidth="1" style="243"/>
    <col min="682" max="682" width="20.85546875" customWidth="1" style="243"/>
    <col min="683" max="683" width="20.85546875" customWidth="1" style="243"/>
    <col min="684" max="684" width="20.85546875" customWidth="1" style="243"/>
    <col min="685" max="685" width="20.85546875" customWidth="1" style="243"/>
    <col min="686" max="686" width="20.85546875" customWidth="1" style="243"/>
    <col min="687" max="687" width="20.85546875" customWidth="1" style="243"/>
    <col min="688" max="688" width="20.85546875" customWidth="1" style="243"/>
    <col min="689" max="689" width="20.85546875" customWidth="1" style="243"/>
    <col min="690" max="690" width="20.85546875" customWidth="1" style="243"/>
    <col min="691" max="691" width="20.85546875" customWidth="1" style="243"/>
    <col min="692" max="692" width="20.85546875" customWidth="1" style="243"/>
    <col min="693" max="693" width="20.85546875" customWidth="1" style="243"/>
    <col min="694" max="694" width="20.85546875" customWidth="1" style="243"/>
    <col min="695" max="695" width="20.85546875" customWidth="1" style="243"/>
    <col min="696" max="696" width="20.85546875" customWidth="1" style="243"/>
    <col min="697" max="697" width="20.85546875" customWidth="1" style="243"/>
    <col min="698" max="698" width="20.85546875" customWidth="1" style="243"/>
    <col min="699" max="699" width="20.85546875" customWidth="1" style="243"/>
    <col min="700" max="700" width="20.85546875" customWidth="1" style="243"/>
    <col min="701" max="701" width="20.85546875" customWidth="1" style="243"/>
    <col min="702" max="702" width="20.85546875" customWidth="1" style="243"/>
    <col min="703" max="703" width="20.85546875" customWidth="1" style="243"/>
    <col min="704" max="704" width="20.85546875" customWidth="1" style="243"/>
    <col min="705" max="705" width="20.85546875" customWidth="1" style="243"/>
    <col min="706" max="706" width="20.85546875" customWidth="1" style="243"/>
    <col min="707" max="707" width="20.85546875" customWidth="1" style="243"/>
    <col min="708" max="708" width="20.85546875" customWidth="1" style="243"/>
    <col min="709" max="709" width="20.85546875" customWidth="1" style="243"/>
    <col min="710" max="710" width="20.85546875" customWidth="1" style="243"/>
    <col min="711" max="711" width="20.85546875" customWidth="1" style="243"/>
    <col min="712" max="712" width="20.85546875" customWidth="1" style="243"/>
    <col min="713" max="713" width="20.85546875" customWidth="1" style="243"/>
    <col min="714" max="714" width="20.85546875" customWidth="1" style="243"/>
    <col min="715" max="715" width="20.85546875" customWidth="1" style="243"/>
    <col min="716" max="716" width="20.85546875" customWidth="1" style="243"/>
    <col min="717" max="717" width="20.85546875" customWidth="1" style="243"/>
    <col min="718" max="718" width="20.85546875" customWidth="1" style="243"/>
    <col min="719" max="719" width="20.85546875" customWidth="1" style="243"/>
    <col min="720" max="720" width="20.85546875" customWidth="1" style="243"/>
    <col min="721" max="721" width="20.85546875" customWidth="1" style="243"/>
    <col min="722" max="722" width="20.85546875" customWidth="1" style="243"/>
    <col min="723" max="723" width="20.85546875" customWidth="1" style="243"/>
    <col min="724" max="724" width="20.85546875" customWidth="1" style="243"/>
    <col min="725" max="725" width="20.85546875" customWidth="1" style="243"/>
    <col min="726" max="726" width="20.85546875" customWidth="1" style="243"/>
    <col min="727" max="727" width="20.85546875" customWidth="1" style="243"/>
    <col min="728" max="728" width="20.85546875" customWidth="1" style="243"/>
    <col min="729" max="729" width="20.85546875" customWidth="1" style="243"/>
    <col min="730" max="730" width="20.85546875" customWidth="1" style="243"/>
    <col min="731" max="731" width="20.85546875" customWidth="1" style="243"/>
    <col min="732" max="732" width="20.85546875" customWidth="1" style="243"/>
    <col min="733" max="733" width="20.85546875" customWidth="1" style="243"/>
    <col min="734" max="734" width="20.85546875" customWidth="1" style="243"/>
    <col min="735" max="735" width="20.85546875" customWidth="1" style="243"/>
    <col min="736" max="736" width="20.85546875" customWidth="1" style="243"/>
    <col min="737" max="737" width="20.85546875" customWidth="1" style="243"/>
    <col min="738" max="738" width="20.85546875" customWidth="1" style="243"/>
    <col min="739" max="739" width="20.85546875" customWidth="1" style="243"/>
    <col min="740" max="740" width="20.85546875" customWidth="1" style="243"/>
    <col min="741" max="741" width="20.85546875" customWidth="1" style="243"/>
    <col min="742" max="742" width="20.85546875" customWidth="1" style="243"/>
    <col min="743" max="743" width="20.85546875" customWidth="1" style="243"/>
    <col min="744" max="744" width="20.85546875" customWidth="1" style="243"/>
    <col min="745" max="745" width="20.85546875" customWidth="1" style="243"/>
    <col min="746" max="746" width="20.85546875" customWidth="1" style="243"/>
    <col min="747" max="747" width="20.85546875" customWidth="1" style="243"/>
    <col min="748" max="748" width="20.85546875" customWidth="1" style="243"/>
    <col min="749" max="749" width="20.85546875" customWidth="1" style="243"/>
    <col min="750" max="750" width="20.85546875" customWidth="1" style="243"/>
    <col min="751" max="751" width="20.85546875" customWidth="1" style="243"/>
    <col min="752" max="752" width="20.85546875" customWidth="1" style="243"/>
    <col min="753" max="753" width="20.85546875" customWidth="1" style="243"/>
    <col min="754" max="754" width="20.85546875" customWidth="1" style="243"/>
    <col min="755" max="755" width="20.85546875" customWidth="1" style="243"/>
    <col min="756" max="756" width="20.85546875" customWidth="1" style="243"/>
    <col min="757" max="757" width="20.85546875" customWidth="1" style="243"/>
    <col min="758" max="758" width="20.85546875" customWidth="1" style="243"/>
    <col min="759" max="759" width="20.85546875" customWidth="1" style="243"/>
    <col min="760" max="760" width="20.85546875" customWidth="1" style="243"/>
    <col min="761" max="761" width="20.85546875" customWidth="1" style="243"/>
    <col min="762" max="762" width="20.85546875" customWidth="1" style="243"/>
    <col min="763" max="763" width="20.85546875" customWidth="1" style="243"/>
    <col min="764" max="764" width="20.85546875" customWidth="1" style="243"/>
    <col min="765" max="765" width="20.85546875" customWidth="1" style="243"/>
    <col min="766" max="766" width="20.85546875" customWidth="1" style="243"/>
    <col min="767" max="767" width="20.85546875" customWidth="1" style="243"/>
    <col min="768" max="768" width="20.85546875" customWidth="1" style="243"/>
    <col min="769" max="769" width="20.85546875" customWidth="1" style="243"/>
    <col min="770" max="770" width="20.85546875" customWidth="1" style="243"/>
    <col min="771" max="771" width="20.85546875" customWidth="1" style="243"/>
    <col min="772" max="772" width="20.85546875" customWidth="1" style="243"/>
    <col min="773" max="773" width="20.85546875" customWidth="1" style="243"/>
    <col min="774" max="774" width="20.85546875" customWidth="1" style="243"/>
    <col min="775" max="775" width="20.85546875" customWidth="1" style="243"/>
    <col min="776" max="776" width="20.85546875" customWidth="1" style="243"/>
    <col min="777" max="777" width="20.85546875" customWidth="1" style="243"/>
    <col min="778" max="778" width="20.85546875" customWidth="1" style="243"/>
    <col min="779" max="779" width="20.85546875" customWidth="1" style="243"/>
    <col min="780" max="780" width="20.85546875" customWidth="1" style="243"/>
    <col min="781" max="781" width="20.85546875" customWidth="1" style="243"/>
    <col min="782" max="782" width="20.85546875" customWidth="1" style="243"/>
    <col min="783" max="783" width="20.85546875" customWidth="1" style="243"/>
    <col min="784" max="784" width="20.85546875" customWidth="1" style="243"/>
    <col min="785" max="785" width="20.85546875" customWidth="1" style="243"/>
    <col min="786" max="786" width="20.85546875" customWidth="1" style="243"/>
    <col min="787" max="787" width="20.85546875" customWidth="1" style="243"/>
    <col min="788" max="788" width="20.85546875" customWidth="1" style="243"/>
    <col min="789" max="789" width="20.85546875" customWidth="1" style="243"/>
    <col min="790" max="790" width="20.85546875" customWidth="1" style="243"/>
    <col min="791" max="791" width="20.85546875" customWidth="1" style="243"/>
    <col min="792" max="792" width="20.85546875" customWidth="1" style="243"/>
    <col min="793" max="793" width="20.85546875" customWidth="1" style="243"/>
    <col min="794" max="794" width="20.85546875" customWidth="1" style="243"/>
    <col min="795" max="795" width="20.85546875" customWidth="1" style="243"/>
    <col min="796" max="796" width="20.85546875" customWidth="1" style="243"/>
    <col min="797" max="797" width="20.85546875" customWidth="1" style="243"/>
    <col min="798" max="798" width="20.85546875" customWidth="1" style="243"/>
    <col min="799" max="799" width="20.85546875" customWidth="1" style="243"/>
    <col min="800" max="800" width="20.85546875" customWidth="1" style="243"/>
    <col min="801" max="801" width="20.85546875" customWidth="1" style="243"/>
    <col min="802" max="802" width="20.85546875" customWidth="1" style="243"/>
    <col min="803" max="803" width="20.85546875" customWidth="1" style="243"/>
    <col min="804" max="804" width="20.85546875" customWidth="1" style="243"/>
    <col min="805" max="805" width="20.85546875" customWidth="1" style="243"/>
    <col min="806" max="806" width="20.85546875" customWidth="1" style="243"/>
    <col min="807" max="807" width="20.85546875" customWidth="1" style="243"/>
    <col min="808" max="808" width="20.85546875" customWidth="1" style="243"/>
    <col min="809" max="809" width="20.85546875" customWidth="1" style="243"/>
    <col min="810" max="810" width="20.85546875" customWidth="1" style="243"/>
    <col min="811" max="811" width="20.85546875" customWidth="1" style="243"/>
    <col min="812" max="812" width="20.85546875" customWidth="1" style="243"/>
    <col min="813" max="813" width="20.85546875" customWidth="1" style="243"/>
    <col min="814" max="814" width="20.85546875" customWidth="1" style="243"/>
    <col min="815" max="815" width="20.85546875" customWidth="1" style="243"/>
    <col min="816" max="816" width="20.85546875" customWidth="1" style="243"/>
    <col min="817" max="817" width="20.85546875" customWidth="1" style="243"/>
    <col min="818" max="818" width="20.85546875" customWidth="1" style="243"/>
    <col min="819" max="819" width="20.85546875" customWidth="1" style="243"/>
    <col min="820" max="820" width="20.85546875" customWidth="1" style="243"/>
    <col min="821" max="821" width="20.85546875" customWidth="1" style="243"/>
    <col min="822" max="822" width="20.85546875" customWidth="1" style="243"/>
    <col min="823" max="823" width="20.85546875" customWidth="1" style="243"/>
    <col min="824" max="824" width="20.85546875" customWidth="1" style="243"/>
    <col min="825" max="825" width="20.85546875" customWidth="1" style="243"/>
    <col min="826" max="826" width="20.85546875" customWidth="1" style="243"/>
    <col min="827" max="827" width="20.85546875" customWidth="1" style="243"/>
    <col min="828" max="828" width="20.85546875" customWidth="1" style="243"/>
    <col min="829" max="829" width="20.85546875" customWidth="1" style="243"/>
    <col min="830" max="830" width="20.85546875" customWidth="1" style="243"/>
    <col min="831" max="831" width="20.85546875" customWidth="1" style="243"/>
    <col min="832" max="832" width="20.85546875" customWidth="1" style="243"/>
    <col min="833" max="833" width="20.85546875" customWidth="1" style="243"/>
    <col min="834" max="834" width="20.85546875" customWidth="1" style="243"/>
    <col min="835" max="835" width="20.85546875" customWidth="1" style="243"/>
    <col min="836" max="836" width="20.85546875" customWidth="1" style="243"/>
    <col min="837" max="837" width="20.85546875" customWidth="1" style="243"/>
    <col min="838" max="838" width="20.85546875" customWidth="1" style="243"/>
    <col min="839" max="839" width="20.85546875" customWidth="1" style="243"/>
    <col min="840" max="840" width="20.85546875" customWidth="1" style="243"/>
    <col min="841" max="841" width="20.85546875" customWidth="1" style="243"/>
    <col min="842" max="842" width="20.85546875" customWidth="1" style="243"/>
    <col min="843" max="843" width="20.85546875" customWidth="1" style="243"/>
    <col min="844" max="844" width="20.85546875" customWidth="1" style="243"/>
    <col min="845" max="845" width="20.85546875" customWidth="1" style="243"/>
    <col min="846" max="846" width="20.85546875" customWidth="1" style="243"/>
    <col min="847" max="847" width="20.85546875" customWidth="1" style="243"/>
    <col min="848" max="848" width="20.85546875" customWidth="1" style="243"/>
    <col min="849" max="849" width="20.85546875" customWidth="1" style="243"/>
    <col min="850" max="850" width="20.85546875" customWidth="1" style="243"/>
    <col min="851" max="851" width="20.85546875" customWidth="1" style="243"/>
    <col min="852" max="852" width="20.85546875" customWidth="1" style="243"/>
    <col min="853" max="853" width="20.85546875" customWidth="1" style="243"/>
    <col min="854" max="854" width="20.85546875" customWidth="1" style="243"/>
    <col min="855" max="855" width="20.85546875" customWidth="1" style="243"/>
    <col min="856" max="856" width="20.85546875" customWidth="1" style="243"/>
    <col min="857" max="857" width="20.85546875" customWidth="1" style="243"/>
    <col min="858" max="858" width="20.85546875" customWidth="1" style="243"/>
    <col min="859" max="859" width="20.85546875" customWidth="1" style="243"/>
    <col min="860" max="860" width="20.85546875" customWidth="1" style="243"/>
    <col min="861" max="861" width="20.85546875" customWidth="1" style="243"/>
    <col min="862" max="862" width="20.85546875" customWidth="1" style="243"/>
    <col min="863" max="863" width="20.85546875" customWidth="1" style="243"/>
    <col min="864" max="864" width="20.85546875" customWidth="1" style="243"/>
    <col min="865" max="865" width="20.85546875" customWidth="1" style="243"/>
    <col min="866" max="866" width="20.85546875" customWidth="1" style="243"/>
    <col min="867" max="867" width="20.85546875" customWidth="1" style="243"/>
    <col min="868" max="868" width="20.85546875" customWidth="1" style="243"/>
    <col min="869" max="869" width="20.85546875" customWidth="1" style="243"/>
    <col min="870" max="870" width="20.85546875" customWidth="1" style="243"/>
    <col min="871" max="871" width="20.85546875" customWidth="1" style="243"/>
    <col min="872" max="872" width="20.85546875" customWidth="1" style="243"/>
    <col min="873" max="873" width="20.85546875" customWidth="1" style="243"/>
    <col min="874" max="874" width="20.85546875" customWidth="1" style="243"/>
    <col min="875" max="875" width="20.85546875" customWidth="1" style="243"/>
    <col min="876" max="876" width="20.85546875" customWidth="1" style="243"/>
    <col min="877" max="877" width="20.85546875" customWidth="1" style="243"/>
    <col min="878" max="878" width="20.85546875" customWidth="1" style="243"/>
    <col min="879" max="879" width="20.85546875" customWidth="1" style="243"/>
    <col min="880" max="880" width="20.85546875" customWidth="1" style="243"/>
    <col min="881" max="881" width="20.85546875" customWidth="1" style="243"/>
    <col min="882" max="882" width="20.85546875" customWidth="1" style="243"/>
    <col min="883" max="883" width="20.85546875" customWidth="1" style="243"/>
    <col min="884" max="884" width="20.85546875" customWidth="1" style="243"/>
    <col min="885" max="885" width="20.85546875" customWidth="1" style="243"/>
    <col min="886" max="886" width="20.85546875" customWidth="1" style="243"/>
    <col min="887" max="887" width="20.85546875" customWidth="1" style="243"/>
    <col min="888" max="888" width="20.85546875" customWidth="1" style="243"/>
    <col min="889" max="889" width="20.85546875" customWidth="1" style="243"/>
    <col min="890" max="890" width="20.85546875" customWidth="1" style="243"/>
    <col min="891" max="891" width="20.85546875" customWidth="1" style="243"/>
    <col min="892" max="892" width="20.85546875" customWidth="1" style="243"/>
    <col min="893" max="893" width="20.85546875" customWidth="1" style="243"/>
    <col min="894" max="894" width="20.85546875" customWidth="1" style="243"/>
    <col min="895" max="895" width="20.85546875" customWidth="1" style="243"/>
    <col min="896" max="896" width="20.85546875" customWidth="1" style="243"/>
    <col min="897" max="897" width="20.85546875" customWidth="1" style="243"/>
    <col min="898" max="898" width="20.85546875" customWidth="1" style="243"/>
    <col min="899" max="899" width="20.85546875" customWidth="1" style="243"/>
    <col min="900" max="900" width="20.85546875" customWidth="1" style="243"/>
    <col min="901" max="901" width="20.85546875" customWidth="1" style="243"/>
    <col min="902" max="902" width="20.85546875" customWidth="1" style="243"/>
    <col min="903" max="903" width="20.85546875" customWidth="1" style="243"/>
    <col min="904" max="904" width="20.85546875" customWidth="1" style="243"/>
    <col min="905" max="905" width="20.85546875" customWidth="1" style="243"/>
    <col min="906" max="906" width="20.85546875" customWidth="1" style="243"/>
    <col min="907" max="907" width="20.85546875" customWidth="1" style="243"/>
    <col min="908" max="908" width="20.85546875" customWidth="1" style="243"/>
    <col min="909" max="909" width="20.85546875" customWidth="1" style="243"/>
    <col min="910" max="910" width="20.85546875" customWidth="1" style="243"/>
    <col min="911" max="911" width="20.85546875" customWidth="1" style="243"/>
    <col min="912" max="912" width="20.85546875" customWidth="1" style="243"/>
    <col min="913" max="913" width="20.85546875" customWidth="1" style="243"/>
    <col min="914" max="914" width="20.85546875" customWidth="1" style="243"/>
    <col min="915" max="915" width="20.85546875" customWidth="1" style="243"/>
    <col min="916" max="916" width="20.85546875" customWidth="1" style="243"/>
    <col min="917" max="917" width="20.85546875" customWidth="1" style="243"/>
    <col min="918" max="918" width="20.85546875" customWidth="1" style="243"/>
    <col min="919" max="919" width="20.85546875" customWidth="1" style="243"/>
    <col min="920" max="920" width="20.85546875" customWidth="1" style="243"/>
    <col min="921" max="921" width="20.85546875" customWidth="1" style="243"/>
    <col min="922" max="922" width="20.85546875" customWidth="1" style="243"/>
    <col min="923" max="923" width="20.85546875" customWidth="1" style="243"/>
    <col min="924" max="924" width="20.85546875" customWidth="1" style="243"/>
    <col min="925" max="925" width="20.85546875" customWidth="1" style="243"/>
    <col min="926" max="926" width="20.85546875" customWidth="1" style="243"/>
    <col min="927" max="927" width="20.85546875" customWidth="1" style="243"/>
    <col min="928" max="928" width="20.85546875" customWidth="1" style="243"/>
    <col min="929" max="929" width="20.85546875" customWidth="1" style="243"/>
    <col min="930" max="930" width="20.85546875" customWidth="1" style="243"/>
    <col min="931" max="931" width="20.85546875" customWidth="1" style="243"/>
    <col min="932" max="932" width="20.85546875" customWidth="1" style="243"/>
    <col min="933" max="933" width="20.85546875" customWidth="1" style="243"/>
    <col min="934" max="934" width="20.85546875" customWidth="1" style="243"/>
    <col min="935" max="935" width="20.85546875" customWidth="1" style="243"/>
    <col min="936" max="936" width="20.85546875" customWidth="1" style="243"/>
    <col min="937" max="937" width="20.85546875" customWidth="1" style="243"/>
    <col min="938" max="938" width="20.85546875" customWidth="1" style="243"/>
    <col min="939" max="939" width="20.85546875" customWidth="1" style="243"/>
    <col min="940" max="940" width="20.85546875" customWidth="1" style="243"/>
    <col min="941" max="941" width="20.85546875" customWidth="1" style="243"/>
    <col min="942" max="942" width="20.85546875" customWidth="1" style="243"/>
    <col min="943" max="943" width="20.85546875" customWidth="1" style="243"/>
    <col min="944" max="944" width="20.85546875" customWidth="1" style="243"/>
    <col min="945" max="945" width="20.85546875" customWidth="1" style="243"/>
    <col min="946" max="946" width="20.85546875" customWidth="1" style="243"/>
    <col min="947" max="947" width="20.85546875" customWidth="1" style="243"/>
    <col min="948" max="948" width="20.85546875" customWidth="1" style="243"/>
    <col min="949" max="949" width="20.85546875" customWidth="1" style="243"/>
    <col min="950" max="950" width="20.85546875" customWidth="1" style="243"/>
    <col min="951" max="951" width="20.85546875" customWidth="1" style="243"/>
    <col min="952" max="952" width="20.85546875" customWidth="1" style="243"/>
    <col min="953" max="953" width="20.85546875" customWidth="1" style="243"/>
    <col min="954" max="954" width="20.85546875" customWidth="1" style="243"/>
    <col min="955" max="955" width="20.85546875" customWidth="1" style="243"/>
    <col min="956" max="956" width="20.85546875" customWidth="1" style="243"/>
    <col min="957" max="957" width="20.85546875" customWidth="1" style="243"/>
    <col min="958" max="958" width="20.85546875" customWidth="1" style="243"/>
    <col min="959" max="959" width="20.85546875" customWidth="1" style="243"/>
    <col min="960" max="960" width="20.85546875" customWidth="1" style="243"/>
    <col min="961" max="961" width="20.85546875" customWidth="1" style="243"/>
    <col min="962" max="962" width="20.85546875" customWidth="1" style="243"/>
    <col min="963" max="963" width="20.85546875" customWidth="1" style="243"/>
    <col min="964" max="964" width="20.85546875" customWidth="1" style="243"/>
    <col min="965" max="965" width="20.85546875" customWidth="1" style="243"/>
    <col min="966" max="966" width="20.85546875" customWidth="1" style="243"/>
    <col min="967" max="967" width="20.85546875" customWidth="1" style="243"/>
    <col min="968" max="968" width="20.85546875" customWidth="1" style="243"/>
    <col min="969" max="969" width="20.85546875" customWidth="1" style="243"/>
    <col min="970" max="970" width="20.85546875" customWidth="1" style="243"/>
    <col min="971" max="971" width="20.85546875" customWidth="1" style="243"/>
    <col min="972" max="972" width="20.85546875" customWidth="1" style="243"/>
    <col min="973" max="973" width="20.85546875" customWidth="1" style="243"/>
    <col min="974" max="974" width="20.85546875" customWidth="1" style="243"/>
    <col min="975" max="975" width="20.85546875" customWidth="1" style="243"/>
    <col min="976" max="976" width="20.85546875" customWidth="1" style="243"/>
    <col min="977" max="977" width="20.85546875" customWidth="1" style="243"/>
    <col min="978" max="978" width="20.85546875" customWidth="1" style="243"/>
    <col min="979" max="979" width="20.85546875" customWidth="1" style="243"/>
    <col min="980" max="980" width="20.85546875" customWidth="1" style="243"/>
    <col min="981" max="981" width="20.85546875" customWidth="1" style="243"/>
    <col min="982" max="982" width="20.85546875" customWidth="1" style="243"/>
    <col min="983" max="983" width="20.85546875" customWidth="1" style="243"/>
    <col min="984" max="984" width="20.85546875" customWidth="1" style="243"/>
    <col min="985" max="985" width="20.85546875" customWidth="1" style="243"/>
    <col min="986" max="986" width="20.85546875" customWidth="1" style="243"/>
    <col min="987" max="987" width="20.85546875" customWidth="1" style="243"/>
    <col min="988" max="988" width="20.85546875" customWidth="1" style="243"/>
    <col min="989" max="989" width="20.85546875" customWidth="1" style="243"/>
    <col min="990" max="990" width="20.85546875" customWidth="1" style="243"/>
    <col min="991" max="991" width="20.85546875" customWidth="1" style="243"/>
    <col min="992" max="992" width="20.85546875" customWidth="1" style="243"/>
    <col min="993" max="993" width="20.85546875" customWidth="1" style="243"/>
    <col min="994" max="994" width="20.85546875" customWidth="1" style="243"/>
    <col min="995" max="995" width="20.85546875" customWidth="1" style="243"/>
    <col min="996" max="996" width="20.85546875" customWidth="1" style="243"/>
    <col min="997" max="997" width="20.85546875" customWidth="1" style="243"/>
    <col min="998" max="998" width="20.85546875" customWidth="1" style="243"/>
    <col min="999" max="999" width="20.85546875" customWidth="1" style="243"/>
    <col min="1000" max="1000" width="20.85546875" customWidth="1" style="243"/>
    <col min="1001" max="1001" width="20.85546875" customWidth="1" style="243"/>
    <col min="1002" max="1002" width="20.85546875" customWidth="1" style="243"/>
    <col min="1003" max="1003" width="20.85546875" customWidth="1" style="243"/>
    <col min="1004" max="1004" width="20.85546875" customWidth="1" style="243"/>
    <col min="1005" max="1005" width="20.85546875" customWidth="1" style="243"/>
    <col min="1006" max="1006" width="20.85546875" customWidth="1" style="243"/>
    <col min="1007" max="1007" width="20.85546875" customWidth="1" style="243"/>
    <col min="1008" max="1008" width="20.85546875" customWidth="1" style="243"/>
    <col min="1009" max="1009" width="20.85546875" customWidth="1" style="243"/>
    <col min="1010" max="1010" width="20.85546875" customWidth="1" style="243"/>
    <col min="1011" max="1011" width="20.85546875" customWidth="1" style="243"/>
    <col min="1012" max="1012" width="20.85546875" customWidth="1" style="243"/>
    <col min="1013" max="1013" width="20.85546875" customWidth="1" style="243"/>
    <col min="1014" max="1014" width="20.85546875" customWidth="1" style="243"/>
    <col min="1015" max="1015" width="20.85546875" customWidth="1" style="243"/>
    <col min="1016" max="1016" width="20.85546875" customWidth="1" style="243"/>
    <col min="1017" max="1017" width="20.85546875" customWidth="1" style="243"/>
    <col min="1018" max="1018" width="20.85546875" customWidth="1" style="243"/>
    <col min="1019" max="1019" width="20.85546875" customWidth="1" style="243"/>
    <col min="1020" max="1020" width="20.85546875" customWidth="1" style="243"/>
    <col min="1021" max="1021" width="20.85546875" customWidth="1" style="243"/>
    <col min="1022" max="1022" width="20.85546875" customWidth="1" style="243"/>
    <col min="1023" max="1023" width="20.85546875" customWidth="1" style="243"/>
    <col min="1024" max="1024" width="20.85546875" customWidth="1" style="243"/>
  </cols>
  <sheetData>
    <row r="1" ht="18.95" customHeight="1" x14ac:dyDescent="0.25">
      <c r="B1" s="244" t="s">
        <v>385</v>
      </c>
      <c r="C1" s="244"/>
      <c r="D1" s="244"/>
      <c r="E1" s="244"/>
      <c r="F1" s="244"/>
      <c r="I1" s="404"/>
      <c r="J1" s="4" t="s">
        <v>62</v>
      </c>
    </row>
    <row r="2" ht="18.95" customHeight="1" x14ac:dyDescent="0.25">
      <c r="B2" s="244" t="s">
        <v>386</v>
      </c>
      <c r="C2" s="244"/>
      <c r="D2" s="244"/>
      <c r="E2" s="244"/>
      <c r="F2" s="244"/>
      <c r="I2" s="404"/>
      <c r="J2" s="4" t="s">
        <v>64</v>
      </c>
    </row>
    <row r="3" ht="18.95" customHeight="1" x14ac:dyDescent="0.25">
      <c r="B3" s="244" t="s">
        <v>63</v>
      </c>
      <c r="C3" s="244"/>
      <c r="D3" s="244"/>
      <c r="H3" s="4"/>
      <c r="I3" s="404"/>
      <c r="J3" s="4" t="s">
        <v>65</v>
      </c>
    </row>
    <row r="4" hidden="1" ht="14.1" customHeight="1" x14ac:dyDescent="0.25">
      <c r="B4" s="244"/>
      <c r="C4" s="244"/>
      <c r="D4" s="244"/>
      <c r="H4" s="4"/>
      <c r="I4" s="404"/>
      <c r="J4" s="4"/>
    </row>
    <row r="5" hidden="1" ht="14.1" customHeight="1" x14ac:dyDescent="0.25">
      <c r="B5" s="244"/>
      <c r="C5" s="244"/>
      <c r="D5" s="244"/>
      <c r="H5" s="4"/>
      <c r="I5" s="404"/>
      <c r="J5" s="4"/>
    </row>
    <row r="6" ht="14.1" customHeight="1" x14ac:dyDescent="0.25">
      <c r="B6" s="6" t="s">
        <v>66</v>
      </c>
      <c r="E6" s="86"/>
      <c r="F6" s="7"/>
      <c r="G6" s="7"/>
      <c r="H6" s="405"/>
      <c r="I6" s="404"/>
      <c r="J6" s="404"/>
    </row>
    <row r="7" ht="24" customHeight="1" x14ac:dyDescent="0.2">
      <c r="B7" s="406"/>
      <c r="C7" s="407"/>
      <c r="D7" s="408"/>
      <c r="E7" s="409" t="s">
        <v>387</v>
      </c>
      <c r="F7" s="410" t="s">
        <v>388</v>
      </c>
      <c r="G7" s="411" t="s">
        <v>389</v>
      </c>
      <c r="H7" s="411"/>
      <c r="I7" s="412" t="s">
        <v>390</v>
      </c>
      <c r="J7" s="412"/>
      <c r="M7" s="378"/>
    </row>
    <row r="8" ht="38.25" customHeight="1" x14ac:dyDescent="0.2">
      <c r="B8" s="413" t="s">
        <v>391</v>
      </c>
      <c r="C8" s="413"/>
      <c r="D8" s="413"/>
      <c r="E8" s="414" t="s">
        <v>392</v>
      </c>
      <c r="F8" s="415" t="s">
        <v>393</v>
      </c>
      <c r="G8" s="415" t="s">
        <v>394</v>
      </c>
      <c r="H8" s="415" t="s">
        <v>395</v>
      </c>
      <c r="I8" s="376" t="s">
        <v>396</v>
      </c>
      <c r="J8" s="416" t="s">
        <v>397</v>
      </c>
      <c r="M8" s="378"/>
    </row>
    <row r="9" ht="14.1" customHeight="1" x14ac:dyDescent="0.2">
      <c r="B9" s="417"/>
      <c r="C9" s="418"/>
      <c r="D9" s="419"/>
      <c r="E9" s="420" t="s">
        <v>153</v>
      </c>
      <c r="F9" s="421" t="s">
        <v>398</v>
      </c>
      <c r="G9" s="421" t="s">
        <v>399</v>
      </c>
      <c r="H9" s="421" t="s">
        <v>400</v>
      </c>
      <c r="I9" s="422" t="s">
        <v>400</v>
      </c>
      <c r="J9" s="422"/>
      <c r="M9" s="378"/>
    </row>
    <row r="10" ht="18" customHeight="1" x14ac:dyDescent="0.2">
      <c r="B10" s="423" t="s">
        <v>301</v>
      </c>
      <c r="C10" s="424" t="s">
        <v>302</v>
      </c>
      <c r="D10" s="425"/>
      <c r="E10" s="426"/>
      <c r="F10" s="427"/>
      <c r="G10" s="427"/>
      <c r="H10" s="427"/>
      <c r="I10" s="427"/>
      <c r="J10" s="428"/>
      <c r="M10" s="378"/>
    </row>
    <row r="11" ht="18" customHeight="1" x14ac:dyDescent="0.2">
      <c r="B11" s="274"/>
      <c r="C11" s="429"/>
      <c r="D11" s="430" t="s">
        <v>303</v>
      </c>
      <c r="E11" s="431"/>
      <c r="F11" s="432"/>
      <c r="G11" s="433"/>
      <c r="H11" s="434"/>
      <c r="I11" s="431"/>
      <c r="J11" s="435"/>
      <c r="M11" s="378"/>
    </row>
    <row r="12" ht="18" customHeight="1" x14ac:dyDescent="0.2">
      <c r="B12" s="274"/>
      <c r="C12" s="429"/>
      <c r="D12" s="430" t="s">
        <v>304</v>
      </c>
      <c r="E12" s="436" t="s">
        <v>104</v>
      </c>
      <c r="F12" s="432" t="s">
        <v>104</v>
      </c>
      <c r="G12" s="437" t="s">
        <v>104</v>
      </c>
      <c r="H12" s="438" t="s">
        <v>104</v>
      </c>
      <c r="I12" s="436" t="s">
        <v>104</v>
      </c>
      <c r="J12" s="439"/>
      <c r="M12" s="378"/>
    </row>
    <row r="13" ht="18" customHeight="1" x14ac:dyDescent="0.2">
      <c r="B13" s="274"/>
      <c r="C13" s="440"/>
      <c r="D13" s="310" t="s">
        <v>305</v>
      </c>
      <c r="E13" s="441" t="s">
        <v>104</v>
      </c>
      <c r="F13" s="442" t="s">
        <v>104</v>
      </c>
      <c r="G13" s="443" t="s">
        <v>104</v>
      </c>
      <c r="H13" s="444" t="s">
        <v>104</v>
      </c>
      <c r="I13" s="441" t="s">
        <v>104</v>
      </c>
      <c r="J13" s="445"/>
      <c r="M13" s="378"/>
    </row>
    <row r="14" ht="18" customHeight="1" x14ac:dyDescent="0.2">
      <c r="B14" s="274"/>
      <c r="C14" s="446" t="s">
        <v>325</v>
      </c>
      <c r="D14" s="447"/>
      <c r="E14" s="448"/>
      <c r="F14" s="265"/>
      <c r="G14" s="265"/>
      <c r="H14" s="265"/>
      <c r="I14" s="265"/>
      <c r="J14" s="449"/>
      <c r="M14" s="378"/>
    </row>
    <row r="15" ht="18" customHeight="1" x14ac:dyDescent="0.2">
      <c r="B15" s="268"/>
      <c r="C15" s="269"/>
      <c r="D15" s="430" t="s">
        <v>189</v>
      </c>
      <c r="E15" s="436"/>
      <c r="F15" s="432"/>
      <c r="G15" s="437"/>
      <c r="H15" s="438"/>
      <c r="I15" s="436"/>
      <c r="J15" s="439"/>
      <c r="M15" s="378"/>
    </row>
    <row r="16" ht="18" customHeight="1" x14ac:dyDescent="0.2">
      <c r="B16" s="450"/>
      <c r="C16" s="269"/>
      <c r="D16" s="430" t="s">
        <v>205</v>
      </c>
      <c r="E16" s="436"/>
      <c r="F16" s="432"/>
      <c r="G16" s="437"/>
      <c r="H16" s="438"/>
      <c r="I16" s="436"/>
      <c r="J16" s="439"/>
      <c r="M16" s="378"/>
    </row>
    <row r="17" ht="18" customHeight="1" x14ac:dyDescent="0.2">
      <c r="B17" s="450"/>
      <c r="C17" s="269"/>
      <c r="D17" s="430" t="s">
        <v>401</v>
      </c>
      <c r="E17" s="436" t="s">
        <v>104</v>
      </c>
      <c r="F17" s="432" t="s">
        <v>104</v>
      </c>
      <c r="G17" s="437" t="s">
        <v>104</v>
      </c>
      <c r="H17" s="438" t="s">
        <v>104</v>
      </c>
      <c r="I17" s="436" t="s">
        <v>104</v>
      </c>
      <c r="J17" s="439"/>
      <c r="M17" s="378"/>
    </row>
    <row r="18" ht="18" customHeight="1" x14ac:dyDescent="0.2">
      <c r="B18" s="450"/>
      <c r="C18" s="269"/>
      <c r="D18" s="430" t="s">
        <v>308</v>
      </c>
      <c r="E18" s="436" t="s">
        <v>104</v>
      </c>
      <c r="F18" s="432" t="s">
        <v>104</v>
      </c>
      <c r="G18" s="437" t="s">
        <v>104</v>
      </c>
      <c r="H18" s="438" t="s">
        <v>104</v>
      </c>
      <c r="I18" s="436" t="s">
        <v>104</v>
      </c>
      <c r="J18" s="439"/>
      <c r="M18" s="378"/>
    </row>
    <row r="19" ht="18" customHeight="1" x14ac:dyDescent="0.2">
      <c r="B19" s="450"/>
      <c r="C19" s="269"/>
      <c r="D19" s="430" t="s">
        <v>402</v>
      </c>
      <c r="E19" s="436"/>
      <c r="F19" s="432"/>
      <c r="G19" s="437"/>
      <c r="H19" s="438"/>
      <c r="I19" s="436"/>
      <c r="J19" s="439"/>
      <c r="M19" s="378"/>
    </row>
    <row r="20" ht="18" customHeight="1" x14ac:dyDescent="0.2">
      <c r="B20" s="450"/>
      <c r="C20" s="269"/>
      <c r="D20" s="430" t="s">
        <v>218</v>
      </c>
      <c r="E20" s="436"/>
      <c r="F20" s="432"/>
      <c r="G20" s="437"/>
      <c r="H20" s="438"/>
      <c r="I20" s="436"/>
      <c r="J20" s="439"/>
      <c r="M20" s="378"/>
    </row>
    <row r="21" ht="18" customHeight="1" x14ac:dyDescent="0.2">
      <c r="B21" s="450"/>
      <c r="C21" s="269"/>
      <c r="D21" s="430" t="s">
        <v>403</v>
      </c>
      <c r="E21" s="451">
        <v>14688.04</v>
      </c>
      <c r="F21" s="432">
        <v>17.75454042881147</v>
      </c>
      <c r="G21" s="452">
        <v>260.7794</v>
      </c>
      <c r="H21" s="438">
        <v>956.1911333333334</v>
      </c>
      <c r="I21" s="453">
        <v>49.3807</v>
      </c>
      <c r="J21" s="454"/>
      <c r="M21" s="378"/>
    </row>
    <row r="22" ht="18" customHeight="1" x14ac:dyDescent="0.2">
      <c r="B22" s="450"/>
      <c r="C22" s="269"/>
      <c r="D22" s="430" t="s">
        <v>404</v>
      </c>
      <c r="E22" s="451">
        <v>19711.35</v>
      </c>
      <c r="F22" s="432">
        <v>16.104706171824862</v>
      </c>
      <c r="G22" s="452">
        <v>317.4455</v>
      </c>
      <c r="H22" s="438">
        <v>1163.9668333333332</v>
      </c>
      <c r="I22" s="453">
        <v>254.4175</v>
      </c>
      <c r="J22" s="454"/>
      <c r="M22" s="378"/>
    </row>
    <row r="23" ht="18" customHeight="1" x14ac:dyDescent="0.2">
      <c r="B23" s="450"/>
      <c r="C23" s="269"/>
      <c r="D23" s="430" t="s">
        <v>405</v>
      </c>
      <c r="E23" s="451">
        <v>8898.216</v>
      </c>
      <c r="F23" s="432">
        <v>20.70857798911602</v>
      </c>
      <c r="G23" s="452">
        <v>184.2694</v>
      </c>
      <c r="H23" s="438">
        <v>675.6544666666666</v>
      </c>
      <c r="I23" s="453">
        <v>181.5479</v>
      </c>
      <c r="J23" s="454"/>
      <c r="M23" s="378"/>
    </row>
    <row r="24" ht="18" customHeight="1" x14ac:dyDescent="0.2">
      <c r="B24" s="450"/>
      <c r="C24" s="269"/>
      <c r="D24" s="430" t="s">
        <v>311</v>
      </c>
      <c r="E24" s="451">
        <v>33913.08</v>
      </c>
      <c r="F24" s="432">
        <v>11.236372514675752</v>
      </c>
      <c r="G24" s="452">
        <v>381.06</v>
      </c>
      <c r="H24" s="438">
        <v>1397.22</v>
      </c>
      <c r="I24" s="453" t="s">
        <v>104</v>
      </c>
      <c r="J24" s="454"/>
      <c r="M24" s="378"/>
    </row>
    <row r="25" ht="18" customHeight="1" x14ac:dyDescent="0.2">
      <c r="B25" s="450"/>
      <c r="C25" s="269"/>
      <c r="D25" s="430" t="s">
        <v>406</v>
      </c>
      <c r="E25" s="451">
        <v>14795.5</v>
      </c>
      <c r="F25" s="432">
        <v>20</v>
      </c>
      <c r="G25" s="452">
        <v>295.91</v>
      </c>
      <c r="H25" s="438">
        <v>1085.0033333333333</v>
      </c>
      <c r="I25" s="453">
        <v>218.8244</v>
      </c>
      <c r="J25" s="454"/>
      <c r="M25" s="378"/>
    </row>
    <row r="26" ht="18" customHeight="1" x14ac:dyDescent="0.2">
      <c r="B26" s="450"/>
      <c r="C26" s="269"/>
      <c r="D26" s="430" t="s">
        <v>407</v>
      </c>
      <c r="E26" s="451"/>
      <c r="F26" s="432"/>
      <c r="G26" s="452">
        <v>94.057</v>
      </c>
      <c r="H26" s="438">
        <v>344.8756666666667</v>
      </c>
      <c r="I26" s="453">
        <v>318.0156</v>
      </c>
      <c r="J26" s="454"/>
      <c r="M26" s="378"/>
    </row>
    <row r="27" ht="18" customHeight="1" x14ac:dyDescent="0.2">
      <c r="B27" s="450"/>
      <c r="C27" s="269"/>
      <c r="D27" s="430" t="s">
        <v>314</v>
      </c>
      <c r="E27" s="451"/>
      <c r="F27" s="432"/>
      <c r="G27" s="452"/>
      <c r="H27" s="438"/>
      <c r="I27" s="453"/>
      <c r="J27" s="454"/>
      <c r="M27" s="378"/>
    </row>
    <row r="28" ht="18" customHeight="1" x14ac:dyDescent="0.2">
      <c r="B28" s="450"/>
      <c r="C28" s="455"/>
      <c r="D28" s="456" t="s">
        <v>408</v>
      </c>
      <c r="E28" s="457">
        <v>95.3819</v>
      </c>
      <c r="F28" s="432">
        <v>20</v>
      </c>
      <c r="G28" s="452">
        <v>1.907638</v>
      </c>
      <c r="H28" s="438">
        <v>6.994672666666666</v>
      </c>
      <c r="I28" s="453">
        <v>6.994673</v>
      </c>
      <c r="J28" s="454"/>
      <c r="M28" s="378"/>
    </row>
    <row r="29" ht="18" customHeight="1" x14ac:dyDescent="0.2">
      <c r="B29" s="281"/>
      <c r="C29" s="282" t="s">
        <v>316</v>
      </c>
      <c r="D29" s="282"/>
      <c r="E29" s="438"/>
      <c r="F29" s="438"/>
      <c r="G29" s="432"/>
      <c r="H29" s="438"/>
      <c r="I29" s="432"/>
      <c r="J29" s="458"/>
      <c r="M29" s="378"/>
    </row>
    <row r="30" ht="18" customHeight="1" x14ac:dyDescent="0.2">
      <c r="B30" s="286" t="s">
        <v>317</v>
      </c>
      <c r="C30" s="287"/>
      <c r="D30" s="314"/>
      <c r="E30" s="459">
        <v>92101.5679</v>
      </c>
      <c r="F30" s="460">
        <v>16.671040168036054</v>
      </c>
      <c r="G30" s="461">
        <v>1535.428938</v>
      </c>
      <c r="H30" s="460">
        <v>5629.906106</v>
      </c>
      <c r="I30" s="461">
        <v>1029.180773</v>
      </c>
      <c r="J30" s="462"/>
      <c r="M30" s="378"/>
    </row>
    <row r="31" ht="18" customHeight="1" x14ac:dyDescent="0.2">
      <c r="B31" s="268" t="s">
        <v>318</v>
      </c>
      <c r="C31" s="269" t="s">
        <v>302</v>
      </c>
      <c r="D31" s="425"/>
      <c r="E31" s="463"/>
      <c r="F31" s="464"/>
      <c r="G31" s="464"/>
      <c r="H31" s="464"/>
      <c r="I31" s="464"/>
      <c r="J31" s="465"/>
      <c r="M31" s="378"/>
    </row>
    <row r="32" ht="18" customHeight="1" x14ac:dyDescent="0.2">
      <c r="B32" s="268"/>
      <c r="C32" s="269"/>
      <c r="D32" s="430" t="s">
        <v>409</v>
      </c>
      <c r="E32" s="466" t="s">
        <v>104</v>
      </c>
      <c r="F32" s="432" t="s">
        <v>104</v>
      </c>
      <c r="G32" s="467" t="s">
        <v>104</v>
      </c>
      <c r="H32" s="434" t="s">
        <v>104</v>
      </c>
      <c r="I32" s="468" t="s">
        <v>104</v>
      </c>
      <c r="J32" s="469"/>
      <c r="M32" s="378"/>
    </row>
    <row r="33" ht="18" customHeight="1" x14ac:dyDescent="0.2">
      <c r="B33" s="268"/>
      <c r="C33" s="269"/>
      <c r="D33" s="430" t="s">
        <v>320</v>
      </c>
      <c r="E33" s="451"/>
      <c r="F33" s="432"/>
      <c r="G33" s="452"/>
      <c r="H33" s="438"/>
      <c r="I33" s="453"/>
      <c r="J33" s="454"/>
      <c r="M33" s="378"/>
    </row>
    <row r="34" ht="18" customHeight="1" x14ac:dyDescent="0.2">
      <c r="B34" s="268"/>
      <c r="C34" s="269"/>
      <c r="D34" s="430" t="s">
        <v>321</v>
      </c>
      <c r="E34" s="451">
        <v>2507.333</v>
      </c>
      <c r="F34" s="432">
        <v>39.07278371081942</v>
      </c>
      <c r="G34" s="452">
        <v>97.96848</v>
      </c>
      <c r="H34" s="438">
        <v>359.21776</v>
      </c>
      <c r="I34" s="453">
        <v>346.3326</v>
      </c>
      <c r="J34" s="454"/>
      <c r="M34" s="378"/>
    </row>
    <row r="35" ht="18" customHeight="1" x14ac:dyDescent="0.2">
      <c r="B35" s="268"/>
      <c r="C35" s="269"/>
      <c r="D35" s="430" t="s">
        <v>410</v>
      </c>
      <c r="E35" s="451" t="s">
        <v>104</v>
      </c>
      <c r="F35" s="432" t="s">
        <v>104</v>
      </c>
      <c r="G35" s="452" t="s">
        <v>104</v>
      </c>
      <c r="H35" s="438" t="s">
        <v>104</v>
      </c>
      <c r="I35" s="453" t="s">
        <v>104</v>
      </c>
      <c r="J35" s="454"/>
      <c r="M35" s="378"/>
    </row>
    <row r="36" ht="18" customHeight="1" x14ac:dyDescent="0.2">
      <c r="B36" s="268"/>
      <c r="C36" s="269"/>
      <c r="D36" s="430" t="s">
        <v>323</v>
      </c>
      <c r="E36" s="470" t="s">
        <v>104</v>
      </c>
      <c r="F36" s="432" t="s">
        <v>104</v>
      </c>
      <c r="G36" s="471" t="s">
        <v>104</v>
      </c>
      <c r="H36" s="438" t="s">
        <v>104</v>
      </c>
      <c r="I36" s="453" t="s">
        <v>104</v>
      </c>
      <c r="J36" s="454"/>
      <c r="M36" s="378"/>
    </row>
    <row r="37" ht="18" customHeight="1" x14ac:dyDescent="0.2">
      <c r="B37" s="268"/>
      <c r="C37" s="455"/>
      <c r="D37" s="430" t="s">
        <v>324</v>
      </c>
      <c r="E37" s="436" t="s">
        <v>104</v>
      </c>
      <c r="F37" s="432" t="s">
        <v>104</v>
      </c>
      <c r="G37" s="437" t="s">
        <v>104</v>
      </c>
      <c r="H37" s="438" t="s">
        <v>104</v>
      </c>
      <c r="I37" s="453" t="s">
        <v>104</v>
      </c>
      <c r="J37" s="454"/>
      <c r="M37" s="378"/>
    </row>
    <row r="38" ht="18" customHeight="1" x14ac:dyDescent="0.2">
      <c r="B38" s="268"/>
      <c r="C38" s="472" t="s">
        <v>325</v>
      </c>
      <c r="D38" s="263"/>
      <c r="E38" s="463"/>
      <c r="F38" s="464"/>
      <c r="G38" s="464"/>
      <c r="H38" s="464"/>
      <c r="I38" s="464"/>
      <c r="J38" s="465"/>
      <c r="M38" s="378"/>
    </row>
    <row r="39" ht="18" customHeight="1" x14ac:dyDescent="0.2">
      <c r="B39" s="268"/>
      <c r="C39" s="269"/>
      <c r="D39" s="270" t="s">
        <v>411</v>
      </c>
      <c r="E39" s="436" t="s">
        <v>104</v>
      </c>
      <c r="F39" s="432" t="s">
        <v>104</v>
      </c>
      <c r="G39" s="437" t="s">
        <v>104</v>
      </c>
      <c r="H39" s="438" t="s">
        <v>104</v>
      </c>
      <c r="I39" s="453" t="s">
        <v>104</v>
      </c>
      <c r="J39" s="454"/>
      <c r="M39" s="378"/>
    </row>
    <row r="40" ht="18" customHeight="1" x14ac:dyDescent="0.2">
      <c r="B40" s="268"/>
      <c r="C40" s="269"/>
      <c r="D40" s="430" t="s">
        <v>327</v>
      </c>
      <c r="E40" s="436">
        <v>52025.61</v>
      </c>
      <c r="F40" s="432">
        <v>18.283097497559375</v>
      </c>
      <c r="G40" s="437">
        <v>951.1893</v>
      </c>
      <c r="H40" s="438">
        <v>3487.6940999999997</v>
      </c>
      <c r="I40" s="453">
        <v>2713.424</v>
      </c>
      <c r="J40" s="454"/>
      <c r="M40" s="378"/>
    </row>
    <row r="41" ht="18" customHeight="1" x14ac:dyDescent="0.2">
      <c r="B41" s="268"/>
      <c r="C41" s="455"/>
      <c r="D41" s="430" t="s">
        <v>412</v>
      </c>
      <c r="E41" s="436">
        <v>400.8312</v>
      </c>
      <c r="F41" s="432">
        <v>26.436689559096195</v>
      </c>
      <c r="G41" s="437">
        <v>10.59665</v>
      </c>
      <c r="H41" s="438">
        <v>38.85438333333333</v>
      </c>
      <c r="I41" s="453">
        <v>28.79668</v>
      </c>
      <c r="J41" s="454"/>
      <c r="M41" s="378"/>
    </row>
    <row r="42" ht="18" customHeight="1" x14ac:dyDescent="0.2">
      <c r="B42" s="281"/>
      <c r="C42" s="282" t="s">
        <v>329</v>
      </c>
      <c r="D42" s="430"/>
      <c r="E42" s="432"/>
      <c r="F42" s="438"/>
      <c r="G42" s="432"/>
      <c r="H42" s="438"/>
      <c r="I42" s="432"/>
      <c r="J42" s="458"/>
      <c r="M42" s="378"/>
    </row>
    <row r="43" ht="18" customHeight="1" x14ac:dyDescent="0.2">
      <c r="B43" s="286" t="s">
        <v>330</v>
      </c>
      <c r="C43" s="287"/>
      <c r="D43" s="314"/>
      <c r="E43" s="461">
        <v>54933.7742</v>
      </c>
      <c r="F43" s="460">
        <v>19.29149135360155</v>
      </c>
      <c r="G43" s="461">
        <v>1059.75443</v>
      </c>
      <c r="H43" s="460">
        <v>3885.766243333333</v>
      </c>
      <c r="I43" s="461">
        <v>3088.55328</v>
      </c>
      <c r="J43" s="462"/>
      <c r="M43" s="378"/>
    </row>
    <row r="44" ht="18" customHeight="1" x14ac:dyDescent="0.2">
      <c r="B44" s="342" t="s">
        <v>413</v>
      </c>
      <c r="C44" s="308"/>
      <c r="D44" s="263"/>
      <c r="E44" s="463"/>
      <c r="F44" s="464"/>
      <c r="G44" s="464"/>
      <c r="H44" s="464"/>
      <c r="I44" s="464"/>
      <c r="J44" s="465"/>
      <c r="M44" s="378"/>
    </row>
    <row r="45" ht="18" customHeight="1" x14ac:dyDescent="0.2">
      <c r="B45" s="346"/>
      <c r="C45" s="298"/>
      <c r="D45" s="456" t="s">
        <v>414</v>
      </c>
      <c r="E45" s="473"/>
      <c r="F45" s="438"/>
      <c r="G45" s="473"/>
      <c r="H45" s="438"/>
      <c r="I45" s="474">
        <v>33.16228</v>
      </c>
      <c r="J45" s="454"/>
      <c r="M45" s="378"/>
    </row>
    <row r="46" ht="18" customHeight="1" x14ac:dyDescent="0.2">
      <c r="B46" s="312" t="s">
        <v>333</v>
      </c>
      <c r="C46" s="313"/>
      <c r="D46" s="314"/>
      <c r="E46" s="461"/>
      <c r="F46" s="460"/>
      <c r="G46" s="461"/>
      <c r="H46" s="460"/>
      <c r="I46" s="461">
        <v>33.16228</v>
      </c>
      <c r="J46" s="462"/>
      <c r="M46" s="378"/>
    </row>
    <row r="47" ht="18" customHeight="1" x14ac:dyDescent="0.2">
      <c r="B47" s="362" t="s">
        <v>334</v>
      </c>
      <c r="C47" s="363"/>
      <c r="D47" s="475"/>
      <c r="E47" s="431"/>
      <c r="F47" s="432"/>
      <c r="G47" s="433"/>
      <c r="H47" s="434"/>
      <c r="I47" s="468"/>
      <c r="J47" s="469"/>
      <c r="M47" s="378"/>
    </row>
    <row r="48" ht="18" customHeight="1" x14ac:dyDescent="0.2">
      <c r="B48" s="323" t="s">
        <v>415</v>
      </c>
      <c r="C48" s="282"/>
      <c r="D48" s="430"/>
      <c r="E48" s="438"/>
      <c r="F48" s="438"/>
      <c r="G48" s="438"/>
      <c r="H48" s="438"/>
      <c r="I48" s="438"/>
      <c r="J48" s="458"/>
      <c r="M48" s="378"/>
    </row>
    <row r="49" ht="18" customHeight="1" x14ac:dyDescent="0.25">
      <c r="B49" s="286" t="s">
        <v>336</v>
      </c>
      <c r="C49" s="287"/>
      <c r="D49" s="314"/>
      <c r="E49" s="460"/>
      <c r="F49" s="460"/>
      <c r="G49" s="460"/>
      <c r="H49" s="460"/>
      <c r="I49" s="460"/>
      <c r="J49" s="462"/>
      <c r="M49" s="378"/>
    </row>
    <row r="50" ht="18" customHeight="1" x14ac:dyDescent="0.25">
      <c r="B50" s="327" t="s">
        <v>416</v>
      </c>
      <c r="C50" s="476"/>
      <c r="D50" s="477"/>
      <c r="E50" s="478"/>
      <c r="F50" s="479"/>
      <c r="G50" s="480"/>
      <c r="H50" s="481"/>
      <c r="I50" s="482"/>
      <c r="J50" s="483"/>
      <c r="M50" s="378"/>
    </row>
    <row r="51" ht="18" customHeight="1" x14ac:dyDescent="0.25">
      <c r="B51" s="484" t="s">
        <v>338</v>
      </c>
      <c r="C51" s="476"/>
      <c r="D51" s="477"/>
      <c r="E51" s="485">
        <v>147035.3421</v>
      </c>
      <c r="F51" s="481">
        <v>17.65006515396137</v>
      </c>
      <c r="G51" s="486">
        <v>2595.183368</v>
      </c>
      <c r="H51" s="481">
        <v>9515.672349333334</v>
      </c>
      <c r="I51" s="485">
        <v>4150.896333</v>
      </c>
      <c r="J51" s="487"/>
      <c r="M51" s="378"/>
    </row>
    <row r="52" ht="18" customHeight="1" x14ac:dyDescent="0.2">
      <c r="B52" s="342" t="s">
        <v>339</v>
      </c>
      <c r="C52" s="308"/>
      <c r="D52" s="343"/>
      <c r="E52" s="488"/>
      <c r="F52" s="488"/>
      <c r="G52" s="488"/>
      <c r="H52" s="488"/>
      <c r="I52" s="488"/>
      <c r="J52" s="489"/>
      <c r="M52" s="378"/>
    </row>
    <row r="53" ht="18" customHeight="1" x14ac:dyDescent="0.2">
      <c r="B53" s="346"/>
      <c r="C53" s="310"/>
      <c r="D53" s="343" t="s">
        <v>340</v>
      </c>
      <c r="E53" s="473"/>
      <c r="F53" s="438"/>
      <c r="G53" s="473"/>
      <c r="H53" s="438"/>
      <c r="I53" s="474"/>
      <c r="J53" s="469"/>
      <c r="M53" s="378"/>
    </row>
    <row r="54" ht="18" customHeight="1" x14ac:dyDescent="0.2">
      <c r="B54" s="346"/>
      <c r="C54" s="310"/>
      <c r="D54" s="343" t="s">
        <v>341</v>
      </c>
      <c r="E54" s="473"/>
      <c r="F54" s="438"/>
      <c r="G54" s="473"/>
      <c r="H54" s="438"/>
      <c r="I54" s="474"/>
      <c r="J54" s="454"/>
      <c r="M54" s="378"/>
    </row>
    <row r="55" ht="18" customHeight="1" x14ac:dyDescent="0.2">
      <c r="B55" s="346"/>
      <c r="C55" s="310"/>
      <c r="D55" s="343" t="s">
        <v>342</v>
      </c>
      <c r="E55" s="473"/>
      <c r="F55" s="438"/>
      <c r="G55" s="473"/>
      <c r="H55" s="438"/>
      <c r="I55" s="474"/>
      <c r="J55" s="454"/>
      <c r="M55" s="378"/>
    </row>
    <row r="56" ht="18" customHeight="1" x14ac:dyDescent="0.2">
      <c r="B56" s="348"/>
      <c r="C56" s="349"/>
      <c r="D56" s="313" t="s">
        <v>343</v>
      </c>
      <c r="E56" s="490"/>
      <c r="F56" s="460"/>
      <c r="G56" s="490"/>
      <c r="H56" s="460"/>
      <c r="I56" s="491"/>
      <c r="J56" s="492"/>
      <c r="M56" s="378"/>
    </row>
    <row r="57" ht="14.1" customHeight="1" x14ac:dyDescent="0.25">
      <c r="B57" s="354" t="s">
        <v>417</v>
      </c>
      <c r="M57" s="378"/>
    </row>
    <row r="58" ht="14.1" customHeight="1" x14ac:dyDescent="0.2">
      <c r="B58" s="354" t="s">
        <v>418</v>
      </c>
      <c r="C58" s="493"/>
      <c r="D58" s="493"/>
      <c r="E58" s="7"/>
      <c r="F58" s="7"/>
      <c r="G58" s="7"/>
      <c r="H58" s="7"/>
      <c r="I58" s="7"/>
      <c r="J58" s="7"/>
      <c r="M58" s="378"/>
    </row>
    <row r="59" ht="14.1" customHeight="1" x14ac:dyDescent="0.2">
      <c r="B59" s="354" t="s">
        <v>419</v>
      </c>
      <c r="C59" s="356"/>
      <c r="D59" s="356"/>
      <c r="E59" s="7"/>
      <c r="F59" s="7"/>
      <c r="G59" s="7"/>
      <c r="M59" s="378"/>
    </row>
    <row r="60" ht="14.1" customHeight="1" x14ac:dyDescent="0.2">
      <c r="B60" s="354" t="s">
        <v>420</v>
      </c>
      <c r="C60" s="493"/>
      <c r="D60" s="493"/>
      <c r="E60" s="7"/>
      <c r="F60" s="7"/>
      <c r="G60" s="7"/>
      <c r="H60" s="7"/>
      <c r="I60" s="7"/>
      <c r="J60" s="7"/>
      <c r="M60" s="378"/>
    </row>
    <row r="61" ht="14.1" customHeight="1" x14ac:dyDescent="0.2">
      <c r="B61" s="354" t="s">
        <v>421</v>
      </c>
      <c r="C61" s="493"/>
      <c r="D61" s="493"/>
      <c r="E61" s="7"/>
      <c r="F61" s="7"/>
      <c r="G61" s="7"/>
      <c r="H61" s="7"/>
      <c r="I61" s="7"/>
      <c r="J61" s="7"/>
      <c r="M61" s="378"/>
    </row>
    <row r="62" ht="14.1" customHeight="1" x14ac:dyDescent="0.2">
      <c r="B62" s="354" t="s">
        <v>422</v>
      </c>
      <c r="C62" s="356"/>
      <c r="D62" s="356"/>
      <c r="E62" s="7"/>
      <c r="F62" s="7"/>
      <c r="G62" s="7"/>
      <c r="H62" s="7"/>
      <c r="I62" s="7"/>
      <c r="J62" s="7"/>
      <c r="M62" s="378"/>
    </row>
    <row r="63" ht="14.1" customHeight="1" x14ac:dyDescent="0.2">
      <c r="B63" s="354" t="s">
        <v>423</v>
      </c>
      <c r="C63" s="356"/>
      <c r="D63" s="356"/>
      <c r="E63" s="7"/>
      <c r="M63" s="378"/>
    </row>
    <row r="64" ht="14.1" customHeight="1" x14ac:dyDescent="0.25">
      <c r="B64" s="354" t="s">
        <v>424</v>
      </c>
      <c r="C64" s="356"/>
      <c r="D64" s="356"/>
      <c r="E64" s="7"/>
      <c r="M64" s="378"/>
    </row>
    <row r="65" ht="14.1" customHeight="1" x14ac:dyDescent="0.2">
      <c r="B65" s="354" t="s">
        <v>425</v>
      </c>
      <c r="C65" s="356"/>
      <c r="D65" s="356"/>
      <c r="E65" s="7"/>
      <c r="M65" s="378"/>
    </row>
    <row r="66" ht="14.1" customHeight="1" x14ac:dyDescent="0.2">
      <c r="B66" s="356"/>
      <c r="C66" s="356"/>
      <c r="D66" s="356"/>
      <c r="E66" s="7"/>
      <c r="M66" s="378"/>
    </row>
    <row r="67" ht="14.1" customHeight="1" x14ac:dyDescent="0.2">
      <c r="B67" s="357" t="s">
        <v>351</v>
      </c>
      <c r="C67" s="356"/>
      <c r="D67" s="356"/>
      <c r="E67" s="7"/>
      <c r="M67" s="378"/>
    </row>
    <row r="68" ht="14.1" customHeight="1" x14ac:dyDescent="0.2">
      <c r="B68" s="357" t="s">
        <v>426</v>
      </c>
      <c r="C68" s="356"/>
      <c r="D68" s="356"/>
      <c r="E68" s="7"/>
      <c r="M68" s="378"/>
    </row>
    <row r="69" ht="14.1" customHeight="1" x14ac:dyDescent="0.2">
      <c r="B69" s="356"/>
      <c r="C69" s="356"/>
      <c r="D69" s="356"/>
      <c r="E69" s="7"/>
      <c r="M69" s="378"/>
    </row>
    <row r="70" ht="14.1" customHeight="1" x14ac:dyDescent="0.2">
      <c r="B70" s="246" t="s">
        <v>427</v>
      </c>
      <c r="C70" s="494"/>
      <c r="D70" s="494"/>
      <c r="E70" s="495"/>
      <c r="F70" s="495"/>
      <c r="G70" s="495"/>
      <c r="H70" s="495"/>
      <c r="I70" s="495"/>
      <c r="J70" s="496"/>
      <c r="M70" s="378"/>
    </row>
    <row r="71" ht="14.1" customHeight="1" x14ac:dyDescent="0.2">
      <c r="B71" s="359" t="s">
        <v>428</v>
      </c>
      <c r="C71" s="497"/>
      <c r="D71" s="497"/>
      <c r="E71" s="498"/>
      <c r="F71" s="498"/>
      <c r="G71" s="498"/>
      <c r="H71" s="498"/>
      <c r="I71" s="498"/>
      <c r="J71" s="499"/>
    </row>
    <row r="72" ht="14.1" customHeight="1" x14ac:dyDescent="0.2">
      <c r="B72" s="500" t="s">
        <v>429</v>
      </c>
      <c r="C72" s="501"/>
      <c r="D72" s="501"/>
      <c r="E72" s="502"/>
      <c r="F72" s="502"/>
      <c r="G72" s="502"/>
      <c r="H72" s="502"/>
      <c r="I72" s="502"/>
      <c r="J72" s="503"/>
    </row>
    <row r="73" ht="12" customHeight="1" x14ac:dyDescent="0.2">
      <c r="B73" s="401"/>
      <c r="C73" s="402"/>
      <c r="D73" s="402"/>
      <c r="E73" s="402"/>
      <c r="F73" s="402"/>
      <c r="G73" s="402"/>
      <c r="H73" s="402"/>
      <c r="I73" s="402"/>
      <c r="J73" s="403"/>
    </row>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430</v>
      </c>
      <c r="C1" s="99"/>
      <c r="D1" s="99"/>
      <c r="G1" s="100"/>
      <c r="I1" s="100" t="s">
        <v>62</v>
      </c>
    </row>
    <row r="2" ht="18.95" customHeight="1" x14ac:dyDescent="0.25">
      <c r="B2" s="3" t="s">
        <v>160</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4" t="s">
        <v>431</v>
      </c>
      <c r="C7" s="505" t="s">
        <v>432</v>
      </c>
      <c r="D7" s="105" t="s">
        <v>147</v>
      </c>
      <c r="E7" s="105"/>
      <c r="F7" s="506" t="s">
        <v>433</v>
      </c>
      <c r="G7" s="506"/>
      <c r="H7" s="507" t="s">
        <v>434</v>
      </c>
      <c r="I7" s="507"/>
    </row>
    <row r="8" ht="24" customHeight="1" x14ac:dyDescent="0.2">
      <c r="B8" s="508" t="s">
        <v>435</v>
      </c>
      <c r="C8" s="509" t="s">
        <v>436</v>
      </c>
      <c r="D8" s="509" t="s">
        <v>437</v>
      </c>
      <c r="E8" s="111" t="s">
        <v>68</v>
      </c>
      <c r="F8" s="510" t="s">
        <v>438</v>
      </c>
      <c r="G8" s="510" t="s">
        <v>68</v>
      </c>
      <c r="H8" s="111" t="s">
        <v>438</v>
      </c>
      <c r="I8" s="187" t="s">
        <v>68</v>
      </c>
    </row>
    <row r="9" ht="14.1" customHeight="1" x14ac:dyDescent="0.2">
      <c r="B9" s="511"/>
      <c r="C9" s="512" t="s">
        <v>439</v>
      </c>
      <c r="D9" s="116" t="s">
        <v>440</v>
      </c>
      <c r="E9" s="116"/>
      <c r="F9" s="513" t="s">
        <v>76</v>
      </c>
      <c r="G9" s="513"/>
      <c r="H9" s="117" t="s">
        <v>76</v>
      </c>
      <c r="I9" s="117"/>
    </row>
    <row r="10" ht="18" customHeight="1" x14ac:dyDescent="0.2">
      <c r="B10" s="514" t="s">
        <v>441</v>
      </c>
      <c r="C10" s="125" t="s">
        <v>104</v>
      </c>
      <c r="D10" s="515"/>
      <c r="E10" s="515"/>
      <c r="F10" s="125" t="s">
        <v>104</v>
      </c>
      <c r="G10" s="516" t="s">
        <v>104</v>
      </c>
      <c r="H10" s="517" t="s">
        <v>104</v>
      </c>
      <c r="I10" s="518" t="s">
        <v>104</v>
      </c>
    </row>
    <row r="11" ht="18" customHeight="1" x14ac:dyDescent="0.2">
      <c r="B11" s="519" t="s">
        <v>442</v>
      </c>
      <c r="C11" s="27" t="s">
        <v>104</v>
      </c>
      <c r="D11" s="125" t="s">
        <v>104</v>
      </c>
      <c r="E11" s="125" t="s">
        <v>104</v>
      </c>
      <c r="F11" s="125" t="s">
        <v>104</v>
      </c>
      <c r="G11" s="516" t="s">
        <v>104</v>
      </c>
      <c r="H11" s="517" t="s">
        <v>104</v>
      </c>
      <c r="I11" s="518" t="s">
        <v>104</v>
      </c>
    </row>
    <row r="12" ht="18" customHeight="1" x14ac:dyDescent="0.2">
      <c r="B12" s="137" t="s">
        <v>443</v>
      </c>
      <c r="C12" s="49"/>
      <c r="D12" s="125" t="s">
        <v>104</v>
      </c>
      <c r="E12" s="125" t="s">
        <v>104</v>
      </c>
      <c r="F12" s="520" t="s">
        <v>104</v>
      </c>
      <c r="G12" s="520" t="s">
        <v>104</v>
      </c>
      <c r="H12" s="521" t="s">
        <v>104</v>
      </c>
      <c r="I12" s="522" t="s">
        <v>104</v>
      </c>
    </row>
    <row r="13" ht="18" customHeight="1" x14ac:dyDescent="0.2">
      <c r="B13" s="137" t="s">
        <v>444</v>
      </c>
      <c r="C13" s="49"/>
      <c r="D13" s="125" t="s">
        <v>104</v>
      </c>
      <c r="E13" s="125" t="s">
        <v>104</v>
      </c>
      <c r="F13" s="520" t="s">
        <v>104</v>
      </c>
      <c r="G13" s="520" t="s">
        <v>104</v>
      </c>
      <c r="H13" s="521" t="s">
        <v>104</v>
      </c>
      <c r="I13" s="522" t="s">
        <v>104</v>
      </c>
    </row>
    <row r="14" ht="18" customHeight="1" x14ac:dyDescent="0.2">
      <c r="B14" s="137" t="s">
        <v>445</v>
      </c>
      <c r="C14" s="172" t="s">
        <v>104</v>
      </c>
      <c r="D14" s="125" t="s">
        <v>104</v>
      </c>
      <c r="E14" s="125" t="s">
        <v>104</v>
      </c>
      <c r="F14" s="520" t="s">
        <v>104</v>
      </c>
      <c r="G14" s="520" t="s">
        <v>104</v>
      </c>
      <c r="H14" s="521" t="s">
        <v>104</v>
      </c>
      <c r="I14" s="522" t="s">
        <v>104</v>
      </c>
    </row>
    <row r="15" ht="18" customHeight="1" x14ac:dyDescent="0.2">
      <c r="B15" s="137" t="s">
        <v>446</v>
      </c>
      <c r="C15" s="172" t="s">
        <v>104</v>
      </c>
      <c r="D15" s="125" t="s">
        <v>104</v>
      </c>
      <c r="E15" s="125" t="s">
        <v>104</v>
      </c>
      <c r="F15" s="520" t="s">
        <v>104</v>
      </c>
      <c r="G15" s="520" t="s">
        <v>104</v>
      </c>
      <c r="H15" s="523"/>
      <c r="I15" s="524"/>
    </row>
    <row r="16" ht="18" customHeight="1" x14ac:dyDescent="0.2">
      <c r="B16" s="137" t="s">
        <v>447</v>
      </c>
      <c r="C16" s="49"/>
      <c r="D16" s="49"/>
      <c r="E16" s="49"/>
      <c r="F16" s="125"/>
      <c r="G16" s="516"/>
      <c r="H16" s="517"/>
      <c r="I16" s="518"/>
    </row>
    <row r="17" ht="18" customHeight="1" x14ac:dyDescent="0.2">
      <c r="B17" s="519" t="s">
        <v>448</v>
      </c>
      <c r="C17" s="27" t="s">
        <v>104</v>
      </c>
      <c r="D17" s="125" t="s">
        <v>104</v>
      </c>
      <c r="E17" s="125" t="s">
        <v>104</v>
      </c>
      <c r="F17" s="125" t="s">
        <v>104</v>
      </c>
      <c r="G17" s="516" t="s">
        <v>104</v>
      </c>
      <c r="H17" s="517" t="s">
        <v>104</v>
      </c>
      <c r="I17" s="518" t="s">
        <v>104</v>
      </c>
    </row>
    <row r="18" ht="18" customHeight="1" x14ac:dyDescent="0.2">
      <c r="B18" s="137" t="s">
        <v>449</v>
      </c>
      <c r="C18" s="49"/>
      <c r="D18" s="125" t="s">
        <v>104</v>
      </c>
      <c r="E18" s="125" t="s">
        <v>104</v>
      </c>
      <c r="F18" s="520" t="s">
        <v>104</v>
      </c>
      <c r="G18" s="520" t="s">
        <v>104</v>
      </c>
      <c r="H18" s="521" t="s">
        <v>104</v>
      </c>
      <c r="I18" s="522" t="s">
        <v>104</v>
      </c>
    </row>
    <row r="19" ht="18" customHeight="1" x14ac:dyDescent="0.2">
      <c r="B19" s="525" t="s">
        <v>450</v>
      </c>
      <c r="C19" s="526"/>
      <c r="D19" s="527" t="s">
        <v>104</v>
      </c>
      <c r="E19" s="527" t="s">
        <v>104</v>
      </c>
      <c r="F19" s="528" t="s">
        <v>104</v>
      </c>
      <c r="G19" s="528" t="s">
        <v>104</v>
      </c>
      <c r="H19" s="529" t="s">
        <v>104</v>
      </c>
      <c r="I19" s="530" t="s">
        <v>104</v>
      </c>
    </row>
    <row r="20" ht="18" customHeight="1" x14ac:dyDescent="0.2">
      <c r="B20" s="137" t="s">
        <v>451</v>
      </c>
      <c r="C20" s="526"/>
      <c r="D20" s="49"/>
      <c r="E20" s="49"/>
      <c r="F20" s="125"/>
      <c r="G20" s="516"/>
      <c r="H20" s="517"/>
      <c r="I20" s="518"/>
    </row>
    <row r="21" ht="18" customHeight="1" x14ac:dyDescent="0.2">
      <c r="B21" s="118" t="s">
        <v>452</v>
      </c>
      <c r="C21" s="49"/>
      <c r="D21" s="49"/>
      <c r="E21" s="49"/>
      <c r="F21" s="125">
        <v>0.17773839622999998</v>
      </c>
      <c r="G21" s="516" t="s">
        <v>112</v>
      </c>
      <c r="H21" s="517" t="s">
        <v>110</v>
      </c>
      <c r="I21" s="518"/>
    </row>
    <row r="22" ht="18" customHeight="1" x14ac:dyDescent="0.2">
      <c r="B22" s="519" t="s">
        <v>453</v>
      </c>
      <c r="C22" s="27">
        <v>0.003</v>
      </c>
      <c r="D22" s="125">
        <v>40.3</v>
      </c>
      <c r="E22" s="531"/>
      <c r="F22" s="27">
        <v>0.1209</v>
      </c>
      <c r="G22" s="531"/>
      <c r="H22" s="532" t="s">
        <v>110</v>
      </c>
      <c r="I22" s="522"/>
    </row>
    <row r="23" ht="18" customHeight="1" x14ac:dyDescent="0.2">
      <c r="B23" s="519" t="s">
        <v>454</v>
      </c>
      <c r="C23" s="27">
        <v>1.15996727</v>
      </c>
      <c r="D23" s="125">
        <v>0.048999999999999995</v>
      </c>
      <c r="E23" s="125" t="s">
        <v>112</v>
      </c>
      <c r="F23" s="27">
        <v>0.05683839623</v>
      </c>
      <c r="G23" s="520" t="s">
        <v>112</v>
      </c>
      <c r="H23" s="532" t="s">
        <v>110</v>
      </c>
      <c r="I23" s="522"/>
    </row>
    <row r="24" ht="18" customHeight="1" x14ac:dyDescent="0.2">
      <c r="B24" s="118" t="s">
        <v>455</v>
      </c>
      <c r="C24" s="49"/>
      <c r="D24" s="49"/>
      <c r="E24" s="49"/>
      <c r="F24" s="125">
        <v>0.00012188799664</v>
      </c>
      <c r="G24" s="516">
        <v>5.60931586946877</v>
      </c>
      <c r="H24" s="517" t="s">
        <v>110</v>
      </c>
      <c r="I24" s="518"/>
    </row>
    <row r="25" ht="18" customHeight="1" x14ac:dyDescent="0.25">
      <c r="B25" s="533" t="s">
        <v>456</v>
      </c>
      <c r="C25" s="534">
        <v>0.00312256540565</v>
      </c>
      <c r="D25" s="527" t="s">
        <v>194</v>
      </c>
      <c r="E25" s="527" t="s">
        <v>194</v>
      </c>
      <c r="F25" s="534">
        <v>0.00012188799664</v>
      </c>
      <c r="G25" s="535">
        <v>5.60931586946877</v>
      </c>
      <c r="H25" s="536" t="s">
        <v>110</v>
      </c>
      <c r="I25" s="537" t="s">
        <v>194</v>
      </c>
    </row>
    <row r="26" ht="14.1" customHeight="1" x14ac:dyDescent="0.25">
      <c r="B26" s="538" t="s">
        <v>457</v>
      </c>
      <c r="C26" s="98"/>
      <c r="D26" s="98"/>
      <c r="E26" s="98"/>
      <c r="F26" s="98"/>
      <c r="G26" s="98"/>
      <c r="H26" s="98"/>
      <c r="I26" s="98"/>
    </row>
    <row r="27" ht="14.1" customHeight="1" x14ac:dyDescent="0.25">
      <c r="B27" s="230" t="s">
        <v>458</v>
      </c>
      <c r="C27" s="184"/>
      <c r="D27" s="184"/>
      <c r="E27" s="184"/>
    </row>
    <row r="28" ht="14.1" customHeight="1" x14ac:dyDescent="0.25">
      <c r="B28" s="230" t="s">
        <v>459</v>
      </c>
      <c r="C28" s="231"/>
      <c r="D28" s="231"/>
      <c r="E28" s="231"/>
    </row>
    <row r="29" ht="14.1" customHeight="1" x14ac:dyDescent="0.2">
      <c r="B29" s="230" t="s">
        <v>460</v>
      </c>
      <c r="C29" s="231"/>
      <c r="D29" s="231"/>
    </row>
    <row r="30" ht="14.1" customHeight="1" x14ac:dyDescent="0.25">
      <c r="B30" s="230" t="s">
        <v>461</v>
      </c>
      <c r="C30" s="184"/>
      <c r="D30" s="184"/>
      <c r="E30" s="184"/>
      <c r="F30" s="184"/>
      <c r="H30" s="184"/>
    </row>
    <row r="31" ht="14.1" customHeight="1" x14ac:dyDescent="0.2">
      <c r="B31" s="230" t="s">
        <v>462</v>
      </c>
      <c r="C31" s="231"/>
      <c r="D31" s="231"/>
    </row>
    <row r="32" ht="14.1" customHeight="1" x14ac:dyDescent="0.25">
      <c r="B32" s="230" t="s">
        <v>463</v>
      </c>
      <c r="C32" s="231"/>
      <c r="D32" s="231"/>
      <c r="E32" s="231"/>
    </row>
    <row r="33" ht="14.1" customHeight="1" x14ac:dyDescent="0.2">
      <c r="B33" s="230" t="s">
        <v>464</v>
      </c>
    </row>
    <row r="34" ht="14.1" customHeight="1" x14ac:dyDescent="0.2">
      <c r="B34" s="539"/>
    </row>
    <row r="35" ht="14.1" customHeight="1" x14ac:dyDescent="0.2">
      <c r="B35" s="154" t="s">
        <v>139</v>
      </c>
    </row>
    <row r="36" ht="14.1" customHeight="1" x14ac:dyDescent="0.2">
      <c r="B36" s="154" t="s">
        <v>465</v>
      </c>
    </row>
    <row r="37" ht="14.1" customHeight="1" x14ac:dyDescent="0.2">
      <c r="B37" s="539"/>
    </row>
    <row r="38" ht="14.1" customHeight="1" x14ac:dyDescent="0.2">
      <c r="B38" s="232" t="s">
        <v>466</v>
      </c>
      <c r="C38" s="233"/>
      <c r="D38" s="233"/>
      <c r="E38" s="233"/>
      <c r="F38" s="233"/>
      <c r="G38" s="233"/>
      <c r="H38" s="233"/>
      <c r="I38" s="234"/>
    </row>
    <row r="39" ht="14.1" customHeight="1" x14ac:dyDescent="0.2">
      <c r="B39" s="309" t="s">
        <v>467</v>
      </c>
      <c r="C39" s="236"/>
      <c r="D39" s="236"/>
      <c r="E39" s="236"/>
      <c r="F39" s="236"/>
      <c r="G39" s="236"/>
      <c r="H39" s="236"/>
      <c r="I39" s="237"/>
    </row>
    <row r="40" ht="14.1" customHeight="1" x14ac:dyDescent="0.2">
      <c r="B40" s="309" t="s">
        <v>468</v>
      </c>
      <c r="C40" s="236"/>
      <c r="D40" s="236"/>
      <c r="E40" s="236"/>
      <c r="F40" s="236"/>
      <c r="G40" s="236"/>
      <c r="H40" s="236"/>
      <c r="I40" s="237"/>
    </row>
    <row r="41" ht="14.1" customHeight="1" x14ac:dyDescent="0.2">
      <c r="B41" s="309" t="s">
        <v>469</v>
      </c>
      <c r="C41" s="236"/>
      <c r="D41" s="236"/>
      <c r="E41" s="236"/>
      <c r="F41" s="236"/>
      <c r="G41" s="236"/>
      <c r="H41" s="236"/>
      <c r="I41" s="237"/>
    </row>
    <row r="42" ht="14.1" customHeight="1" x14ac:dyDescent="0.2">
      <c r="B42" s="309" t="s">
        <v>470</v>
      </c>
      <c r="C42" s="236"/>
      <c r="D42" s="236"/>
      <c r="E42" s="236"/>
      <c r="F42" s="236"/>
      <c r="G42" s="236"/>
      <c r="H42" s="236"/>
      <c r="I42" s="237"/>
    </row>
    <row r="43" ht="14.1" customHeight="1" x14ac:dyDescent="0.2">
      <c r="B43" s="323" t="s">
        <v>471</v>
      </c>
      <c r="C43" s="238"/>
      <c r="D43" s="238"/>
      <c r="E43" s="238"/>
      <c r="F43" s="238"/>
      <c r="G43" s="238"/>
      <c r="H43" s="238"/>
      <c r="I43" s="540"/>
    </row>
    <row r="44" ht="18" customHeight="1" x14ac:dyDescent="0.2">
      <c r="B44" s="541"/>
      <c r="C44" s="542"/>
      <c r="D44" s="542"/>
      <c r="E44" s="542"/>
      <c r="F44" s="542"/>
      <c r="G44" s="542"/>
      <c r="H44" s="542"/>
      <c r="I44" s="543"/>
    </row>
    <row r="45" ht="12" customHeight="1" x14ac:dyDescent="0.2">
      <c r="B45" s="98"/>
      <c r="C45" s="98"/>
      <c r="D45" s="98"/>
      <c r="E45" s="98"/>
      <c r="F45" s="98"/>
      <c r="G45" s="98"/>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472</v>
      </c>
      <c r="C1" s="99"/>
      <c r="K1" s="100"/>
      <c r="L1" s="100" t="s">
        <v>62</v>
      </c>
    </row>
    <row r="2" ht="18.95" customHeight="1" x14ac:dyDescent="0.25">
      <c r="B2" s="99" t="s">
        <v>473</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2" t="s">
        <v>431</v>
      </c>
      <c r="C7" s="544" t="s">
        <v>474</v>
      </c>
      <c r="D7" s="544"/>
      <c r="E7" s="544"/>
      <c r="F7" s="105" t="s">
        <v>475</v>
      </c>
      <c r="G7" s="105"/>
      <c r="H7" s="105"/>
      <c r="I7" s="105" t="s">
        <v>148</v>
      </c>
      <c r="J7" s="105"/>
      <c r="K7" s="105"/>
      <c r="L7" s="545" t="s">
        <v>476</v>
      </c>
    </row>
    <row r="8" ht="14.1" customHeight="1" x14ac:dyDescent="0.2">
      <c r="B8" s="546" t="s">
        <v>435</v>
      </c>
      <c r="C8" s="109" t="s">
        <v>477</v>
      </c>
      <c r="D8" s="109" t="s">
        <v>478</v>
      </c>
      <c r="E8" s="111" t="s">
        <v>479</v>
      </c>
      <c r="F8" s="109" t="s">
        <v>480</v>
      </c>
      <c r="G8" s="109" t="s">
        <v>69</v>
      </c>
      <c r="H8" s="111" t="s">
        <v>70</v>
      </c>
      <c r="I8" s="510" t="s">
        <v>481</v>
      </c>
      <c r="J8" s="111" t="s">
        <v>482</v>
      </c>
      <c r="K8" s="110" t="s">
        <v>70</v>
      </c>
      <c r="L8" s="547" t="s">
        <v>68</v>
      </c>
    </row>
    <row r="9" ht="14.1" customHeight="1" x14ac:dyDescent="0.2">
      <c r="B9" s="548"/>
      <c r="C9" s="549"/>
      <c r="D9" s="549"/>
      <c r="E9" s="549"/>
      <c r="F9" s="550" t="s">
        <v>483</v>
      </c>
      <c r="G9" s="550"/>
      <c r="H9" s="550"/>
      <c r="I9" s="116" t="s">
        <v>76</v>
      </c>
      <c r="J9" s="116"/>
      <c r="K9" s="116"/>
      <c r="L9" s="551" t="s">
        <v>76</v>
      </c>
    </row>
    <row r="10" ht="18" customHeight="1" x14ac:dyDescent="0.2">
      <c r="B10" s="552" t="s">
        <v>484</v>
      </c>
      <c r="C10" s="553"/>
      <c r="D10" s="554"/>
      <c r="E10" s="205"/>
      <c r="F10" s="555"/>
      <c r="G10" s="555"/>
      <c r="H10" s="555"/>
      <c r="I10" s="556" t="s">
        <v>118</v>
      </c>
      <c r="J10" s="556">
        <v>0.045451322</v>
      </c>
      <c r="K10" s="120" t="s">
        <v>104</v>
      </c>
      <c r="L10" s="557" t="s">
        <v>118</v>
      </c>
    </row>
    <row r="11" ht="18" customHeight="1" x14ac:dyDescent="0.2">
      <c r="B11" s="519" t="s">
        <v>485</v>
      </c>
      <c r="C11" s="558" t="s">
        <v>486</v>
      </c>
      <c r="D11" s="559"/>
      <c r="E11" s="169" t="s">
        <v>104</v>
      </c>
      <c r="F11" s="119" t="s">
        <v>104</v>
      </c>
      <c r="G11" s="119" t="s">
        <v>104</v>
      </c>
      <c r="H11" s="560" t="s">
        <v>104</v>
      </c>
      <c r="I11" s="561" t="s">
        <v>104</v>
      </c>
      <c r="J11" s="169" t="s">
        <v>104</v>
      </c>
      <c r="K11" s="172" t="s">
        <v>104</v>
      </c>
      <c r="L11" s="562" t="s">
        <v>104</v>
      </c>
    </row>
    <row r="12" ht="18" customHeight="1" x14ac:dyDescent="0.2">
      <c r="B12" s="519" t="s">
        <v>487</v>
      </c>
      <c r="C12" s="558" t="s">
        <v>486</v>
      </c>
      <c r="D12" s="559"/>
      <c r="E12" s="169" t="s">
        <v>104</v>
      </c>
      <c r="F12" s="119" t="s">
        <v>104</v>
      </c>
      <c r="G12" s="119" t="s">
        <v>104</v>
      </c>
      <c r="H12" s="531"/>
      <c r="I12" s="563" t="s">
        <v>104</v>
      </c>
      <c r="J12" s="169" t="s">
        <v>104</v>
      </c>
      <c r="K12" s="49"/>
      <c r="L12" s="170" t="s">
        <v>104</v>
      </c>
    </row>
    <row r="13" ht="18" customHeight="1" x14ac:dyDescent="0.2">
      <c r="B13" s="519" t="s">
        <v>488</v>
      </c>
      <c r="C13" s="558" t="s">
        <v>486</v>
      </c>
      <c r="D13" s="559"/>
      <c r="E13" s="169">
        <v>22725661</v>
      </c>
      <c r="F13" s="119" t="s">
        <v>112</v>
      </c>
      <c r="G13" s="119">
        <v>0.002</v>
      </c>
      <c r="H13" s="531"/>
      <c r="I13" s="563" t="s">
        <v>112</v>
      </c>
      <c r="J13" s="169">
        <v>0.045451322</v>
      </c>
      <c r="K13" s="49"/>
      <c r="L13" s="170" t="s">
        <v>112</v>
      </c>
    </row>
    <row r="14" ht="18" customHeight="1" x14ac:dyDescent="0.2">
      <c r="B14" s="519" t="s">
        <v>489</v>
      </c>
      <c r="C14" s="558" t="s">
        <v>486</v>
      </c>
      <c r="D14" s="559" t="s">
        <v>172</v>
      </c>
      <c r="E14" s="169" t="s">
        <v>172</v>
      </c>
      <c r="F14" s="119" t="s">
        <v>110</v>
      </c>
      <c r="G14" s="119" t="s">
        <v>172</v>
      </c>
      <c r="H14" s="564" t="s">
        <v>172</v>
      </c>
      <c r="I14" s="563"/>
      <c r="J14" s="169"/>
      <c r="K14" s="172"/>
      <c r="L14" s="170" t="s">
        <v>110</v>
      </c>
    </row>
    <row r="15" ht="18" customHeight="1" x14ac:dyDescent="0.2">
      <c r="B15" s="519" t="s">
        <v>490</v>
      </c>
      <c r="C15" s="558" t="s">
        <v>486</v>
      </c>
      <c r="D15" s="559" t="s">
        <v>110</v>
      </c>
      <c r="E15" s="169" t="s">
        <v>112</v>
      </c>
      <c r="F15" s="119" t="s">
        <v>110</v>
      </c>
      <c r="G15" s="119" t="s">
        <v>110</v>
      </c>
      <c r="H15" s="531"/>
      <c r="I15" s="563" t="s">
        <v>110</v>
      </c>
      <c r="J15" s="169" t="s">
        <v>110</v>
      </c>
      <c r="K15" s="49"/>
      <c r="L15" s="170" t="s">
        <v>110</v>
      </c>
    </row>
    <row r="16" ht="18" customHeight="1" x14ac:dyDescent="0.2">
      <c r="B16" s="565" t="s">
        <v>491</v>
      </c>
      <c r="C16" s="566"/>
      <c r="D16" s="567"/>
      <c r="E16" s="49"/>
      <c r="F16" s="49"/>
      <c r="G16" s="49"/>
      <c r="H16" s="568"/>
      <c r="I16" s="119" t="s">
        <v>104</v>
      </c>
      <c r="J16" s="119" t="s">
        <v>104</v>
      </c>
      <c r="K16" s="526"/>
      <c r="L16" s="569" t="s">
        <v>104</v>
      </c>
    </row>
    <row r="17" ht="18" customHeight="1" x14ac:dyDescent="0.2">
      <c r="B17" s="570" t="s">
        <v>119</v>
      </c>
      <c r="C17" s="571"/>
      <c r="D17" s="572"/>
      <c r="E17" s="132"/>
      <c r="F17" s="573"/>
      <c r="G17" s="573"/>
      <c r="H17" s="573"/>
      <c r="I17" s="574">
        <v>2.76327448941713</v>
      </c>
      <c r="J17" s="574">
        <v>4.43997251291126</v>
      </c>
      <c r="K17" s="132"/>
      <c r="L17" s="133" t="s">
        <v>116</v>
      </c>
    </row>
    <row r="18" ht="18" customHeight="1" x14ac:dyDescent="0.2">
      <c r="B18" s="575" t="s">
        <v>492</v>
      </c>
      <c r="C18" s="558" t="s">
        <v>486</v>
      </c>
      <c r="D18" s="559" t="s">
        <v>110</v>
      </c>
      <c r="E18" s="169" t="s">
        <v>104</v>
      </c>
      <c r="F18" s="119" t="s">
        <v>104</v>
      </c>
      <c r="G18" s="119" t="s">
        <v>104</v>
      </c>
      <c r="H18" s="555"/>
      <c r="I18" s="561" t="s">
        <v>104</v>
      </c>
      <c r="J18" s="272" t="s">
        <v>104</v>
      </c>
      <c r="K18" s="205"/>
      <c r="L18" s="562" t="s">
        <v>104</v>
      </c>
    </row>
    <row r="19" ht="18" customHeight="1" x14ac:dyDescent="0.2">
      <c r="B19" s="519" t="s">
        <v>493</v>
      </c>
      <c r="C19" s="558" t="s">
        <v>486</v>
      </c>
      <c r="D19" s="559" t="s">
        <v>110</v>
      </c>
      <c r="E19" s="169" t="s">
        <v>104</v>
      </c>
      <c r="F19" s="119" t="s">
        <v>104</v>
      </c>
      <c r="G19" s="119" t="s">
        <v>104</v>
      </c>
      <c r="H19" s="531"/>
      <c r="I19" s="563" t="s">
        <v>104</v>
      </c>
      <c r="J19" s="169" t="s">
        <v>104</v>
      </c>
      <c r="K19" s="49"/>
      <c r="L19" s="170" t="s">
        <v>104</v>
      </c>
    </row>
    <row r="20" ht="18" customHeight="1" x14ac:dyDescent="0.2">
      <c r="B20" s="519" t="s">
        <v>494</v>
      </c>
      <c r="C20" s="558" t="s">
        <v>486</v>
      </c>
      <c r="D20" s="559" t="s">
        <v>110</v>
      </c>
      <c r="E20" s="169" t="s">
        <v>104</v>
      </c>
      <c r="F20" s="119" t="s">
        <v>104</v>
      </c>
      <c r="G20" s="119" t="s">
        <v>104</v>
      </c>
      <c r="H20" s="140"/>
      <c r="I20" s="169" t="s">
        <v>104</v>
      </c>
      <c r="J20" s="169" t="s">
        <v>104</v>
      </c>
      <c r="K20" s="140"/>
      <c r="L20" s="170" t="s">
        <v>104</v>
      </c>
    </row>
    <row r="21" ht="18" customHeight="1" x14ac:dyDescent="0.2">
      <c r="B21" s="519" t="s">
        <v>495</v>
      </c>
      <c r="C21" s="558" t="s">
        <v>486</v>
      </c>
      <c r="D21" s="559"/>
      <c r="E21" s="169" t="s">
        <v>110</v>
      </c>
      <c r="F21" s="119" t="s">
        <v>110</v>
      </c>
      <c r="G21" s="119" t="s">
        <v>110</v>
      </c>
      <c r="H21" s="531"/>
      <c r="I21" s="563">
        <v>0.00123555700653</v>
      </c>
      <c r="J21" s="169">
        <v>0.053888985</v>
      </c>
      <c r="K21" s="49"/>
      <c r="L21" s="170" t="s">
        <v>110</v>
      </c>
    </row>
    <row r="22" ht="18" customHeight="1" x14ac:dyDescent="0.2">
      <c r="B22" s="519" t="s">
        <v>496</v>
      </c>
      <c r="C22" s="558" t="s">
        <v>486</v>
      </c>
      <c r="D22" s="559"/>
      <c r="E22" s="169" t="s">
        <v>110</v>
      </c>
      <c r="F22" s="119" t="s">
        <v>110</v>
      </c>
      <c r="G22" s="119" t="s">
        <v>110</v>
      </c>
      <c r="H22" s="531"/>
      <c r="I22" s="563">
        <v>2.68374693305967</v>
      </c>
      <c r="J22" s="169">
        <v>3.3657235344019</v>
      </c>
      <c r="K22" s="49"/>
      <c r="L22" s="170" t="s">
        <v>110</v>
      </c>
    </row>
    <row r="23" ht="18" customHeight="1" x14ac:dyDescent="0.2">
      <c r="B23" s="565" t="s">
        <v>497</v>
      </c>
      <c r="C23" s="566"/>
      <c r="D23" s="567"/>
      <c r="E23" s="49"/>
      <c r="F23" s="49"/>
      <c r="G23" s="49"/>
      <c r="H23" s="568"/>
      <c r="I23" s="119">
        <v>0.07829199935093</v>
      </c>
      <c r="J23" s="119">
        <v>1.02035999350936</v>
      </c>
      <c r="K23" s="526"/>
      <c r="L23" s="569" t="s">
        <v>110</v>
      </c>
    </row>
    <row r="24" ht="18" customHeight="1" x14ac:dyDescent="0.2">
      <c r="B24" s="570" t="s">
        <v>498</v>
      </c>
      <c r="C24" s="571"/>
      <c r="D24" s="572"/>
      <c r="E24" s="576"/>
      <c r="F24" s="576"/>
      <c r="G24" s="576"/>
      <c r="H24" s="576"/>
      <c r="I24" s="574">
        <v>0.00001014488139</v>
      </c>
      <c r="J24" s="131">
        <v>0.00044299315443</v>
      </c>
      <c r="K24" s="131" t="s">
        <v>121</v>
      </c>
      <c r="L24" s="133" t="s">
        <v>121</v>
      </c>
    </row>
    <row r="25" ht="18" customHeight="1" x14ac:dyDescent="0.2">
      <c r="B25" s="577" t="s">
        <v>499</v>
      </c>
      <c r="C25" s="578"/>
      <c r="D25" s="579"/>
      <c r="E25" s="150"/>
      <c r="F25" s="150"/>
      <c r="G25" s="150"/>
      <c r="H25" s="150"/>
      <c r="I25" s="580">
        <v>0.00001014488139</v>
      </c>
      <c r="J25" s="119">
        <v>0.00044299315443</v>
      </c>
      <c r="K25" s="526"/>
      <c r="L25" s="121" t="s">
        <v>121</v>
      </c>
    </row>
    <row r="26" ht="18" customHeight="1" x14ac:dyDescent="0.2">
      <c r="B26" s="581" t="s">
        <v>500</v>
      </c>
      <c r="C26" s="558" t="s">
        <v>486</v>
      </c>
      <c r="D26" s="559" t="s">
        <v>110</v>
      </c>
      <c r="E26" s="169" t="s">
        <v>172</v>
      </c>
      <c r="F26" s="119" t="s">
        <v>172</v>
      </c>
      <c r="G26" s="119" t="s">
        <v>172</v>
      </c>
      <c r="H26" s="150"/>
      <c r="I26" s="272" t="s">
        <v>172</v>
      </c>
      <c r="J26" s="272" t="s">
        <v>172</v>
      </c>
      <c r="K26" s="526"/>
      <c r="L26" s="562" t="s">
        <v>172</v>
      </c>
    </row>
    <row r="27" ht="18" customHeight="1" x14ac:dyDescent="0.2">
      <c r="B27" s="581" t="s">
        <v>501</v>
      </c>
      <c r="C27" s="558" t="s">
        <v>486</v>
      </c>
      <c r="D27" s="559"/>
      <c r="E27" s="169">
        <v>689.846416382253</v>
      </c>
      <c r="F27" s="119">
        <v>0.014705999986493497</v>
      </c>
      <c r="G27" s="119">
        <v>0.6421619999900553</v>
      </c>
      <c r="H27" s="150"/>
      <c r="I27" s="169">
        <v>0.00001014488139</v>
      </c>
      <c r="J27" s="169">
        <v>0.00044299315443</v>
      </c>
      <c r="K27" s="526"/>
      <c r="L27" s="170" t="s">
        <v>110</v>
      </c>
    </row>
    <row r="28" ht="18" customHeight="1" x14ac:dyDescent="0.2">
      <c r="B28" s="581" t="s">
        <v>502</v>
      </c>
      <c r="C28" s="558" t="s">
        <v>486</v>
      </c>
      <c r="D28" s="559" t="s">
        <v>110</v>
      </c>
      <c r="E28" s="169" t="s">
        <v>172</v>
      </c>
      <c r="F28" s="119" t="s">
        <v>172</v>
      </c>
      <c r="G28" s="119" t="s">
        <v>172</v>
      </c>
      <c r="H28" s="150"/>
      <c r="I28" s="169" t="s">
        <v>172</v>
      </c>
      <c r="J28" s="169" t="s">
        <v>172</v>
      </c>
      <c r="K28" s="526"/>
      <c r="L28" s="170" t="s">
        <v>172</v>
      </c>
    </row>
    <row r="29" ht="18" customHeight="1" x14ac:dyDescent="0.2">
      <c r="B29" s="577" t="s">
        <v>503</v>
      </c>
      <c r="C29" s="578"/>
      <c r="D29" s="579"/>
      <c r="E29" s="150"/>
      <c r="F29" s="150"/>
      <c r="G29" s="150"/>
      <c r="H29" s="150"/>
      <c r="I29" s="580" t="s">
        <v>121</v>
      </c>
      <c r="J29" s="580" t="s">
        <v>121</v>
      </c>
      <c r="K29" s="119" t="s">
        <v>121</v>
      </c>
      <c r="L29" s="121" t="s">
        <v>110</v>
      </c>
    </row>
    <row r="30" ht="18" customHeight="1" x14ac:dyDescent="0.2">
      <c r="B30" s="581" t="s">
        <v>504</v>
      </c>
      <c r="C30" s="558" t="s">
        <v>486</v>
      </c>
      <c r="D30" s="559"/>
      <c r="E30" s="169" t="s">
        <v>172</v>
      </c>
      <c r="F30" s="119" t="s">
        <v>121</v>
      </c>
      <c r="G30" s="119" t="s">
        <v>172</v>
      </c>
      <c r="H30" s="119" t="s">
        <v>172</v>
      </c>
      <c r="I30" s="272" t="s">
        <v>172</v>
      </c>
      <c r="J30" s="272" t="s">
        <v>172</v>
      </c>
      <c r="K30" s="272" t="s">
        <v>172</v>
      </c>
      <c r="L30" s="562" t="s">
        <v>110</v>
      </c>
    </row>
    <row r="31" ht="18" customHeight="1" x14ac:dyDescent="0.2">
      <c r="B31" s="581" t="s">
        <v>505</v>
      </c>
      <c r="C31" s="558" t="s">
        <v>486</v>
      </c>
      <c r="D31" s="559"/>
      <c r="E31" s="169" t="s">
        <v>172</v>
      </c>
      <c r="F31" s="119" t="s">
        <v>110</v>
      </c>
      <c r="G31" s="119" t="s">
        <v>110</v>
      </c>
      <c r="H31" s="119" t="s">
        <v>110</v>
      </c>
      <c r="I31" s="169" t="s">
        <v>110</v>
      </c>
      <c r="J31" s="169" t="s">
        <v>110</v>
      </c>
      <c r="K31" s="169" t="s">
        <v>110</v>
      </c>
      <c r="L31" s="170" t="s">
        <v>110</v>
      </c>
    </row>
    <row r="32" ht="18" customHeight="1" x14ac:dyDescent="0.2">
      <c r="B32" s="582" t="s">
        <v>506</v>
      </c>
      <c r="C32" s="583" t="s">
        <v>486</v>
      </c>
      <c r="D32" s="584" t="s">
        <v>110</v>
      </c>
      <c r="E32" s="200" t="s">
        <v>110</v>
      </c>
      <c r="F32" s="128" t="s">
        <v>110</v>
      </c>
      <c r="G32" s="128" t="s">
        <v>110</v>
      </c>
      <c r="H32" s="128" t="s">
        <v>110</v>
      </c>
      <c r="I32" s="200" t="s">
        <v>110</v>
      </c>
      <c r="J32" s="200" t="s">
        <v>110</v>
      </c>
      <c r="K32" s="200" t="s">
        <v>110</v>
      </c>
      <c r="L32" s="585" t="s">
        <v>110</v>
      </c>
    </row>
    <row r="33" ht="18" customHeight="1" x14ac:dyDescent="0.2">
      <c r="B33" s="570" t="s">
        <v>507</v>
      </c>
      <c r="C33" s="553"/>
      <c r="D33" s="554"/>
      <c r="E33" s="205"/>
      <c r="F33" s="555"/>
      <c r="G33" s="555"/>
      <c r="H33" s="555"/>
      <c r="I33" s="556" t="s">
        <v>104</v>
      </c>
      <c r="J33" s="556" t="s">
        <v>104</v>
      </c>
      <c r="K33" s="124" t="s">
        <v>104</v>
      </c>
      <c r="L33" s="586" t="s">
        <v>104</v>
      </c>
    </row>
    <row r="34" ht="18" customHeight="1" x14ac:dyDescent="0.25">
      <c r="B34" s="587" t="s">
        <v>249</v>
      </c>
      <c r="C34" s="588" t="s">
        <v>486</v>
      </c>
      <c r="D34" s="589" t="s">
        <v>110</v>
      </c>
      <c r="E34" s="174" t="s">
        <v>104</v>
      </c>
      <c r="F34" s="175" t="s">
        <v>104</v>
      </c>
      <c r="G34" s="175" t="s">
        <v>104</v>
      </c>
      <c r="H34" s="175" t="s">
        <v>104</v>
      </c>
      <c r="I34" s="174" t="s">
        <v>104</v>
      </c>
      <c r="J34" s="174" t="s">
        <v>104</v>
      </c>
      <c r="K34" s="174" t="s">
        <v>104</v>
      </c>
      <c r="L34" s="176" t="s">
        <v>104</v>
      </c>
    </row>
    <row r="35" ht="14.1" customHeight="1" x14ac:dyDescent="0.2">
      <c r="B35" s="538" t="s">
        <v>508</v>
      </c>
      <c r="C35" s="98"/>
      <c r="D35" s="98"/>
      <c r="E35" s="98"/>
      <c r="F35" s="98"/>
      <c r="G35" s="98"/>
      <c r="H35" s="98"/>
      <c r="I35" s="98"/>
      <c r="J35" s="98"/>
      <c r="K35" s="98"/>
      <c r="L35" s="590"/>
    </row>
    <row r="36" ht="14.1" customHeight="1" x14ac:dyDescent="0.25">
      <c r="B36" s="230" t="s">
        <v>509</v>
      </c>
      <c r="C36" s="184"/>
      <c r="D36" s="184"/>
      <c r="E36" s="184"/>
      <c r="F36" s="184"/>
      <c r="G36" s="184"/>
      <c r="H36" s="184"/>
      <c r="I36" s="184"/>
      <c r="J36" s="184"/>
      <c r="K36" s="184"/>
    </row>
    <row r="37" ht="14.1" customHeight="1" x14ac:dyDescent="0.25">
      <c r="B37" s="230" t="s">
        <v>510</v>
      </c>
      <c r="C37" s="184"/>
      <c r="D37" s="184"/>
    </row>
    <row r="38" ht="14.1" customHeight="1" x14ac:dyDescent="0.25">
      <c r="B38" s="230" t="s">
        <v>511</v>
      </c>
      <c r="C38" s="184"/>
      <c r="F38" s="591" t="s">
        <v>512</v>
      </c>
    </row>
    <row r="39" ht="14.1" customHeight="1" x14ac:dyDescent="0.25" s="231" customFormat="1">
      <c r="B39" s="230" t="s">
        <v>513</v>
      </c>
      <c r="C39" s="184"/>
    </row>
    <row r="40" ht="14.1" customHeight="1" x14ac:dyDescent="0.2">
      <c r="B40" s="230" t="s">
        <v>514</v>
      </c>
      <c r="C40" s="184"/>
      <c r="D40" s="184"/>
      <c r="E40" s="184"/>
    </row>
    <row r="41" ht="14.1" customHeight="1" x14ac:dyDescent="0.2">
      <c r="B41" s="230" t="s">
        <v>515</v>
      </c>
      <c r="C41" s="184"/>
      <c r="D41" s="184"/>
      <c r="E41" s="184"/>
      <c r="F41" s="184"/>
      <c r="G41" s="184"/>
      <c r="H41" s="184"/>
      <c r="I41" s="184"/>
    </row>
    <row r="42" ht="14.1" customHeight="1" x14ac:dyDescent="0.2">
      <c r="B42" s="230" t="s">
        <v>516</v>
      </c>
      <c r="C42" s="184"/>
      <c r="D42" s="184"/>
      <c r="E42" s="184"/>
    </row>
    <row r="43" ht="14.1" customHeight="1" x14ac:dyDescent="0.2">
      <c r="B43" s="230" t="s">
        <v>517</v>
      </c>
      <c r="C43" s="184"/>
      <c r="D43" s="184"/>
      <c r="E43" s="184"/>
    </row>
    <row r="44" ht="14.1" customHeight="1" x14ac:dyDescent="0.25">
      <c r="B44" s="230" t="s">
        <v>518</v>
      </c>
      <c r="C44" s="184"/>
      <c r="D44" s="184"/>
      <c r="E44" s="184"/>
    </row>
    <row r="45" ht="14.1" customHeight="1" x14ac:dyDescent="0.2">
      <c r="B45" s="592"/>
      <c r="C45" s="184"/>
      <c r="D45" s="184"/>
      <c r="E45" s="184"/>
    </row>
    <row r="46" ht="14.1" customHeight="1" x14ac:dyDescent="0.2">
      <c r="B46" s="154" t="s">
        <v>139</v>
      </c>
      <c r="C46" s="184"/>
      <c r="D46" s="184"/>
      <c r="L46" s="593"/>
    </row>
    <row r="47" ht="14.1" customHeight="1" x14ac:dyDescent="0.2">
      <c r="B47" s="154" t="s">
        <v>519</v>
      </c>
      <c r="C47" s="184"/>
      <c r="D47" s="184"/>
      <c r="L47" s="593"/>
    </row>
    <row r="48" ht="14.1" customHeight="1" x14ac:dyDescent="0.2">
      <c r="B48" s="592"/>
      <c r="C48" s="184"/>
      <c r="D48" s="184"/>
      <c r="L48" s="593"/>
    </row>
    <row r="49" ht="14.1" customHeight="1" x14ac:dyDescent="0.2">
      <c r="B49" s="232" t="s">
        <v>520</v>
      </c>
      <c r="C49" s="233"/>
      <c r="D49" s="233"/>
      <c r="E49" s="233"/>
      <c r="F49" s="233"/>
      <c r="G49" s="233"/>
      <c r="H49" s="233"/>
      <c r="I49" s="233"/>
      <c r="J49" s="233"/>
      <c r="K49" s="233"/>
      <c r="L49" s="234"/>
    </row>
    <row r="50" ht="14.1" customHeight="1" x14ac:dyDescent="0.2">
      <c r="B50" s="309" t="s">
        <v>521</v>
      </c>
      <c r="C50" s="236"/>
      <c r="D50" s="236"/>
      <c r="E50" s="236"/>
      <c r="F50" s="236"/>
      <c r="G50" s="236"/>
      <c r="H50" s="236"/>
      <c r="I50" s="236"/>
      <c r="J50" s="236"/>
      <c r="K50" s="236"/>
      <c r="L50" s="237"/>
    </row>
    <row r="51" ht="14.1" customHeight="1" x14ac:dyDescent="0.2">
      <c r="B51" s="309" t="s">
        <v>273</v>
      </c>
      <c r="C51" s="236"/>
      <c r="D51" s="236"/>
      <c r="E51" s="236"/>
      <c r="F51" s="236"/>
      <c r="G51" s="236"/>
      <c r="H51" s="236"/>
      <c r="I51" s="236"/>
      <c r="J51" s="236"/>
      <c r="K51" s="236"/>
      <c r="L51" s="237"/>
    </row>
    <row r="52" ht="14.1" customHeight="1" x14ac:dyDescent="0.2">
      <c r="B52" s="309" t="s">
        <v>522</v>
      </c>
      <c r="C52" s="236"/>
      <c r="D52" s="236"/>
      <c r="E52" s="236"/>
      <c r="F52" s="236"/>
      <c r="G52" s="236"/>
      <c r="H52" s="236"/>
      <c r="I52" s="236"/>
      <c r="J52" s="236"/>
      <c r="K52" s="236"/>
      <c r="L52" s="237"/>
    </row>
    <row r="53" ht="14.1" customHeight="1" x14ac:dyDescent="0.2">
      <c r="B53" s="309" t="s">
        <v>523</v>
      </c>
      <c r="C53" s="236"/>
      <c r="D53" s="236"/>
      <c r="E53" s="236"/>
      <c r="F53" s="236"/>
      <c r="G53" s="236"/>
      <c r="H53" s="236"/>
      <c r="I53" s="236"/>
      <c r="J53" s="236"/>
      <c r="K53" s="236"/>
      <c r="L53" s="237"/>
    </row>
    <row r="54" ht="14.1" customHeight="1" x14ac:dyDescent="0.2">
      <c r="B54" s="309" t="s">
        <v>524</v>
      </c>
      <c r="C54" s="236"/>
      <c r="D54" s="236"/>
      <c r="E54" s="236"/>
      <c r="F54" s="236"/>
      <c r="G54" s="236"/>
      <c r="H54" s="236"/>
      <c r="I54" s="236"/>
      <c r="J54" s="236"/>
      <c r="K54" s="236"/>
      <c r="L54" s="237"/>
    </row>
    <row r="55" ht="14.1" customHeight="1" x14ac:dyDescent="0.2">
      <c r="B55" s="594" t="s">
        <v>525</v>
      </c>
      <c r="C55" s="595"/>
      <c r="D55" s="595"/>
      <c r="E55" s="595"/>
      <c r="F55" s="595"/>
      <c r="G55" s="595"/>
      <c r="H55" s="595"/>
      <c r="I55" s="595"/>
      <c r="J55" s="595"/>
      <c r="K55" s="595"/>
      <c r="L55" s="596"/>
    </row>
    <row r="56" ht="18" customHeight="1" x14ac:dyDescent="0.2">
      <c r="B56" s="541"/>
      <c r="C56" s="542"/>
      <c r="D56" s="542"/>
      <c r="E56" s="542"/>
      <c r="F56" s="542"/>
      <c r="G56" s="542"/>
      <c r="H56" s="542"/>
      <c r="I56" s="542"/>
      <c r="J56" s="542"/>
      <c r="K56" s="542"/>
      <c r="L56" s="543"/>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3"/>
    <col min="2" max="2" width="40.42578125" customWidth="1" style="243"/>
    <col min="3" max="3" width="31.42578125" customWidth="1" style="243"/>
    <col min="4" max="4" width="27.42578125" customWidth="1" style="243"/>
    <col min="5" max="5" width="27.42578125" customWidth="1" style="243"/>
    <col min="6" max="6" width="27.42578125" customWidth="1" style="243"/>
    <col min="7" max="7" width="27.42578125" customWidth="1" style="243"/>
    <col min="8" max="8" width="27.42578125" customWidth="1" style="243"/>
    <col min="9" max="9" width="27.42578125" customWidth="1" style="243"/>
    <col min="10" max="10" width="27.42578125" customWidth="1" style="243"/>
    <col min="11" max="11" width="27.42578125" customWidth="1" style="243"/>
    <col min="12" max="12" width="27.42578125" customWidth="1" style="243"/>
    <col min="13" max="13" width="27.42578125" customWidth="1" style="243"/>
    <col min="14" max="14" width="27.42578125" customWidth="1" style="243"/>
    <col min="15" max="15" width="27.42578125" customWidth="1" style="243"/>
    <col min="16" max="16" width="27.42578125" customWidth="1" style="243"/>
    <col min="17" max="17" width="27.42578125" customWidth="1" style="243"/>
    <col min="18" max="18" width="27.42578125" customWidth="1" style="243"/>
    <col min="19" max="19" width="27.42578125" customWidth="1" style="243"/>
    <col min="20" max="20" width="27.42578125" customWidth="1" style="243"/>
    <col min="21" max="21" width="27.42578125" customWidth="1" style="243"/>
    <col min="22" max="22" width="27.42578125" customWidth="1" style="243"/>
    <col min="23" max="23" width="27.42578125" customWidth="1" style="243"/>
    <col min="24" max="24" width="27.42578125" customWidth="1" style="243"/>
    <col min="25" max="25" width="27.42578125" customWidth="1" style="243"/>
    <col min="26" max="26" width="27.42578125" customWidth="1" style="243"/>
    <col min="27" max="27" width="27.42578125" customWidth="1" style="243"/>
    <col min="28" max="28" width="27.42578125" customWidth="1" style="243"/>
    <col min="29" max="29" width="27.42578125" customWidth="1" style="243"/>
    <col min="30" max="30" width="27.42578125" customWidth="1" style="243"/>
    <col min="31" max="31" width="27.42578125" customWidth="1" style="243"/>
    <col min="32" max="32" width="27.42578125" customWidth="1" style="243"/>
    <col min="33" max="33" width="27.42578125" customWidth="1" style="243"/>
    <col min="34" max="34" width="27.42578125" customWidth="1" style="243"/>
    <col min="35" max="35" width="27.42578125" customWidth="1" style="243"/>
    <col min="36" max="36" width="27.42578125" customWidth="1" style="243"/>
    <col min="37" max="37" width="27.42578125" customWidth="1" style="243"/>
    <col min="38" max="38" width="27.42578125" customWidth="1" style="243"/>
    <col min="39" max="39" width="27.42578125" customWidth="1" style="243"/>
    <col min="40" max="40" width="27.42578125" customWidth="1" style="243"/>
    <col min="41" max="41" width="27.42578125" customWidth="1" style="243"/>
    <col min="42" max="42" width="27.42578125" customWidth="1" style="243"/>
    <col min="43" max="43" width="27.42578125" customWidth="1" style="243"/>
    <col min="44" max="44" width="27.42578125" customWidth="1" style="243"/>
    <col min="45" max="45" width="27.42578125" customWidth="1" style="243"/>
    <col min="46" max="46" width="27.42578125" customWidth="1" style="243"/>
    <col min="47" max="47" width="27.42578125" customWidth="1" style="243"/>
    <col min="48" max="48" width="27.42578125" customWidth="1" style="243"/>
    <col min="49" max="49" width="27.42578125" customWidth="1" style="243"/>
    <col min="50" max="50" width="27.42578125" customWidth="1" style="243"/>
    <col min="51" max="51" width="27.42578125" customWidth="1" style="243"/>
    <col min="52" max="52" width="27.42578125" customWidth="1" style="243"/>
    <col min="53" max="53" width="27.42578125" customWidth="1" style="243"/>
    <col min="54" max="54" width="27.42578125" customWidth="1" style="243"/>
    <col min="55" max="55" width="27.42578125" customWidth="1" style="243"/>
    <col min="56" max="56" width="27.42578125" customWidth="1" style="243"/>
    <col min="57" max="57" width="27.42578125" customWidth="1" style="243"/>
    <col min="58" max="58" width="27.42578125" customWidth="1" style="243"/>
    <col min="59" max="59" width="27.42578125" customWidth="1" style="243"/>
    <col min="60" max="60" width="27.42578125" customWidth="1" style="243"/>
    <col min="61" max="61" width="27.42578125" customWidth="1" style="243"/>
    <col min="62" max="62" width="27.42578125" customWidth="1" style="243"/>
    <col min="63" max="63" width="27.42578125" customWidth="1" style="243"/>
    <col min="64" max="64" width="27.42578125" customWidth="1" style="243"/>
    <col min="65" max="65" width="27.42578125" customWidth="1" style="243"/>
    <col min="66" max="66" width="27.42578125" customWidth="1" style="243"/>
    <col min="67" max="67" width="27.42578125" customWidth="1" style="243"/>
    <col min="68" max="68" width="27.42578125" customWidth="1" style="243"/>
    <col min="69" max="69" width="27.42578125" customWidth="1" style="243"/>
    <col min="70" max="70" width="27.42578125" customWidth="1" style="243"/>
    <col min="71" max="71" width="27.42578125" customWidth="1" style="243"/>
    <col min="72" max="72" width="27.42578125" customWidth="1" style="243"/>
    <col min="73" max="73" width="27.42578125" customWidth="1" style="243"/>
    <col min="74" max="74" width="27.42578125" customWidth="1" style="243"/>
    <col min="75" max="75" width="27.42578125" customWidth="1" style="243"/>
    <col min="76" max="76" width="27.42578125" customWidth="1" style="243"/>
    <col min="77" max="77" width="27.42578125" customWidth="1" style="243"/>
    <col min="78" max="78" width="27.42578125" customWidth="1" style="243"/>
    <col min="79" max="79" width="27.42578125" customWidth="1" style="243"/>
    <col min="80" max="80" width="27.42578125" customWidth="1" style="243"/>
    <col min="81" max="81" width="27.42578125" customWidth="1" style="243"/>
    <col min="82" max="82" width="27.42578125" customWidth="1" style="243"/>
    <col min="83" max="83" width="27.42578125" customWidth="1" style="243"/>
    <col min="84" max="84" width="27.42578125" customWidth="1" style="243"/>
    <col min="85" max="85" width="27.42578125" customWidth="1" style="243"/>
    <col min="86" max="86" width="27.42578125" customWidth="1" style="243"/>
    <col min="87" max="87" width="27.42578125" customWidth="1" style="243"/>
    <col min="88" max="88" width="27.42578125" customWidth="1" style="243"/>
    <col min="89" max="89" width="27.42578125" customWidth="1" style="243"/>
    <col min="90" max="90" width="27.42578125" customWidth="1" style="243"/>
    <col min="91" max="91" width="27.42578125" customWidth="1" style="243"/>
    <col min="92" max="92" width="27.42578125" customWidth="1" style="243"/>
    <col min="93" max="93" width="27.42578125" customWidth="1" style="243"/>
    <col min="94" max="94" width="27.42578125" customWidth="1" style="243"/>
    <col min="95" max="95" width="27.42578125" customWidth="1" style="243"/>
    <col min="96" max="96" width="27.42578125" customWidth="1" style="243"/>
    <col min="97" max="97" width="27.42578125" customWidth="1" style="243"/>
    <col min="98" max="98" width="27.42578125" customWidth="1" style="243"/>
    <col min="99" max="99" width="27.42578125" customWidth="1" style="243"/>
    <col min="100" max="100" width="27.42578125" customWidth="1" style="243"/>
    <col min="101" max="101" width="27.42578125" customWidth="1" style="243"/>
    <col min="102" max="102" width="27.42578125" customWidth="1" style="243"/>
    <col min="103" max="103" width="27.42578125" customWidth="1" style="243"/>
    <col min="104" max="104" width="27.42578125" customWidth="1" style="243"/>
    <col min="105" max="105" width="27.42578125" customWidth="1" style="243"/>
    <col min="106" max="106" width="27.42578125" customWidth="1" style="243"/>
    <col min="107" max="107" width="27.42578125" customWidth="1" style="243"/>
    <col min="108" max="108" width="27.42578125" customWidth="1" style="243"/>
    <col min="109" max="109" width="27.42578125" customWidth="1" style="243"/>
    <col min="110" max="110" width="27.42578125" customWidth="1" style="243"/>
    <col min="111" max="111" width="27.42578125" customWidth="1" style="243"/>
    <col min="112" max="112" width="27.42578125" customWidth="1" style="243"/>
    <col min="113" max="113" width="27.42578125" customWidth="1" style="243"/>
    <col min="114" max="114" width="27.42578125" customWidth="1" style="243"/>
    <col min="115" max="115" width="27.42578125" customWidth="1" style="243"/>
    <col min="116" max="116" width="27.42578125" customWidth="1" style="243"/>
    <col min="117" max="117" width="27.42578125" customWidth="1" style="243"/>
    <col min="118" max="118" width="27.42578125" customWidth="1" style="243"/>
    <col min="119" max="119" width="27.42578125" customWidth="1" style="243"/>
    <col min="120" max="120" width="27.42578125" customWidth="1" style="243"/>
    <col min="121" max="121" width="27.42578125" customWidth="1" style="243"/>
    <col min="122" max="122" width="27.42578125" customWidth="1" style="243"/>
    <col min="123" max="123" width="27.42578125" customWidth="1" style="243"/>
    <col min="124" max="124" width="27.42578125" customWidth="1" style="243"/>
    <col min="125" max="125" width="27.42578125" customWidth="1" style="243"/>
    <col min="126" max="126" width="27.42578125" customWidth="1" style="243"/>
    <col min="127" max="127" width="27.42578125" customWidth="1" style="243"/>
    <col min="128" max="128" width="27.42578125" customWidth="1" style="243"/>
    <col min="129" max="129" width="27.42578125" customWidth="1" style="243"/>
    <col min="130" max="130" width="27.42578125" customWidth="1" style="243"/>
    <col min="131" max="131" width="27.42578125" customWidth="1" style="243"/>
    <col min="132" max="132" width="27.42578125" customWidth="1" style="243"/>
    <col min="133" max="133" width="27.42578125" customWidth="1" style="243"/>
    <col min="134" max="134" width="27.42578125" customWidth="1" style="243"/>
    <col min="135" max="135" width="27.42578125" customWidth="1" style="243"/>
    <col min="136" max="136" width="27.42578125" customWidth="1" style="243"/>
    <col min="137" max="137" width="27.42578125" customWidth="1" style="243"/>
    <col min="138" max="138" width="27.42578125" customWidth="1" style="243"/>
    <col min="139" max="139" width="27.42578125" customWidth="1" style="243"/>
    <col min="140" max="140" width="27.42578125" customWidth="1" style="243"/>
    <col min="141" max="141" width="27.42578125" customWidth="1" style="243"/>
    <col min="142" max="142" width="27.42578125" customWidth="1" style="243"/>
    <col min="143" max="143" width="27.42578125" customWidth="1" style="243"/>
    <col min="144" max="144" width="27.42578125" customWidth="1" style="243"/>
    <col min="145" max="145" width="27.42578125" customWidth="1" style="243"/>
    <col min="146" max="146" width="27.42578125" customWidth="1" style="243"/>
    <col min="147" max="147" width="27.42578125" customWidth="1" style="243"/>
    <col min="148" max="148" width="27.42578125" customWidth="1" style="243"/>
    <col min="149" max="149" width="27.42578125" customWidth="1" style="243"/>
    <col min="150" max="150" width="27.42578125" customWidth="1" style="243"/>
    <col min="151" max="151" width="27.42578125" customWidth="1" style="243"/>
    <col min="152" max="152" width="27.42578125" customWidth="1" style="243"/>
    <col min="153" max="153" width="27.42578125" customWidth="1" style="243"/>
    <col min="154" max="154" width="27.42578125" customWidth="1" style="243"/>
    <col min="155" max="155" width="27.42578125" customWidth="1" style="243"/>
    <col min="156" max="156" width="27.42578125" customWidth="1" style="243"/>
    <col min="157" max="157" width="27.42578125" customWidth="1" style="243"/>
    <col min="158" max="158" width="27.42578125" customWidth="1" style="243"/>
    <col min="159" max="159" width="27.42578125" customWidth="1" style="243"/>
    <col min="160" max="160" width="27.42578125" customWidth="1" style="243"/>
    <col min="161" max="161" width="27.42578125" customWidth="1" style="243"/>
    <col min="162" max="162" width="27.42578125" customWidth="1" style="243"/>
    <col min="163" max="163" width="27.42578125" customWidth="1" style="243"/>
    <col min="164" max="164" width="27.42578125" customWidth="1" style="243"/>
    <col min="165" max="165" width="27.42578125" customWidth="1" style="243"/>
    <col min="166" max="166" width="27.42578125" customWidth="1" style="243"/>
    <col min="167" max="167" width="27.42578125" customWidth="1" style="243"/>
    <col min="168" max="168" width="27.42578125" customWidth="1" style="243"/>
    <col min="169" max="169" width="27.42578125" customWidth="1" style="243"/>
    <col min="170" max="170" width="27.42578125" customWidth="1" style="243"/>
    <col min="171" max="171" width="27.42578125" customWidth="1" style="243"/>
    <col min="172" max="172" width="27.42578125" customWidth="1" style="243"/>
    <col min="173" max="173" width="27.42578125" customWidth="1" style="243"/>
    <col min="174" max="174" width="27.42578125" customWidth="1" style="243"/>
    <col min="175" max="175" width="27.42578125" customWidth="1" style="243"/>
    <col min="176" max="176" width="27.42578125" customWidth="1" style="243"/>
    <col min="177" max="177" width="27.42578125" customWidth="1" style="243"/>
    <col min="178" max="178" width="27.42578125" customWidth="1" style="243"/>
    <col min="179" max="179" width="27.42578125" customWidth="1" style="243"/>
    <col min="180" max="180" width="27.42578125" customWidth="1" style="243"/>
    <col min="181" max="181" width="27.42578125" customWidth="1" style="243"/>
    <col min="182" max="182" width="27.42578125" customWidth="1" style="243"/>
    <col min="183" max="183" width="27.42578125" customWidth="1" style="243"/>
    <col min="184" max="184" width="27.42578125" customWidth="1" style="243"/>
    <col min="185" max="185" width="27.42578125" customWidth="1" style="243"/>
    <col min="186" max="186" width="27.42578125" customWidth="1" style="243"/>
    <col min="187" max="187" width="27.42578125" customWidth="1" style="243"/>
    <col min="188" max="188" width="27.42578125" customWidth="1" style="243"/>
    <col min="189" max="189" width="27.42578125" customWidth="1" style="243"/>
    <col min="190" max="190" width="27.42578125" customWidth="1" style="243"/>
    <col min="191" max="191" width="27.42578125" customWidth="1" style="243"/>
    <col min="192" max="192" width="27.42578125" customWidth="1" style="243"/>
    <col min="193" max="193" width="27.42578125" customWidth="1" style="243"/>
    <col min="194" max="194" width="27.42578125" customWidth="1" style="243"/>
    <col min="195" max="195" width="27.42578125" customWidth="1" style="243"/>
    <col min="196" max="196" width="27.42578125" customWidth="1" style="243"/>
    <col min="197" max="197" width="27.42578125" customWidth="1" style="243"/>
    <col min="198" max="198" width="27.42578125" customWidth="1" style="243"/>
    <col min="199" max="199" width="27.42578125" customWidth="1" style="243"/>
    <col min="200" max="200" width="27.42578125" customWidth="1" style="243"/>
    <col min="201" max="201" width="27.42578125" customWidth="1" style="243"/>
    <col min="202" max="202" width="27.42578125" customWidth="1" style="243"/>
    <col min="203" max="203" width="27.42578125" customWidth="1" style="243"/>
    <col min="204" max="204" width="27.42578125" customWidth="1" style="243"/>
    <col min="205" max="205" width="27.42578125" customWidth="1" style="243"/>
    <col min="206" max="206" width="27.42578125" customWidth="1" style="243"/>
    <col min="207" max="207" width="27.42578125" customWidth="1" style="243"/>
    <col min="208" max="208" width="27.42578125" customWidth="1" style="243"/>
    <col min="209" max="209" width="27.42578125" customWidth="1" style="243"/>
    <col min="210" max="210" width="27.42578125" customWidth="1" style="243"/>
    <col min="211" max="211" width="27.42578125" customWidth="1" style="243"/>
    <col min="212" max="212" width="27.42578125" customWidth="1" style="243"/>
    <col min="213" max="213" width="27.42578125" customWidth="1" style="243"/>
    <col min="214" max="214" width="27.42578125" customWidth="1" style="243"/>
    <col min="215" max="215" width="27.42578125" customWidth="1" style="243"/>
    <col min="216" max="216" width="27.42578125" customWidth="1" style="243"/>
    <col min="217" max="217" width="27.42578125" customWidth="1" style="243"/>
    <col min="218" max="218" width="27.42578125" customWidth="1" style="243"/>
    <col min="219" max="219" width="27.42578125" customWidth="1" style="243"/>
    <col min="220" max="220" width="27.42578125" customWidth="1" style="243"/>
    <col min="221" max="221" width="27.42578125" customWidth="1" style="243"/>
    <col min="222" max="222" width="27.42578125" customWidth="1" style="243"/>
    <col min="223" max="223" width="27.42578125" customWidth="1" style="243"/>
    <col min="224" max="224" width="27.42578125" customWidth="1" style="243"/>
    <col min="225" max="225" width="27.42578125" customWidth="1" style="243"/>
    <col min="226" max="226" width="27.42578125" customWidth="1" style="243"/>
    <col min="227" max="227" width="27.42578125" customWidth="1" style="243"/>
    <col min="228" max="228" width="27.42578125" customWidth="1" style="243"/>
    <col min="229" max="229" width="27.42578125" customWidth="1" style="243"/>
    <col min="230" max="230" width="27.42578125" customWidth="1" style="243"/>
    <col min="231" max="231" width="27.42578125" customWidth="1" style="243"/>
    <col min="232" max="232" width="27.42578125" customWidth="1" style="243"/>
    <col min="233" max="233" width="27.42578125" customWidth="1" style="243"/>
    <col min="234" max="234" width="27.42578125" customWidth="1" style="243"/>
    <col min="235" max="235" width="27.42578125" customWidth="1" style="243"/>
    <col min="236" max="236" width="27.42578125" customWidth="1" style="243"/>
    <col min="237" max="237" width="27.42578125" customWidth="1" style="243"/>
    <col min="238" max="238" width="27.42578125" customWidth="1" style="243"/>
    <col min="239" max="239" width="27.42578125" customWidth="1" style="243"/>
    <col min="240" max="240" width="27.42578125" customWidth="1" style="243"/>
    <col min="241" max="241" width="27.42578125" customWidth="1" style="243"/>
    <col min="242" max="242" width="27.42578125" customWidth="1" style="243"/>
    <col min="243" max="243" width="27.42578125" customWidth="1" style="243"/>
    <col min="244" max="244" width="27.42578125" customWidth="1" style="243"/>
    <col min="245" max="245" width="27.42578125" customWidth="1" style="243"/>
    <col min="246" max="246" width="27.42578125" customWidth="1" style="243"/>
    <col min="247" max="247" width="27.42578125" customWidth="1" style="243"/>
    <col min="248" max="248" width="27.42578125" customWidth="1" style="243"/>
    <col min="249" max="249" width="27.42578125" customWidth="1" style="243"/>
    <col min="250" max="250" width="27.42578125" customWidth="1" style="243"/>
    <col min="251" max="251" width="27.42578125" customWidth="1" style="243"/>
    <col min="252" max="252" width="27.42578125" customWidth="1" style="243"/>
    <col min="253" max="253" width="27.42578125" customWidth="1" style="243"/>
    <col min="254" max="254" width="27.42578125" customWidth="1" style="243"/>
    <col min="255" max="255" width="27.42578125" customWidth="1" style="243"/>
    <col min="256" max="256" width="27.42578125" customWidth="1" style="243"/>
    <col min="257" max="257" width="27.42578125" customWidth="1" style="243"/>
    <col min="258" max="258" width="27.42578125" customWidth="1" style="243"/>
    <col min="259" max="259" width="27.42578125" customWidth="1" style="243"/>
    <col min="260" max="260" width="27.42578125" customWidth="1" style="243"/>
    <col min="261" max="261" width="27.42578125" customWidth="1" style="243"/>
    <col min="262" max="262" width="27.42578125" customWidth="1" style="243"/>
    <col min="263" max="263" width="27.42578125" customWidth="1" style="243"/>
    <col min="264" max="264" width="27.42578125" customWidth="1" style="243"/>
    <col min="265" max="265" width="27.42578125" customWidth="1" style="243"/>
    <col min="266" max="266" width="27.42578125" customWidth="1" style="243"/>
    <col min="267" max="267" width="27.42578125" customWidth="1" style="243"/>
    <col min="268" max="268" width="27.42578125" customWidth="1" style="243"/>
    <col min="269" max="269" width="27.42578125" customWidth="1" style="243"/>
    <col min="270" max="270" width="27.42578125" customWidth="1" style="243"/>
    <col min="271" max="271" width="27.42578125" customWidth="1" style="243"/>
    <col min="272" max="272" width="27.42578125" customWidth="1" style="243"/>
    <col min="273" max="273" width="27.42578125" customWidth="1" style="243"/>
    <col min="274" max="274" width="27.42578125" customWidth="1" style="243"/>
    <col min="275" max="275" width="27.42578125" customWidth="1" style="243"/>
    <col min="276" max="276" width="27.42578125" customWidth="1" style="243"/>
    <col min="277" max="277" width="27.42578125" customWidth="1" style="243"/>
    <col min="278" max="278" width="27.42578125" customWidth="1" style="243"/>
    <col min="279" max="279" width="27.42578125" customWidth="1" style="243"/>
    <col min="280" max="280" width="27.42578125" customWidth="1" style="243"/>
    <col min="281" max="281" width="27.42578125" customWidth="1" style="243"/>
    <col min="282" max="282" width="27.42578125" customWidth="1" style="243"/>
    <col min="283" max="283" width="27.42578125" customWidth="1" style="243"/>
    <col min="284" max="284" width="27.42578125" customWidth="1" style="243"/>
    <col min="285" max="285" width="27.42578125" customWidth="1" style="243"/>
    <col min="286" max="286" width="27.42578125" customWidth="1" style="243"/>
    <col min="287" max="287" width="27.42578125" customWidth="1" style="243"/>
    <col min="288" max="288" width="27.42578125" customWidth="1" style="243"/>
    <col min="289" max="289" width="27.42578125" customWidth="1" style="243"/>
    <col min="290" max="290" width="27.42578125" customWidth="1" style="243"/>
    <col min="291" max="291" width="27.42578125" customWidth="1" style="243"/>
    <col min="292" max="292" width="27.42578125" customWidth="1" style="243"/>
    <col min="293" max="293" width="27.42578125" customWidth="1" style="243"/>
    <col min="294" max="294" width="27.42578125" customWidth="1" style="243"/>
    <col min="295" max="295" width="27.42578125" customWidth="1" style="243"/>
    <col min="296" max="296" width="27.42578125" customWidth="1" style="243"/>
    <col min="297" max="297" width="27.42578125" customWidth="1" style="243"/>
    <col min="298" max="298" width="27.42578125" customWidth="1" style="243"/>
    <col min="299" max="299" width="27.42578125" customWidth="1" style="243"/>
    <col min="300" max="300" width="27.42578125" customWidth="1" style="243"/>
    <col min="301" max="301" width="27.42578125" customWidth="1" style="243"/>
    <col min="302" max="302" width="27.42578125" customWidth="1" style="243"/>
    <col min="303" max="303" width="27.42578125" customWidth="1" style="243"/>
    <col min="304" max="304" width="27.42578125" customWidth="1" style="243"/>
    <col min="305" max="305" width="27.42578125" customWidth="1" style="243"/>
    <col min="306" max="306" width="27.42578125" customWidth="1" style="243"/>
    <col min="307" max="307" width="27.42578125" customWidth="1" style="243"/>
    <col min="308" max="308" width="27.42578125" customWidth="1" style="243"/>
    <col min="309" max="309" width="27.42578125" customWidth="1" style="243"/>
    <col min="310" max="310" width="27.42578125" customWidth="1" style="243"/>
    <col min="311" max="311" width="27.42578125" customWidth="1" style="243"/>
    <col min="312" max="312" width="27.42578125" customWidth="1" style="243"/>
    <col min="313" max="313" width="27.42578125" customWidth="1" style="243"/>
    <col min="314" max="314" width="27.42578125" customWidth="1" style="243"/>
    <col min="315" max="315" width="27.42578125" customWidth="1" style="243"/>
    <col min="316" max="316" width="27.42578125" customWidth="1" style="243"/>
    <col min="317" max="317" width="27.42578125" customWidth="1" style="243"/>
    <col min="318" max="318" width="27.42578125" customWidth="1" style="243"/>
    <col min="319" max="319" width="27.42578125" customWidth="1" style="243"/>
    <col min="320" max="320" width="27.42578125" customWidth="1" style="243"/>
    <col min="321" max="321" width="27.42578125" customWidth="1" style="243"/>
    <col min="322" max="322" width="27.42578125" customWidth="1" style="243"/>
    <col min="323" max="323" width="27.42578125" customWidth="1" style="243"/>
    <col min="324" max="324" width="27.42578125" customWidth="1" style="243"/>
    <col min="325" max="325" width="27.42578125" customWidth="1" style="243"/>
    <col min="326" max="326" width="27.42578125" customWidth="1" style="243"/>
    <col min="327" max="327" width="27.42578125" customWidth="1" style="243"/>
    <col min="328" max="328" width="27.42578125" customWidth="1" style="243"/>
    <col min="329" max="329" width="27.42578125" customWidth="1" style="243"/>
    <col min="330" max="330" width="27.42578125" customWidth="1" style="243"/>
    <col min="331" max="331" width="27.42578125" customWidth="1" style="243"/>
    <col min="332" max="332" width="27.42578125" customWidth="1" style="243"/>
    <col min="333" max="333" width="27.42578125" customWidth="1" style="243"/>
    <col min="334" max="334" width="27.42578125" customWidth="1" style="243"/>
    <col min="335" max="335" width="27.42578125" customWidth="1" style="243"/>
    <col min="336" max="336" width="27.42578125" customWidth="1" style="243"/>
    <col min="337" max="337" width="27.42578125" customWidth="1" style="243"/>
    <col min="338" max="338" width="27.42578125" customWidth="1" style="243"/>
    <col min="339" max="339" width="27.42578125" customWidth="1" style="243"/>
    <col min="340" max="340" width="27.42578125" customWidth="1" style="243"/>
    <col min="341" max="341" width="27.42578125" customWidth="1" style="243"/>
    <col min="342" max="342" width="27.42578125" customWidth="1" style="243"/>
    <col min="343" max="343" width="27.42578125" customWidth="1" style="243"/>
    <col min="344" max="344" width="27.42578125" customWidth="1" style="243"/>
    <col min="345" max="345" width="27.42578125" customWidth="1" style="243"/>
    <col min="346" max="346" width="27.42578125" customWidth="1" style="243"/>
    <col min="347" max="347" width="27.42578125" customWidth="1" style="243"/>
    <col min="348" max="348" width="27.42578125" customWidth="1" style="243"/>
    <col min="349" max="349" width="27.42578125" customWidth="1" style="243"/>
    <col min="350" max="350" width="27.42578125" customWidth="1" style="243"/>
    <col min="351" max="351" width="27.42578125" customWidth="1" style="243"/>
    <col min="352" max="352" width="27.42578125" customWidth="1" style="243"/>
    <col min="353" max="353" width="27.42578125" customWidth="1" style="243"/>
    <col min="354" max="354" width="27.42578125" customWidth="1" style="243"/>
    <col min="355" max="355" width="27.42578125" customWidth="1" style="243"/>
    <col min="356" max="356" width="27.42578125" customWidth="1" style="243"/>
    <col min="357" max="357" width="27.42578125" customWidth="1" style="243"/>
    <col min="358" max="358" width="27.42578125" customWidth="1" style="243"/>
    <col min="359" max="359" width="27.42578125" customWidth="1" style="243"/>
    <col min="360" max="360" width="27.42578125" customWidth="1" style="243"/>
    <col min="361" max="361" width="27.42578125" customWidth="1" style="243"/>
    <col min="362" max="362" width="27.42578125" customWidth="1" style="243"/>
    <col min="363" max="363" width="27.42578125" customWidth="1" style="243"/>
    <col min="364" max="364" width="27.42578125" customWidth="1" style="243"/>
    <col min="365" max="365" width="27.42578125" customWidth="1" style="243"/>
    <col min="366" max="366" width="27.42578125" customWidth="1" style="243"/>
    <col min="367" max="367" width="27.42578125" customWidth="1" style="243"/>
    <col min="368" max="368" width="27.42578125" customWidth="1" style="243"/>
    <col min="369" max="369" width="27.42578125" customWidth="1" style="243"/>
    <col min="370" max="370" width="27.42578125" customWidth="1" style="243"/>
    <col min="371" max="371" width="27.42578125" customWidth="1" style="243"/>
    <col min="372" max="372" width="27.42578125" customWidth="1" style="243"/>
    <col min="373" max="373" width="27.42578125" customWidth="1" style="243"/>
    <col min="374" max="374" width="27.42578125" customWidth="1" style="243"/>
    <col min="375" max="375" width="27.42578125" customWidth="1" style="243"/>
    <col min="376" max="376" width="27.42578125" customWidth="1" style="243"/>
    <col min="377" max="377" width="27.42578125" customWidth="1" style="243"/>
    <col min="378" max="378" width="27.42578125" customWidth="1" style="243"/>
    <col min="379" max="379" width="27.42578125" customWidth="1" style="243"/>
    <col min="380" max="380" width="27.42578125" customWidth="1" style="243"/>
    <col min="381" max="381" width="27.42578125" customWidth="1" style="243"/>
    <col min="382" max="382" width="27.42578125" customWidth="1" style="243"/>
    <col min="383" max="383" width="27.42578125" customWidth="1" style="243"/>
    <col min="384" max="384" width="27.42578125" customWidth="1" style="243"/>
    <col min="385" max="385" width="27.42578125" customWidth="1" style="243"/>
    <col min="386" max="386" width="27.42578125" customWidth="1" style="243"/>
    <col min="387" max="387" width="27.42578125" customWidth="1" style="243"/>
    <col min="388" max="388" width="27.42578125" customWidth="1" style="243"/>
    <col min="389" max="389" width="27.42578125" customWidth="1" style="243"/>
    <col min="390" max="390" width="27.42578125" customWidth="1" style="243"/>
    <col min="391" max="391" width="27.42578125" customWidth="1" style="243"/>
    <col min="392" max="392" width="27.42578125" customWidth="1" style="243"/>
    <col min="393" max="393" width="27.42578125" customWidth="1" style="243"/>
    <col min="394" max="394" width="27.42578125" customWidth="1" style="243"/>
    <col min="395" max="395" width="27.42578125" customWidth="1" style="243"/>
    <col min="396" max="396" width="27.42578125" customWidth="1" style="243"/>
    <col min="397" max="397" width="27.42578125" customWidth="1" style="243"/>
    <col min="398" max="398" width="27.42578125" customWidth="1" style="243"/>
    <col min="399" max="399" width="27.42578125" customWidth="1" style="243"/>
    <col min="400" max="400" width="27.42578125" customWidth="1" style="243"/>
    <col min="401" max="401" width="27.42578125" customWidth="1" style="243"/>
    <col min="402" max="402" width="27.42578125" customWidth="1" style="243"/>
    <col min="403" max="403" width="27.42578125" customWidth="1" style="243"/>
    <col min="404" max="404" width="27.42578125" customWidth="1" style="243"/>
    <col min="405" max="405" width="27.42578125" customWidth="1" style="243"/>
    <col min="406" max="406" width="27.42578125" customWidth="1" style="243"/>
    <col min="407" max="407" width="27.42578125" customWidth="1" style="243"/>
    <col min="408" max="408" width="27.42578125" customWidth="1" style="243"/>
    <col min="409" max="409" width="27.42578125" customWidth="1" style="243"/>
    <col min="410" max="410" width="27.42578125" customWidth="1" style="243"/>
    <col min="411" max="411" width="27.42578125" customWidth="1" style="243"/>
    <col min="412" max="412" width="27.42578125" customWidth="1" style="243"/>
    <col min="413" max="413" width="27.42578125" customWidth="1" style="243"/>
    <col min="414" max="414" width="27.42578125" customWidth="1" style="243"/>
    <col min="415" max="415" width="27.42578125" customWidth="1" style="243"/>
    <col min="416" max="416" width="27.42578125" customWidth="1" style="243"/>
    <col min="417" max="417" width="27.42578125" customWidth="1" style="243"/>
    <col min="418" max="418" width="27.42578125" customWidth="1" style="243"/>
    <col min="419" max="419" width="27.42578125" customWidth="1" style="243"/>
    <col min="420" max="420" width="27.42578125" customWidth="1" style="243"/>
    <col min="421" max="421" width="27.42578125" customWidth="1" style="243"/>
    <col min="422" max="422" width="27.42578125" customWidth="1" style="243"/>
    <col min="423" max="423" width="27.42578125" customWidth="1" style="243"/>
    <col min="424" max="424" width="27.42578125" customWidth="1" style="243"/>
    <col min="425" max="425" width="27.42578125" customWidth="1" style="243"/>
    <col min="426" max="426" width="27.42578125" customWidth="1" style="243"/>
    <col min="427" max="427" width="27.42578125" customWidth="1" style="243"/>
    <col min="428" max="428" width="27.42578125" customWidth="1" style="243"/>
    <col min="429" max="429" width="27.42578125" customWidth="1" style="243"/>
    <col min="430" max="430" width="27.42578125" customWidth="1" style="243"/>
    <col min="431" max="431" width="27.42578125" customWidth="1" style="243"/>
    <col min="432" max="432" width="27.42578125" customWidth="1" style="243"/>
    <col min="433" max="433" width="27.42578125" customWidth="1" style="243"/>
    <col min="434" max="434" width="27.42578125" customWidth="1" style="243"/>
    <col min="435" max="435" width="27.42578125" customWidth="1" style="243"/>
    <col min="436" max="436" width="27.42578125" customWidth="1" style="243"/>
    <col min="437" max="437" width="27.42578125" customWidth="1" style="243"/>
    <col min="438" max="438" width="27.42578125" customWidth="1" style="243"/>
    <col min="439" max="439" width="27.42578125" customWidth="1" style="243"/>
    <col min="440" max="440" width="27.42578125" customWidth="1" style="243"/>
    <col min="441" max="441" width="27.42578125" customWidth="1" style="243"/>
    <col min="442" max="442" width="27.42578125" customWidth="1" style="243"/>
    <col min="443" max="443" width="27.42578125" customWidth="1" style="243"/>
    <col min="444" max="444" width="27.42578125" customWidth="1" style="243"/>
    <col min="445" max="445" width="27.42578125" customWidth="1" style="243"/>
    <col min="446" max="446" width="27.42578125" customWidth="1" style="243"/>
    <col min="447" max="447" width="27.42578125" customWidth="1" style="243"/>
    <col min="448" max="448" width="27.42578125" customWidth="1" style="243"/>
    <col min="449" max="449" width="27.42578125" customWidth="1" style="243"/>
    <col min="450" max="450" width="27.42578125" customWidth="1" style="243"/>
    <col min="451" max="451" width="27.42578125" customWidth="1" style="243"/>
    <col min="452" max="452" width="27.42578125" customWidth="1" style="243"/>
    <col min="453" max="453" width="27.42578125" customWidth="1" style="243"/>
    <col min="454" max="454" width="27.42578125" customWidth="1" style="243"/>
    <col min="455" max="455" width="27.42578125" customWidth="1" style="243"/>
    <col min="456" max="456" width="27.42578125" customWidth="1" style="243"/>
    <col min="457" max="457" width="27.42578125" customWidth="1" style="243"/>
    <col min="458" max="458" width="27.42578125" customWidth="1" style="243"/>
    <col min="459" max="459" width="27.42578125" customWidth="1" style="243"/>
    <col min="460" max="460" width="27.42578125" customWidth="1" style="243"/>
    <col min="461" max="461" width="27.42578125" customWidth="1" style="243"/>
    <col min="462" max="462" width="27.42578125" customWidth="1" style="243"/>
    <col min="463" max="463" width="27.42578125" customWidth="1" style="243"/>
    <col min="464" max="464" width="27.42578125" customWidth="1" style="243"/>
    <col min="465" max="465" width="27.42578125" customWidth="1" style="243"/>
    <col min="466" max="466" width="27.42578125" customWidth="1" style="243"/>
    <col min="467" max="467" width="27.42578125" customWidth="1" style="243"/>
    <col min="468" max="468" width="27.42578125" customWidth="1" style="243"/>
    <col min="469" max="469" width="27.42578125" customWidth="1" style="243"/>
    <col min="470" max="470" width="27.42578125" customWidth="1" style="243"/>
    <col min="471" max="471" width="27.42578125" customWidth="1" style="243"/>
    <col min="472" max="472" width="27.42578125" customWidth="1" style="243"/>
    <col min="473" max="473" width="27.42578125" customWidth="1" style="243"/>
    <col min="474" max="474" width="27.42578125" customWidth="1" style="243"/>
    <col min="475" max="475" width="27.42578125" customWidth="1" style="243"/>
    <col min="476" max="476" width="27.42578125" customWidth="1" style="243"/>
    <col min="477" max="477" width="27.42578125" customWidth="1" style="243"/>
    <col min="478" max="478" width="27.42578125" customWidth="1" style="243"/>
    <col min="479" max="479" width="27.42578125" customWidth="1" style="243"/>
    <col min="480" max="480" width="27.42578125" customWidth="1" style="243"/>
    <col min="481" max="481" width="27.42578125" customWidth="1" style="243"/>
    <col min="482" max="482" width="27.42578125" customWidth="1" style="243"/>
    <col min="483" max="483" width="27.42578125" customWidth="1" style="243"/>
    <col min="484" max="484" width="27.42578125" customWidth="1" style="243"/>
    <col min="485" max="485" width="27.42578125" customWidth="1" style="243"/>
    <col min="486" max="486" width="27.42578125" customWidth="1" style="243"/>
    <col min="487" max="487" width="27.42578125" customWidth="1" style="243"/>
    <col min="488" max="488" width="27.42578125" customWidth="1" style="243"/>
    <col min="489" max="489" width="27.42578125" customWidth="1" style="243"/>
    <col min="490" max="490" width="27.42578125" customWidth="1" style="243"/>
    <col min="491" max="491" width="27.42578125" customWidth="1" style="243"/>
    <col min="492" max="492" width="27.42578125" customWidth="1" style="243"/>
    <col min="493" max="493" width="27.42578125" customWidth="1" style="243"/>
    <col min="494" max="494" width="27.42578125" customWidth="1" style="243"/>
    <col min="495" max="495" width="27.42578125" customWidth="1" style="243"/>
    <col min="496" max="496" width="27.42578125" customWidth="1" style="243"/>
    <col min="497" max="497" width="27.42578125" customWidth="1" style="243"/>
    <col min="498" max="498" width="27.42578125" customWidth="1" style="243"/>
    <col min="499" max="499" width="27.42578125" customWidth="1" style="243"/>
    <col min="500" max="500" width="27.42578125" customWidth="1" style="243"/>
    <col min="501" max="501" width="27.42578125" customWidth="1" style="243"/>
    <col min="502" max="502" width="27.42578125" customWidth="1" style="243"/>
    <col min="503" max="503" width="27.42578125" customWidth="1" style="243"/>
    <col min="504" max="504" width="27.42578125" customWidth="1" style="243"/>
    <col min="505" max="505" width="27.42578125" customWidth="1" style="243"/>
    <col min="506" max="506" width="27.42578125" customWidth="1" style="243"/>
    <col min="507" max="507" width="27.42578125" customWidth="1" style="243"/>
    <col min="508" max="508" width="27.42578125" customWidth="1" style="243"/>
    <col min="509" max="509" width="27.42578125" customWidth="1" style="243"/>
    <col min="510" max="510" width="27.42578125" customWidth="1" style="243"/>
    <col min="511" max="511" width="27.42578125" customWidth="1" style="243"/>
    <col min="512" max="512" width="27.42578125" customWidth="1" style="243"/>
    <col min="513" max="513" width="27.42578125" customWidth="1" style="243"/>
    <col min="514" max="514" width="27.42578125" customWidth="1" style="243"/>
    <col min="515" max="515" width="27.42578125" customWidth="1" style="243"/>
    <col min="516" max="516" width="27.42578125" customWidth="1" style="243"/>
    <col min="517" max="517" width="27.42578125" customWidth="1" style="243"/>
    <col min="518" max="518" width="27.42578125" customWidth="1" style="243"/>
    <col min="519" max="519" width="27.42578125" customWidth="1" style="243"/>
    <col min="520" max="520" width="27.42578125" customWidth="1" style="243"/>
    <col min="521" max="521" width="27.42578125" customWidth="1" style="243"/>
    <col min="522" max="522" width="27.42578125" customWidth="1" style="243"/>
    <col min="523" max="523" width="27.42578125" customWidth="1" style="243"/>
    <col min="524" max="524" width="27.42578125" customWidth="1" style="243"/>
    <col min="525" max="525" width="27.42578125" customWidth="1" style="243"/>
    <col min="526" max="526" width="27.42578125" customWidth="1" style="243"/>
    <col min="527" max="527" width="27.42578125" customWidth="1" style="243"/>
    <col min="528" max="528" width="27.42578125" customWidth="1" style="243"/>
    <col min="529" max="529" width="27.42578125" customWidth="1" style="243"/>
    <col min="530" max="530" width="27.42578125" customWidth="1" style="243"/>
    <col min="531" max="531" width="27.42578125" customWidth="1" style="243"/>
    <col min="532" max="532" width="27.42578125" customWidth="1" style="243"/>
    <col min="533" max="533" width="27.42578125" customWidth="1" style="243"/>
    <col min="534" max="534" width="27.42578125" customWidth="1" style="243"/>
    <col min="535" max="535" width="27.42578125" customWidth="1" style="243"/>
    <col min="536" max="536" width="27.42578125" customWidth="1" style="243"/>
    <col min="537" max="537" width="27.42578125" customWidth="1" style="243"/>
    <col min="538" max="538" width="27.42578125" customWidth="1" style="243"/>
    <col min="539" max="539" width="27.42578125" customWidth="1" style="243"/>
    <col min="540" max="540" width="27.42578125" customWidth="1" style="243"/>
    <col min="541" max="541" width="27.42578125" customWidth="1" style="243"/>
    <col min="542" max="542" width="27.42578125" customWidth="1" style="243"/>
    <col min="543" max="543" width="27.42578125" customWidth="1" style="243"/>
    <col min="544" max="544" width="27.42578125" customWidth="1" style="243"/>
    <col min="545" max="545" width="27.42578125" customWidth="1" style="243"/>
    <col min="546" max="546" width="27.42578125" customWidth="1" style="243"/>
    <col min="547" max="547" width="27.42578125" customWidth="1" style="243"/>
    <col min="548" max="548" width="27.42578125" customWidth="1" style="243"/>
    <col min="549" max="549" width="27.42578125" customWidth="1" style="243"/>
    <col min="550" max="550" width="27.42578125" customWidth="1" style="243"/>
    <col min="551" max="551" width="27.42578125" customWidth="1" style="243"/>
    <col min="552" max="552" width="27.42578125" customWidth="1" style="243"/>
    <col min="553" max="553" width="27.42578125" customWidth="1" style="243"/>
    <col min="554" max="554" width="27.42578125" customWidth="1" style="243"/>
    <col min="555" max="555" width="27.42578125" customWidth="1" style="243"/>
    <col min="556" max="556" width="27.42578125" customWidth="1" style="243"/>
    <col min="557" max="557" width="27.42578125" customWidth="1" style="243"/>
    <col min="558" max="558" width="27.42578125" customWidth="1" style="243"/>
    <col min="559" max="559" width="27.42578125" customWidth="1" style="243"/>
    <col min="560" max="560" width="27.42578125" customWidth="1" style="243"/>
    <col min="561" max="561" width="27.42578125" customWidth="1" style="243"/>
    <col min="562" max="562" width="27.42578125" customWidth="1" style="243"/>
    <col min="563" max="563" width="27.42578125" customWidth="1" style="243"/>
    <col min="564" max="564" width="27.42578125" customWidth="1" style="243"/>
    <col min="565" max="565" width="27.42578125" customWidth="1" style="243"/>
    <col min="566" max="566" width="27.42578125" customWidth="1" style="243"/>
    <col min="567" max="567" width="27.42578125" customWidth="1" style="243"/>
    <col min="568" max="568" width="27.42578125" customWidth="1" style="243"/>
    <col min="569" max="569" width="27.42578125" customWidth="1" style="243"/>
    <col min="570" max="570" width="27.42578125" customWidth="1" style="243"/>
    <col min="571" max="571" width="27.42578125" customWidth="1" style="243"/>
    <col min="572" max="572" width="27.42578125" customWidth="1" style="243"/>
    <col min="573" max="573" width="27.42578125" customWidth="1" style="243"/>
    <col min="574" max="574" width="27.42578125" customWidth="1" style="243"/>
    <col min="575" max="575" width="27.42578125" customWidth="1" style="243"/>
    <col min="576" max="576" width="27.42578125" customWidth="1" style="243"/>
    <col min="577" max="577" width="27.42578125" customWidth="1" style="243"/>
    <col min="578" max="578" width="27.42578125" customWidth="1" style="243"/>
    <col min="579" max="579" width="27.42578125" customWidth="1" style="243"/>
    <col min="580" max="580" width="27.42578125" customWidth="1" style="243"/>
    <col min="581" max="581" width="27.42578125" customWidth="1" style="243"/>
    <col min="582" max="582" width="27.42578125" customWidth="1" style="243"/>
    <col min="583" max="583" width="27.42578125" customWidth="1" style="243"/>
    <col min="584" max="584" width="27.42578125" customWidth="1" style="243"/>
    <col min="585" max="585" width="27.42578125" customWidth="1" style="243"/>
    <col min="586" max="586" width="27.42578125" customWidth="1" style="243"/>
    <col min="587" max="587" width="27.42578125" customWidth="1" style="243"/>
    <col min="588" max="588" width="27.42578125" customWidth="1" style="243"/>
    <col min="589" max="589" width="27.42578125" customWidth="1" style="243"/>
    <col min="590" max="590" width="27.42578125" customWidth="1" style="243"/>
    <col min="591" max="591" width="27.42578125" customWidth="1" style="243"/>
    <col min="592" max="592" width="27.42578125" customWidth="1" style="243"/>
    <col min="593" max="593" width="27.42578125" customWidth="1" style="243"/>
    <col min="594" max="594" width="27.42578125" customWidth="1" style="243"/>
    <col min="595" max="595" width="27.42578125" customWidth="1" style="243"/>
    <col min="596" max="596" width="27.42578125" customWidth="1" style="243"/>
    <col min="597" max="597" width="27.42578125" customWidth="1" style="243"/>
    <col min="598" max="598" width="27.42578125" customWidth="1" style="243"/>
    <col min="599" max="599" width="27.42578125" customWidth="1" style="243"/>
    <col min="600" max="600" width="27.42578125" customWidth="1" style="243"/>
    <col min="601" max="601" width="27.42578125" customWidth="1" style="243"/>
    <col min="602" max="602" width="27.42578125" customWidth="1" style="243"/>
    <col min="603" max="603" width="27.42578125" customWidth="1" style="243"/>
    <col min="604" max="604" width="27.42578125" customWidth="1" style="243"/>
    <col min="605" max="605" width="27.42578125" customWidth="1" style="243"/>
    <col min="606" max="606" width="27.42578125" customWidth="1" style="243"/>
    <col min="607" max="607" width="27.42578125" customWidth="1" style="243"/>
    <col min="608" max="608" width="27.42578125" customWidth="1" style="243"/>
    <col min="609" max="609" width="27.42578125" customWidth="1" style="243"/>
    <col min="610" max="610" width="27.42578125" customWidth="1" style="243"/>
    <col min="611" max="611" width="27.42578125" customWidth="1" style="243"/>
    <col min="612" max="612" width="27.42578125" customWidth="1" style="243"/>
    <col min="613" max="613" width="27.42578125" customWidth="1" style="243"/>
    <col min="614" max="614" width="27.42578125" customWidth="1" style="243"/>
    <col min="615" max="615" width="27.42578125" customWidth="1" style="243"/>
    <col min="616" max="616" width="27.42578125" customWidth="1" style="243"/>
    <col min="617" max="617" width="27.42578125" customWidth="1" style="243"/>
    <col min="618" max="618" width="27.42578125" customWidth="1" style="243"/>
    <col min="619" max="619" width="27.42578125" customWidth="1" style="243"/>
    <col min="620" max="620" width="27.42578125" customWidth="1" style="243"/>
    <col min="621" max="621" width="27.42578125" customWidth="1" style="243"/>
    <col min="622" max="622" width="27.42578125" customWidth="1" style="243"/>
    <col min="623" max="623" width="27.42578125" customWidth="1" style="243"/>
    <col min="624" max="624" width="27.42578125" customWidth="1" style="243"/>
    <col min="625" max="625" width="27.42578125" customWidth="1" style="243"/>
    <col min="626" max="626" width="27.42578125" customWidth="1" style="243"/>
    <col min="627" max="627" width="27.42578125" customWidth="1" style="243"/>
    <col min="628" max="628" width="27.42578125" customWidth="1" style="243"/>
    <col min="629" max="629" width="27.42578125" customWidth="1" style="243"/>
    <col min="630" max="630" width="27.42578125" customWidth="1" style="243"/>
    <col min="631" max="631" width="27.42578125" customWidth="1" style="243"/>
    <col min="632" max="632" width="27.42578125" customWidth="1" style="243"/>
    <col min="633" max="633" width="27.42578125" customWidth="1" style="243"/>
    <col min="634" max="634" width="27.42578125" customWidth="1" style="243"/>
    <col min="635" max="635" width="27.42578125" customWidth="1" style="243"/>
    <col min="636" max="636" width="27.42578125" customWidth="1" style="243"/>
    <col min="637" max="637" width="27.42578125" customWidth="1" style="243"/>
    <col min="638" max="638" width="27.42578125" customWidth="1" style="243"/>
    <col min="639" max="639" width="27.42578125" customWidth="1" style="243"/>
    <col min="640" max="640" width="27.42578125" customWidth="1" style="243"/>
    <col min="641" max="641" width="27.42578125" customWidth="1" style="243"/>
    <col min="642" max="642" width="27.42578125" customWidth="1" style="243"/>
    <col min="643" max="643" width="27.42578125" customWidth="1" style="243"/>
    <col min="644" max="644" width="27.42578125" customWidth="1" style="243"/>
    <col min="645" max="645" width="27.42578125" customWidth="1" style="243"/>
    <col min="646" max="646" width="27.42578125" customWidth="1" style="243"/>
    <col min="647" max="647" width="27.42578125" customWidth="1" style="243"/>
    <col min="648" max="648" width="27.42578125" customWidth="1" style="243"/>
    <col min="649" max="649" width="27.42578125" customWidth="1" style="243"/>
    <col min="650" max="650" width="27.42578125" customWidth="1" style="243"/>
    <col min="651" max="651" width="27.42578125" customWidth="1" style="243"/>
    <col min="652" max="652" width="27.42578125" customWidth="1" style="243"/>
    <col min="653" max="653" width="27.42578125" customWidth="1" style="243"/>
    <col min="654" max="654" width="27.42578125" customWidth="1" style="243"/>
    <col min="655" max="655" width="27.42578125" customWidth="1" style="243"/>
    <col min="656" max="656" width="27.42578125" customWidth="1" style="243"/>
    <col min="657" max="657" width="27.42578125" customWidth="1" style="243"/>
    <col min="658" max="658" width="27.42578125" customWidth="1" style="243"/>
    <col min="659" max="659" width="27.42578125" customWidth="1" style="243"/>
    <col min="660" max="660" width="27.42578125" customWidth="1" style="243"/>
    <col min="661" max="661" width="27.42578125" customWidth="1" style="243"/>
    <col min="662" max="662" width="27.42578125" customWidth="1" style="243"/>
    <col min="663" max="663" width="27.42578125" customWidth="1" style="243"/>
    <col min="664" max="664" width="27.42578125" customWidth="1" style="243"/>
    <col min="665" max="665" width="27.42578125" customWidth="1" style="243"/>
    <col min="666" max="666" width="27.42578125" customWidth="1" style="243"/>
    <col min="667" max="667" width="27.42578125" customWidth="1" style="243"/>
    <col min="668" max="668" width="27.42578125" customWidth="1" style="243"/>
    <col min="669" max="669" width="27.42578125" customWidth="1" style="243"/>
    <col min="670" max="670" width="27.42578125" customWidth="1" style="243"/>
    <col min="671" max="671" width="27.42578125" customWidth="1" style="243"/>
    <col min="672" max="672" width="27.42578125" customWidth="1" style="243"/>
    <col min="673" max="673" width="27.42578125" customWidth="1" style="243"/>
    <col min="674" max="674" width="27.42578125" customWidth="1" style="243"/>
    <col min="675" max="675" width="27.42578125" customWidth="1" style="243"/>
    <col min="676" max="676" width="27.42578125" customWidth="1" style="243"/>
    <col min="677" max="677" width="27.42578125" customWidth="1" style="243"/>
    <col min="678" max="678" width="27.42578125" customWidth="1" style="243"/>
    <col min="679" max="679" width="27.42578125" customWidth="1" style="243"/>
    <col min="680" max="680" width="27.42578125" customWidth="1" style="243"/>
    <col min="681" max="681" width="27.42578125" customWidth="1" style="243"/>
    <col min="682" max="682" width="27.42578125" customWidth="1" style="243"/>
    <col min="683" max="683" width="27.42578125" customWidth="1" style="243"/>
    <col min="684" max="684" width="27.42578125" customWidth="1" style="243"/>
    <col min="685" max="685" width="27.42578125" customWidth="1" style="243"/>
    <col min="686" max="686" width="27.42578125" customWidth="1" style="243"/>
    <col min="687" max="687" width="27.42578125" customWidth="1" style="243"/>
    <col min="688" max="688" width="27.42578125" customWidth="1" style="243"/>
    <col min="689" max="689" width="27.42578125" customWidth="1" style="243"/>
    <col min="690" max="690" width="27.42578125" customWidth="1" style="243"/>
    <col min="691" max="691" width="27.42578125" customWidth="1" style="243"/>
    <col min="692" max="692" width="27.42578125" customWidth="1" style="243"/>
    <col min="693" max="693" width="27.42578125" customWidth="1" style="243"/>
    <col min="694" max="694" width="27.42578125" customWidth="1" style="243"/>
    <col min="695" max="695" width="27.42578125" customWidth="1" style="243"/>
    <col min="696" max="696" width="27.42578125" customWidth="1" style="243"/>
    <col min="697" max="697" width="27.42578125" customWidth="1" style="243"/>
    <col min="698" max="698" width="27.42578125" customWidth="1" style="243"/>
    <col min="699" max="699" width="27.42578125" customWidth="1" style="243"/>
    <col min="700" max="700" width="27.42578125" customWidth="1" style="243"/>
    <col min="701" max="701" width="27.42578125" customWidth="1" style="243"/>
    <col min="702" max="702" width="27.42578125" customWidth="1" style="243"/>
    <col min="703" max="703" width="27.42578125" customWidth="1" style="243"/>
    <col min="704" max="704" width="27.42578125" customWidth="1" style="243"/>
    <col min="705" max="705" width="27.42578125" customWidth="1" style="243"/>
    <col min="706" max="706" width="27.42578125" customWidth="1" style="243"/>
    <col min="707" max="707" width="27.42578125" customWidth="1" style="243"/>
    <col min="708" max="708" width="27.42578125" customWidth="1" style="243"/>
    <col min="709" max="709" width="27.42578125" customWidth="1" style="243"/>
    <col min="710" max="710" width="27.42578125" customWidth="1" style="243"/>
    <col min="711" max="711" width="27.42578125" customWidth="1" style="243"/>
    <col min="712" max="712" width="27.42578125" customWidth="1" style="243"/>
    <col min="713" max="713" width="27.42578125" customWidth="1" style="243"/>
    <col min="714" max="714" width="27.42578125" customWidth="1" style="243"/>
    <col min="715" max="715" width="27.42578125" customWidth="1" style="243"/>
    <col min="716" max="716" width="27.42578125" customWidth="1" style="243"/>
    <col min="717" max="717" width="27.42578125" customWidth="1" style="243"/>
    <col min="718" max="718" width="27.42578125" customWidth="1" style="243"/>
    <col min="719" max="719" width="27.42578125" customWidth="1" style="243"/>
    <col min="720" max="720" width="27.42578125" customWidth="1" style="243"/>
    <col min="721" max="721" width="27.42578125" customWidth="1" style="243"/>
    <col min="722" max="722" width="27.42578125" customWidth="1" style="243"/>
    <col min="723" max="723" width="27.42578125" customWidth="1" style="243"/>
    <col min="724" max="724" width="27.42578125" customWidth="1" style="243"/>
    <col min="725" max="725" width="27.42578125" customWidth="1" style="243"/>
    <col min="726" max="726" width="27.42578125" customWidth="1" style="243"/>
    <col min="727" max="727" width="27.42578125" customWidth="1" style="243"/>
    <col min="728" max="728" width="27.42578125" customWidth="1" style="243"/>
    <col min="729" max="729" width="27.42578125" customWidth="1" style="243"/>
    <col min="730" max="730" width="27.42578125" customWidth="1" style="243"/>
    <col min="731" max="731" width="27.42578125" customWidth="1" style="243"/>
    <col min="732" max="732" width="27.42578125" customWidth="1" style="243"/>
    <col min="733" max="733" width="27.42578125" customWidth="1" style="243"/>
    <col min="734" max="734" width="27.42578125" customWidth="1" style="243"/>
    <col min="735" max="735" width="27.42578125" customWidth="1" style="243"/>
    <col min="736" max="736" width="27.42578125" customWidth="1" style="243"/>
    <col min="737" max="737" width="27.42578125" customWidth="1" style="243"/>
    <col min="738" max="738" width="27.42578125" customWidth="1" style="243"/>
    <col min="739" max="739" width="27.42578125" customWidth="1" style="243"/>
    <col min="740" max="740" width="27.42578125" customWidth="1" style="243"/>
    <col min="741" max="741" width="27.42578125" customWidth="1" style="243"/>
    <col min="742" max="742" width="27.42578125" customWidth="1" style="243"/>
    <col min="743" max="743" width="27.42578125" customWidth="1" style="243"/>
    <col min="744" max="744" width="27.42578125" customWidth="1" style="243"/>
    <col min="745" max="745" width="27.42578125" customWidth="1" style="243"/>
    <col min="746" max="746" width="27.42578125" customWidth="1" style="243"/>
    <col min="747" max="747" width="27.42578125" customWidth="1" style="243"/>
    <col min="748" max="748" width="27.42578125" customWidth="1" style="243"/>
    <col min="749" max="749" width="27.42578125" customWidth="1" style="243"/>
    <col min="750" max="750" width="27.42578125" customWidth="1" style="243"/>
    <col min="751" max="751" width="27.42578125" customWidth="1" style="243"/>
    <col min="752" max="752" width="27.42578125" customWidth="1" style="243"/>
    <col min="753" max="753" width="27.42578125" customWidth="1" style="243"/>
    <col min="754" max="754" width="27.42578125" customWidth="1" style="243"/>
    <col min="755" max="755" width="27.42578125" customWidth="1" style="243"/>
    <col min="756" max="756" width="27.42578125" customWidth="1" style="243"/>
    <col min="757" max="757" width="27.42578125" customWidth="1" style="243"/>
    <col min="758" max="758" width="27.42578125" customWidth="1" style="243"/>
    <col min="759" max="759" width="27.42578125" customWidth="1" style="243"/>
    <col min="760" max="760" width="27.42578125" customWidth="1" style="243"/>
    <col min="761" max="761" width="27.42578125" customWidth="1" style="243"/>
    <col min="762" max="762" width="27.42578125" customWidth="1" style="243"/>
    <col min="763" max="763" width="27.42578125" customWidth="1" style="243"/>
    <col min="764" max="764" width="27.42578125" customWidth="1" style="243"/>
    <col min="765" max="765" width="27.42578125" customWidth="1" style="243"/>
    <col min="766" max="766" width="27.42578125" customWidth="1" style="243"/>
    <col min="767" max="767" width="27.42578125" customWidth="1" style="243"/>
    <col min="768" max="768" width="27.42578125" customWidth="1" style="243"/>
    <col min="769" max="769" width="27.42578125" customWidth="1" style="243"/>
    <col min="770" max="770" width="27.42578125" customWidth="1" style="243"/>
    <col min="771" max="771" width="27.42578125" customWidth="1" style="243"/>
    <col min="772" max="772" width="27.42578125" customWidth="1" style="243"/>
    <col min="773" max="773" width="27.42578125" customWidth="1" style="243"/>
    <col min="774" max="774" width="27.42578125" customWidth="1" style="243"/>
    <col min="775" max="775" width="27.42578125" customWidth="1" style="243"/>
    <col min="776" max="776" width="27.42578125" customWidth="1" style="243"/>
    <col min="777" max="777" width="27.42578125" customWidth="1" style="243"/>
    <col min="778" max="778" width="27.42578125" customWidth="1" style="243"/>
    <col min="779" max="779" width="27.42578125" customWidth="1" style="243"/>
    <col min="780" max="780" width="27.42578125" customWidth="1" style="243"/>
    <col min="781" max="781" width="27.42578125" customWidth="1" style="243"/>
    <col min="782" max="782" width="27.42578125" customWidth="1" style="243"/>
    <col min="783" max="783" width="27.42578125" customWidth="1" style="243"/>
    <col min="784" max="784" width="27.42578125" customWidth="1" style="243"/>
    <col min="785" max="785" width="27.42578125" customWidth="1" style="243"/>
    <col min="786" max="786" width="27.42578125" customWidth="1" style="243"/>
    <col min="787" max="787" width="27.42578125" customWidth="1" style="243"/>
    <col min="788" max="788" width="27.42578125" customWidth="1" style="243"/>
    <col min="789" max="789" width="27.42578125" customWidth="1" style="243"/>
    <col min="790" max="790" width="27.42578125" customWidth="1" style="243"/>
    <col min="791" max="791" width="27.42578125" customWidth="1" style="243"/>
    <col min="792" max="792" width="27.42578125" customWidth="1" style="243"/>
    <col min="793" max="793" width="27.42578125" customWidth="1" style="243"/>
    <col min="794" max="794" width="27.42578125" customWidth="1" style="243"/>
    <col min="795" max="795" width="27.42578125" customWidth="1" style="243"/>
    <col min="796" max="796" width="27.42578125" customWidth="1" style="243"/>
    <col min="797" max="797" width="27.42578125" customWidth="1" style="243"/>
    <col min="798" max="798" width="27.42578125" customWidth="1" style="243"/>
    <col min="799" max="799" width="27.42578125" customWidth="1" style="243"/>
    <col min="800" max="800" width="27.42578125" customWidth="1" style="243"/>
    <col min="801" max="801" width="27.42578125" customWidth="1" style="243"/>
    <col min="802" max="802" width="27.42578125" customWidth="1" style="243"/>
    <col min="803" max="803" width="27.42578125" customWidth="1" style="243"/>
    <col min="804" max="804" width="27.42578125" customWidth="1" style="243"/>
    <col min="805" max="805" width="27.42578125" customWidth="1" style="243"/>
    <col min="806" max="806" width="27.42578125" customWidth="1" style="243"/>
    <col min="807" max="807" width="27.42578125" customWidth="1" style="243"/>
    <col min="808" max="808" width="27.42578125" customWidth="1" style="243"/>
    <col min="809" max="809" width="27.42578125" customWidth="1" style="243"/>
    <col min="810" max="810" width="27.42578125" customWidth="1" style="243"/>
    <col min="811" max="811" width="27.42578125" customWidth="1" style="243"/>
    <col min="812" max="812" width="27.42578125" customWidth="1" style="243"/>
    <col min="813" max="813" width="27.42578125" customWidth="1" style="243"/>
    <col min="814" max="814" width="27.42578125" customWidth="1" style="243"/>
    <col min="815" max="815" width="27.42578125" customWidth="1" style="243"/>
    <col min="816" max="816" width="27.42578125" customWidth="1" style="243"/>
    <col min="817" max="817" width="27.42578125" customWidth="1" style="243"/>
    <col min="818" max="818" width="27.42578125" customWidth="1" style="243"/>
    <col min="819" max="819" width="27.42578125" customWidth="1" style="243"/>
    <col min="820" max="820" width="27.42578125" customWidth="1" style="243"/>
    <col min="821" max="821" width="27.42578125" customWidth="1" style="243"/>
    <col min="822" max="822" width="27.42578125" customWidth="1" style="243"/>
    <col min="823" max="823" width="27.42578125" customWidth="1" style="243"/>
    <col min="824" max="824" width="27.42578125" customWidth="1" style="243"/>
    <col min="825" max="825" width="27.42578125" customWidth="1" style="243"/>
    <col min="826" max="826" width="27.42578125" customWidth="1" style="243"/>
    <col min="827" max="827" width="27.42578125" customWidth="1" style="243"/>
    <col min="828" max="828" width="27.42578125" customWidth="1" style="243"/>
    <col min="829" max="829" width="27.42578125" customWidth="1" style="243"/>
    <col min="830" max="830" width="27.42578125" customWidth="1" style="243"/>
    <col min="831" max="831" width="27.42578125" customWidth="1" style="243"/>
    <col min="832" max="832" width="27.42578125" customWidth="1" style="243"/>
    <col min="833" max="833" width="27.42578125" customWidth="1" style="243"/>
    <col min="834" max="834" width="27.42578125" customWidth="1" style="243"/>
    <col min="835" max="835" width="27.42578125" customWidth="1" style="243"/>
    <col min="836" max="836" width="27.42578125" customWidth="1" style="243"/>
    <col min="837" max="837" width="27.42578125" customWidth="1" style="243"/>
    <col min="838" max="838" width="27.42578125" customWidth="1" style="243"/>
    <col min="839" max="839" width="27.42578125" customWidth="1" style="243"/>
    <col min="840" max="840" width="27.42578125" customWidth="1" style="243"/>
    <col min="841" max="841" width="27.42578125" customWidth="1" style="243"/>
    <col min="842" max="842" width="27.42578125" customWidth="1" style="243"/>
    <col min="843" max="843" width="27.42578125" customWidth="1" style="243"/>
    <col min="844" max="844" width="27.42578125" customWidth="1" style="243"/>
    <col min="845" max="845" width="27.42578125" customWidth="1" style="243"/>
    <col min="846" max="846" width="27.42578125" customWidth="1" style="243"/>
    <col min="847" max="847" width="27.42578125" customWidth="1" style="243"/>
    <col min="848" max="848" width="27.42578125" customWidth="1" style="243"/>
    <col min="849" max="849" width="27.42578125" customWidth="1" style="243"/>
    <col min="850" max="850" width="27.42578125" customWidth="1" style="243"/>
    <col min="851" max="851" width="27.42578125" customWidth="1" style="243"/>
    <col min="852" max="852" width="27.42578125" customWidth="1" style="243"/>
    <col min="853" max="853" width="27.42578125" customWidth="1" style="243"/>
    <col min="854" max="854" width="27.42578125" customWidth="1" style="243"/>
    <col min="855" max="855" width="27.42578125" customWidth="1" style="243"/>
    <col min="856" max="856" width="27.42578125" customWidth="1" style="243"/>
    <col min="857" max="857" width="27.42578125" customWidth="1" style="243"/>
    <col min="858" max="858" width="27.42578125" customWidth="1" style="243"/>
    <col min="859" max="859" width="27.42578125" customWidth="1" style="243"/>
    <col min="860" max="860" width="27.42578125" customWidth="1" style="243"/>
    <col min="861" max="861" width="27.42578125" customWidth="1" style="243"/>
    <col min="862" max="862" width="27.42578125" customWidth="1" style="243"/>
    <col min="863" max="863" width="27.42578125" customWidth="1" style="243"/>
    <col min="864" max="864" width="27.42578125" customWidth="1" style="243"/>
    <col min="865" max="865" width="27.42578125" customWidth="1" style="243"/>
    <col min="866" max="866" width="27.42578125" customWidth="1" style="243"/>
    <col min="867" max="867" width="27.42578125" customWidth="1" style="243"/>
    <col min="868" max="868" width="27.42578125" customWidth="1" style="243"/>
    <col min="869" max="869" width="27.42578125" customWidth="1" style="243"/>
    <col min="870" max="870" width="27.42578125" customWidth="1" style="243"/>
    <col min="871" max="871" width="27.42578125" customWidth="1" style="243"/>
    <col min="872" max="872" width="27.42578125" customWidth="1" style="243"/>
    <col min="873" max="873" width="27.42578125" customWidth="1" style="243"/>
    <col min="874" max="874" width="27.42578125" customWidth="1" style="243"/>
    <col min="875" max="875" width="27.42578125" customWidth="1" style="243"/>
    <col min="876" max="876" width="27.42578125" customWidth="1" style="243"/>
    <col min="877" max="877" width="27.42578125" customWidth="1" style="243"/>
    <col min="878" max="878" width="27.42578125" customWidth="1" style="243"/>
    <col min="879" max="879" width="27.42578125" customWidth="1" style="243"/>
    <col min="880" max="880" width="27.42578125" customWidth="1" style="243"/>
    <col min="881" max="881" width="27.42578125" customWidth="1" style="243"/>
    <col min="882" max="882" width="27.42578125" customWidth="1" style="243"/>
    <col min="883" max="883" width="27.42578125" customWidth="1" style="243"/>
    <col min="884" max="884" width="27.42578125" customWidth="1" style="243"/>
    <col min="885" max="885" width="27.42578125" customWidth="1" style="243"/>
    <col min="886" max="886" width="27.42578125" customWidth="1" style="243"/>
    <col min="887" max="887" width="27.42578125" customWidth="1" style="243"/>
    <col min="888" max="888" width="27.42578125" customWidth="1" style="243"/>
    <col min="889" max="889" width="27.42578125" customWidth="1" style="243"/>
    <col min="890" max="890" width="27.42578125" customWidth="1" style="243"/>
    <col min="891" max="891" width="27.42578125" customWidth="1" style="243"/>
    <col min="892" max="892" width="27.42578125" customWidth="1" style="243"/>
    <col min="893" max="893" width="27.42578125" customWidth="1" style="243"/>
    <col min="894" max="894" width="27.42578125" customWidth="1" style="243"/>
    <col min="895" max="895" width="27.42578125" customWidth="1" style="243"/>
    <col min="896" max="896" width="27.42578125" customWidth="1" style="243"/>
    <col min="897" max="897" width="27.42578125" customWidth="1" style="243"/>
    <col min="898" max="898" width="27.42578125" customWidth="1" style="243"/>
    <col min="899" max="899" width="27.42578125" customWidth="1" style="243"/>
    <col min="900" max="900" width="27.42578125" customWidth="1" style="243"/>
    <col min="901" max="901" width="27.42578125" customWidth="1" style="243"/>
    <col min="902" max="902" width="27.42578125" customWidth="1" style="243"/>
    <col min="903" max="903" width="27.42578125" customWidth="1" style="243"/>
    <col min="904" max="904" width="27.42578125" customWidth="1" style="243"/>
    <col min="905" max="905" width="27.42578125" customWidth="1" style="243"/>
    <col min="906" max="906" width="27.42578125" customWidth="1" style="243"/>
    <col min="907" max="907" width="27.42578125" customWidth="1" style="243"/>
    <col min="908" max="908" width="27.42578125" customWidth="1" style="243"/>
    <col min="909" max="909" width="27.42578125" customWidth="1" style="243"/>
    <col min="910" max="910" width="27.42578125" customWidth="1" style="243"/>
    <col min="911" max="911" width="27.42578125" customWidth="1" style="243"/>
    <col min="912" max="912" width="27.42578125" customWidth="1" style="243"/>
    <col min="913" max="913" width="27.42578125" customWidth="1" style="243"/>
    <col min="914" max="914" width="27.42578125" customWidth="1" style="243"/>
    <col min="915" max="915" width="27.42578125" customWidth="1" style="243"/>
    <col min="916" max="916" width="27.42578125" customWidth="1" style="243"/>
    <col min="917" max="917" width="27.42578125" customWidth="1" style="243"/>
    <col min="918" max="918" width="27.42578125" customWidth="1" style="243"/>
    <col min="919" max="919" width="27.42578125" customWidth="1" style="243"/>
    <col min="920" max="920" width="27.42578125" customWidth="1" style="243"/>
    <col min="921" max="921" width="27.42578125" customWidth="1" style="243"/>
    <col min="922" max="922" width="27.42578125" customWidth="1" style="243"/>
    <col min="923" max="923" width="27.42578125" customWidth="1" style="243"/>
    <col min="924" max="924" width="27.42578125" customWidth="1" style="243"/>
    <col min="925" max="925" width="27.42578125" customWidth="1" style="243"/>
    <col min="926" max="926" width="27.42578125" customWidth="1" style="243"/>
    <col min="927" max="927" width="27.42578125" customWidth="1" style="243"/>
    <col min="928" max="928" width="27.42578125" customWidth="1" style="243"/>
    <col min="929" max="929" width="27.42578125" customWidth="1" style="243"/>
    <col min="930" max="930" width="27.42578125" customWidth="1" style="243"/>
    <col min="931" max="931" width="27.42578125" customWidth="1" style="243"/>
    <col min="932" max="932" width="27.42578125" customWidth="1" style="243"/>
    <col min="933" max="933" width="27.42578125" customWidth="1" style="243"/>
    <col min="934" max="934" width="27.42578125" customWidth="1" style="243"/>
    <col min="935" max="935" width="27.42578125" customWidth="1" style="243"/>
    <col min="936" max="936" width="27.42578125" customWidth="1" style="243"/>
    <col min="937" max="937" width="27.42578125" customWidth="1" style="243"/>
    <col min="938" max="938" width="27.42578125" customWidth="1" style="243"/>
    <col min="939" max="939" width="27.42578125" customWidth="1" style="243"/>
    <col min="940" max="940" width="27.42578125" customWidth="1" style="243"/>
    <col min="941" max="941" width="27.42578125" customWidth="1" style="243"/>
    <col min="942" max="942" width="27.42578125" customWidth="1" style="243"/>
    <col min="943" max="943" width="27.42578125" customWidth="1" style="243"/>
    <col min="944" max="944" width="27.42578125" customWidth="1" style="243"/>
    <col min="945" max="945" width="27.42578125" customWidth="1" style="243"/>
    <col min="946" max="946" width="27.42578125" customWidth="1" style="243"/>
    <col min="947" max="947" width="27.42578125" customWidth="1" style="243"/>
    <col min="948" max="948" width="27.42578125" customWidth="1" style="243"/>
    <col min="949" max="949" width="27.42578125" customWidth="1" style="243"/>
    <col min="950" max="950" width="27.42578125" customWidth="1" style="243"/>
    <col min="951" max="951" width="27.42578125" customWidth="1" style="243"/>
    <col min="952" max="952" width="27.42578125" customWidth="1" style="243"/>
    <col min="953" max="953" width="27.42578125" customWidth="1" style="243"/>
    <col min="954" max="954" width="27.42578125" customWidth="1" style="243"/>
    <col min="955" max="955" width="27.42578125" customWidth="1" style="243"/>
    <col min="956" max="956" width="27.42578125" customWidth="1" style="243"/>
    <col min="957" max="957" width="27.42578125" customWidth="1" style="243"/>
    <col min="958" max="958" width="27.42578125" customWidth="1" style="243"/>
    <col min="959" max="959" width="27.42578125" customWidth="1" style="243"/>
    <col min="960" max="960" width="27.42578125" customWidth="1" style="243"/>
    <col min="961" max="961" width="27.42578125" customWidth="1" style="243"/>
    <col min="962" max="962" width="27.42578125" customWidth="1" style="243"/>
    <col min="963" max="963" width="27.42578125" customWidth="1" style="243"/>
    <col min="964" max="964" width="27.42578125" customWidth="1" style="243"/>
    <col min="965" max="965" width="27.42578125" customWidth="1" style="243"/>
    <col min="966" max="966" width="27.42578125" customWidth="1" style="243"/>
    <col min="967" max="967" width="27.42578125" customWidth="1" style="243"/>
    <col min="968" max="968" width="27.42578125" customWidth="1" style="243"/>
    <col min="969" max="969" width="27.42578125" customWidth="1" style="243"/>
    <col min="970" max="970" width="27.42578125" customWidth="1" style="243"/>
    <col min="971" max="971" width="27.42578125" customWidth="1" style="243"/>
    <col min="972" max="972" width="27.42578125" customWidth="1" style="243"/>
    <col min="973" max="973" width="27.42578125" customWidth="1" style="243"/>
    <col min="974" max="974" width="27.42578125" customWidth="1" style="243"/>
    <col min="975" max="975" width="27.42578125" customWidth="1" style="243"/>
    <col min="976" max="976" width="27.42578125" customWidth="1" style="243"/>
    <col min="977" max="977" width="27.42578125" customWidth="1" style="243"/>
    <col min="978" max="978" width="27.42578125" customWidth="1" style="243"/>
    <col min="979" max="979" width="27.42578125" customWidth="1" style="243"/>
    <col min="980" max="980" width="27.42578125" customWidth="1" style="243"/>
    <col min="981" max="981" width="27.42578125" customWidth="1" style="243"/>
    <col min="982" max="982" width="27.42578125" customWidth="1" style="243"/>
    <col min="983" max="983" width="27.42578125" customWidth="1" style="243"/>
    <col min="984" max="984" width="27.42578125" customWidth="1" style="243"/>
    <col min="985" max="985" width="27.42578125" customWidth="1" style="243"/>
    <col min="986" max="986" width="27.42578125" customWidth="1" style="243"/>
    <col min="987" max="987" width="27.42578125" customWidth="1" style="243"/>
    <col min="988" max="988" width="27.42578125" customWidth="1" style="243"/>
    <col min="989" max="989" width="27.42578125" customWidth="1" style="243"/>
    <col min="990" max="990" width="27.42578125" customWidth="1" style="243"/>
    <col min="991" max="991" width="27.42578125" customWidth="1" style="243"/>
    <col min="992" max="992" width="27.42578125" customWidth="1" style="243"/>
    <col min="993" max="993" width="27.42578125" customWidth="1" style="243"/>
    <col min="994" max="994" width="27.42578125" customWidth="1" style="243"/>
    <col min="995" max="995" width="27.42578125" customWidth="1" style="243"/>
    <col min="996" max="996" width="27.42578125" customWidth="1" style="243"/>
    <col min="997" max="997" width="27.42578125" customWidth="1" style="243"/>
    <col min="998" max="998" width="27.42578125" customWidth="1" style="243"/>
    <col min="999" max="999" width="27.42578125" customWidth="1" style="243"/>
    <col min="1000" max="1000" width="27.42578125" customWidth="1" style="243"/>
    <col min="1001" max="1001" width="27.42578125" customWidth="1" style="243"/>
    <col min="1002" max="1002" width="27.42578125" customWidth="1" style="243"/>
    <col min="1003" max="1003" width="27.42578125" customWidth="1" style="243"/>
    <col min="1004" max="1004" width="27.42578125" customWidth="1" style="243"/>
    <col min="1005" max="1005" width="27.42578125" customWidth="1" style="243"/>
    <col min="1006" max="1006" width="27.42578125" customWidth="1" style="243"/>
    <col min="1007" max="1007" width="27.42578125" customWidth="1" style="243"/>
    <col min="1008" max="1008" width="27.42578125" customWidth="1" style="243"/>
    <col min="1009" max="1009" width="27.42578125" customWidth="1" style="243"/>
    <col min="1010" max="1010" width="27.42578125" customWidth="1" style="243"/>
    <col min="1011" max="1011" width="27.42578125" customWidth="1" style="243"/>
    <col min="1012" max="1012" width="27.42578125" customWidth="1" style="243"/>
    <col min="1013" max="1013" width="27.42578125" customWidth="1" style="243"/>
    <col min="1014" max="1014" width="27.42578125" customWidth="1" style="243"/>
    <col min="1015" max="1015" width="27.42578125" customWidth="1" style="243"/>
    <col min="1016" max="1016" width="27.42578125" customWidth="1" style="243"/>
    <col min="1017" max="1017" width="27.42578125" customWidth="1" style="243"/>
    <col min="1018" max="1018" width="27.42578125" customWidth="1" style="243"/>
    <col min="1019" max="1019" width="27.42578125" customWidth="1" style="243"/>
    <col min="1020" max="1020" width="27.42578125" customWidth="1" style="243"/>
    <col min="1021" max="1021" width="27.42578125" customWidth="1" style="243"/>
    <col min="1022" max="1022" width="27.42578125" customWidth="1" style="243"/>
    <col min="1023" max="1023" width="27.42578125" customWidth="1" style="243"/>
    <col min="1024" max="1024" width="27.42578125" customWidth="1" style="243"/>
  </cols>
  <sheetData>
    <row r="1" ht="18.95" customHeight="1" x14ac:dyDescent="0.25">
      <c r="B1" s="244" t="s">
        <v>526</v>
      </c>
      <c r="C1" s="244"/>
      <c r="E1" s="4" t="s">
        <v>62</v>
      </c>
    </row>
    <row r="2" ht="18.95" customHeight="1" x14ac:dyDescent="0.3">
      <c r="B2" s="368" t="s">
        <v>527</v>
      </c>
      <c r="E2" s="4" t="s">
        <v>64</v>
      </c>
    </row>
    <row r="3" ht="18.95" customHeight="1" x14ac:dyDescent="0.25">
      <c r="B3" s="368" t="s">
        <v>63</v>
      </c>
      <c r="E3" s="4" t="s">
        <v>65</v>
      </c>
    </row>
    <row r="4" hidden="1" ht="14.1" customHeight="1" x14ac:dyDescent="0.25">
      <c r="B4" s="368"/>
      <c r="E4" s="4"/>
    </row>
    <row r="5" hidden="1" ht="14.1" customHeight="1" x14ac:dyDescent="0.25">
      <c r="B5" s="368"/>
      <c r="E5" s="4"/>
    </row>
    <row r="6" ht="14.1" customHeight="1" x14ac:dyDescent="0.2">
      <c r="B6" s="6" t="s">
        <v>66</v>
      </c>
    </row>
    <row r="7" ht="14.1" customHeight="1" x14ac:dyDescent="0.2">
      <c r="B7" s="232" t="s">
        <v>431</v>
      </c>
      <c r="C7" s="505" t="s">
        <v>432</v>
      </c>
      <c r="D7" s="597" t="s">
        <v>475</v>
      </c>
      <c r="E7" s="107" t="s">
        <v>148</v>
      </c>
    </row>
    <row r="8" ht="14.1" customHeight="1" x14ac:dyDescent="0.2">
      <c r="B8" s="546" t="s">
        <v>435</v>
      </c>
      <c r="C8" s="598" t="s">
        <v>528</v>
      </c>
      <c r="D8" s="510" t="s">
        <v>68</v>
      </c>
      <c r="E8" s="599" t="s">
        <v>529</v>
      </c>
    </row>
    <row r="9" ht="14.1" customHeight="1" x14ac:dyDescent="0.2">
      <c r="B9" s="600"/>
      <c r="C9" s="549" t="s">
        <v>76</v>
      </c>
      <c r="D9" s="115" t="s">
        <v>530</v>
      </c>
      <c r="E9" s="551" t="s">
        <v>76</v>
      </c>
    </row>
    <row r="10" ht="18" customHeight="1" x14ac:dyDescent="0.2">
      <c r="B10" s="601" t="s">
        <v>531</v>
      </c>
      <c r="C10" s="150"/>
      <c r="D10" s="150"/>
      <c r="E10" s="207" t="s">
        <v>104</v>
      </c>
    </row>
    <row r="11" ht="18" customHeight="1" x14ac:dyDescent="0.2">
      <c r="B11" s="142" t="s">
        <v>532</v>
      </c>
      <c r="C11" s="48" t="s">
        <v>104</v>
      </c>
      <c r="D11" s="119" t="s">
        <v>104</v>
      </c>
      <c r="E11" s="50" t="s">
        <v>104</v>
      </c>
    </row>
    <row r="12" ht="18" customHeight="1" x14ac:dyDescent="0.2">
      <c r="B12" s="142" t="s">
        <v>533</v>
      </c>
      <c r="C12" s="48" t="s">
        <v>104</v>
      </c>
      <c r="D12" s="119" t="s">
        <v>104</v>
      </c>
      <c r="E12" s="50" t="s">
        <v>104</v>
      </c>
    </row>
    <row r="13" ht="18" customHeight="1" x14ac:dyDescent="0.2">
      <c r="B13" s="142" t="s">
        <v>534</v>
      </c>
      <c r="C13" s="140"/>
      <c r="D13" s="140"/>
      <c r="E13" s="189" t="s">
        <v>104</v>
      </c>
    </row>
    <row r="14" ht="18" customHeight="1" x14ac:dyDescent="0.2">
      <c r="B14" s="224" t="s">
        <v>535</v>
      </c>
      <c r="C14" s="140"/>
      <c r="D14" s="140"/>
      <c r="E14" s="189" t="s">
        <v>104</v>
      </c>
    </row>
    <row r="15" ht="18" customHeight="1" x14ac:dyDescent="0.2">
      <c r="B15" s="142" t="s">
        <v>536</v>
      </c>
      <c r="C15" s="48" t="s">
        <v>104</v>
      </c>
      <c r="D15" s="119" t="s">
        <v>104</v>
      </c>
      <c r="E15" s="50" t="s">
        <v>104</v>
      </c>
      <c r="J15" s="378"/>
    </row>
    <row r="16" ht="18" customHeight="1" x14ac:dyDescent="0.2">
      <c r="B16" s="142" t="s">
        <v>537</v>
      </c>
      <c r="C16" s="602" t="s">
        <v>104</v>
      </c>
      <c r="D16" s="119" t="s">
        <v>104</v>
      </c>
      <c r="E16" s="603" t="s">
        <v>104</v>
      </c>
    </row>
    <row r="17" ht="18" customHeight="1" x14ac:dyDescent="0.2">
      <c r="B17" s="224" t="s">
        <v>538</v>
      </c>
      <c r="C17" s="140"/>
      <c r="D17" s="140"/>
      <c r="E17" s="189"/>
    </row>
    <row r="18" ht="18" customHeight="1" x14ac:dyDescent="0.2">
      <c r="B18" s="604" t="s">
        <v>539</v>
      </c>
      <c r="C18" s="605"/>
      <c r="D18" s="606"/>
      <c r="E18" s="607"/>
    </row>
    <row r="19" ht="18" customHeight="1" x14ac:dyDescent="0.2">
      <c r="B19" s="608" t="s">
        <v>540</v>
      </c>
      <c r="C19" s="609"/>
      <c r="D19" s="610"/>
      <c r="E19" s="611" t="s">
        <v>104</v>
      </c>
    </row>
    <row r="20" ht="18" customHeight="1" x14ac:dyDescent="0.2">
      <c r="B20" s="612" t="s">
        <v>541</v>
      </c>
      <c r="C20" s="613"/>
      <c r="D20" s="614"/>
      <c r="E20" s="615" t="s">
        <v>104</v>
      </c>
    </row>
    <row r="21" ht="18" customHeight="1" x14ac:dyDescent="0.2">
      <c r="B21" s="616"/>
      <c r="C21" s="617"/>
      <c r="D21" s="617" t="s">
        <v>542</v>
      </c>
      <c r="E21" s="618" t="s">
        <v>104</v>
      </c>
    </row>
    <row r="22" ht="18" customHeight="1" x14ac:dyDescent="0.2">
      <c r="B22" s="612" t="s">
        <v>543</v>
      </c>
      <c r="C22" s="613"/>
      <c r="D22" s="614"/>
      <c r="E22" s="615" t="s">
        <v>104</v>
      </c>
    </row>
    <row r="23" ht="18" customHeight="1" x14ac:dyDescent="0.2">
      <c r="B23" s="612" t="s">
        <v>544</v>
      </c>
      <c r="C23" s="613"/>
      <c r="D23" s="614"/>
      <c r="E23" s="615" t="s">
        <v>104</v>
      </c>
    </row>
    <row r="24" ht="18" customHeight="1" x14ac:dyDescent="0.2">
      <c r="B24" s="612" t="s">
        <v>545</v>
      </c>
      <c r="C24" s="613"/>
      <c r="D24" s="614"/>
      <c r="E24" s="615"/>
    </row>
    <row r="25" ht="18" customHeight="1" x14ac:dyDescent="0.2">
      <c r="B25" s="235" t="s">
        <v>546</v>
      </c>
      <c r="C25" s="613"/>
      <c r="D25" s="614"/>
      <c r="E25" s="615" t="s">
        <v>104</v>
      </c>
    </row>
    <row r="26" ht="18" customHeight="1" x14ac:dyDescent="0.2">
      <c r="B26" s="619"/>
      <c r="C26" s="620"/>
      <c r="D26" s="621" t="s">
        <v>547</v>
      </c>
      <c r="E26" s="618" t="s">
        <v>104</v>
      </c>
    </row>
    <row r="27" ht="18" customHeight="1" x14ac:dyDescent="0.2">
      <c r="B27" s="622"/>
      <c r="C27" s="623"/>
      <c r="D27" s="624" t="s">
        <v>548</v>
      </c>
      <c r="E27" s="625" t="s">
        <v>104</v>
      </c>
    </row>
    <row r="28" ht="14.1" customHeight="1" x14ac:dyDescent="0.25">
      <c r="B28" s="230" t="s">
        <v>549</v>
      </c>
    </row>
    <row r="29" ht="14.1" customHeight="1" x14ac:dyDescent="0.2">
      <c r="B29" s="230" t="s">
        <v>550</v>
      </c>
      <c r="C29" s="7"/>
      <c r="D29" s="390"/>
      <c r="E29" s="390"/>
    </row>
    <row r="30" ht="14.1" customHeight="1" x14ac:dyDescent="0.25">
      <c r="B30" s="230" t="s">
        <v>551</v>
      </c>
      <c r="C30" s="7"/>
      <c r="D30" s="390"/>
      <c r="E30" s="390"/>
    </row>
    <row r="31" ht="14.1" customHeight="1" x14ac:dyDescent="0.2">
      <c r="B31" s="230" t="s">
        <v>552</v>
      </c>
      <c r="C31" s="7"/>
      <c r="D31" s="7"/>
      <c r="E31" s="7"/>
    </row>
    <row r="32" ht="14.1" customHeight="1" x14ac:dyDescent="0.25">
      <c r="B32" s="230" t="s">
        <v>553</v>
      </c>
      <c r="C32" s="7"/>
      <c r="D32" s="7"/>
      <c r="E32" s="7"/>
    </row>
    <row r="33" ht="14.1" customHeight="1" x14ac:dyDescent="0.2">
      <c r="B33" s="230" t="s">
        <v>554</v>
      </c>
      <c r="C33" s="7"/>
      <c r="D33" s="7"/>
      <c r="E33" s="7"/>
      <c r="N33" s="243" t="s">
        <v>555</v>
      </c>
    </row>
    <row r="34" ht="14.1" customHeight="1" x14ac:dyDescent="0.2">
      <c r="B34" s="230" t="s">
        <v>556</v>
      </c>
      <c r="C34" s="7"/>
      <c r="D34" s="7"/>
      <c r="E34" s="7"/>
    </row>
    <row r="35" ht="14.1" customHeight="1" x14ac:dyDescent="0.25">
      <c r="B35" s="230" t="s">
        <v>557</v>
      </c>
      <c r="C35" s="7"/>
      <c r="D35" s="7"/>
      <c r="E35" s="7"/>
    </row>
    <row r="36" ht="14.1" customHeight="1" x14ac:dyDescent="0.2">
      <c r="B36" s="230" t="s">
        <v>558</v>
      </c>
      <c r="C36" s="7"/>
      <c r="D36" s="7"/>
      <c r="E36" s="7"/>
    </row>
    <row r="37" ht="14.1" customHeight="1" x14ac:dyDescent="0.2">
      <c r="B37" s="626"/>
    </row>
    <row r="38" ht="14.1" customHeight="1" x14ac:dyDescent="0.2">
      <c r="B38" s="154" t="s">
        <v>139</v>
      </c>
    </row>
    <row r="39" ht="14.1" customHeight="1" x14ac:dyDescent="0.2">
      <c r="B39" s="154" t="s">
        <v>559</v>
      </c>
    </row>
    <row r="40" ht="14.1" customHeight="1" x14ac:dyDescent="0.2">
      <c r="B40" s="626"/>
    </row>
    <row r="41" ht="14.1" customHeight="1" x14ac:dyDescent="0.2">
      <c r="B41" s="232" t="s">
        <v>520</v>
      </c>
      <c r="C41" s="233"/>
      <c r="D41" s="233"/>
      <c r="E41" s="234"/>
    </row>
    <row r="42" ht="14.1" customHeight="1" x14ac:dyDescent="0.2">
      <c r="B42" s="235" t="s">
        <v>560</v>
      </c>
      <c r="C42" s="627"/>
      <c r="D42" s="627"/>
      <c r="E42" s="628"/>
    </row>
    <row r="43" ht="14.1" customHeight="1" x14ac:dyDescent="0.2">
      <c r="B43" s="629" t="s">
        <v>561</v>
      </c>
      <c r="C43" s="238"/>
      <c r="D43" s="238"/>
      <c r="E43" s="540"/>
    </row>
    <row r="44" ht="18" customHeight="1" x14ac:dyDescent="0.2">
      <c r="B44" s="630"/>
      <c r="C44" s="631"/>
      <c r="D44" s="632"/>
      <c r="E44" s="633"/>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41.42578125" customWidth="1" style="243"/>
    <col min="3" max="3" width="18.140625" customWidth="1" style="243"/>
    <col min="4" max="4" width="12.85546875" customWidth="1" style="243"/>
    <col min="5" max="5" width="13.42578125" customWidth="1" style="243"/>
    <col min="6" max="6" width="11.85546875" customWidth="1" style="243"/>
    <col min="7" max="7" width="12.42578125" customWidth="1" style="243"/>
    <col min="8" max="8" width="11.42578125" customWidth="1" style="243"/>
    <col min="9" max="9" width="10.85546875" customWidth="1" style="243"/>
    <col min="10" max="10" width="3.140625" customWidth="1" style="243"/>
    <col min="11" max="11" width="13.85546875" customWidth="1" style="243"/>
    <col min="12" max="12" width="13.140625" customWidth="1" style="243"/>
    <col min="13" max="13" width="18" customWidth="1" style="243"/>
    <col min="14" max="14" width="10.8554687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4" t="s">
        <v>562</v>
      </c>
      <c r="C1" s="244"/>
      <c r="D1" s="244"/>
      <c r="I1" s="4"/>
      <c r="M1" s="4" t="s">
        <v>62</v>
      </c>
    </row>
    <row r="2" ht="18.95" customHeight="1" x14ac:dyDescent="0.25">
      <c r="B2" s="244" t="s">
        <v>563</v>
      </c>
      <c r="C2" s="244"/>
      <c r="D2" s="244"/>
      <c r="E2" s="244"/>
      <c r="F2" s="244"/>
      <c r="G2" s="244"/>
      <c r="I2" s="4"/>
      <c r="M2" s="4" t="s">
        <v>64</v>
      </c>
    </row>
    <row r="3" ht="18.95" customHeight="1" x14ac:dyDescent="0.25">
      <c r="B3" s="368" t="s">
        <v>63</v>
      </c>
      <c r="I3" s="4"/>
      <c r="L3" s="4"/>
      <c r="M3" s="4" t="s">
        <v>65</v>
      </c>
    </row>
    <row r="4" hidden="1" ht="14.1" customHeight="1" x14ac:dyDescent="0.25">
      <c r="B4" s="368"/>
      <c r="I4" s="4"/>
      <c r="L4" s="4"/>
      <c r="M4" s="4"/>
    </row>
    <row r="5" hidden="1" ht="14.1" customHeight="1" x14ac:dyDescent="0.25">
      <c r="B5" s="368"/>
      <c r="I5" s="4"/>
      <c r="L5" s="4"/>
      <c r="M5" s="4"/>
    </row>
    <row r="6" ht="14.1" customHeight="1" x14ac:dyDescent="0.2">
      <c r="B6" s="6" t="s">
        <v>66</v>
      </c>
      <c r="K6" s="86" t="s">
        <v>564</v>
      </c>
    </row>
    <row r="7" ht="14.1" customHeight="1" x14ac:dyDescent="0.2">
      <c r="B7" s="371" t="s">
        <v>565</v>
      </c>
      <c r="C7" s="410" t="s">
        <v>566</v>
      </c>
      <c r="D7" s="634" t="s">
        <v>147</v>
      </c>
      <c r="E7" s="634"/>
      <c r="F7" s="634"/>
      <c r="G7" s="635" t="s">
        <v>148</v>
      </c>
      <c r="H7" s="635"/>
      <c r="I7" s="635"/>
      <c r="J7" s="7"/>
      <c r="K7" s="636" t="s">
        <v>567</v>
      </c>
      <c r="L7" s="635" t="s">
        <v>568</v>
      </c>
      <c r="M7" s="635"/>
    </row>
    <row r="8" ht="14.1" customHeight="1" x14ac:dyDescent="0.2">
      <c r="B8" s="375" t="s">
        <v>569</v>
      </c>
      <c r="C8" s="637" t="s">
        <v>150</v>
      </c>
      <c r="D8" s="415" t="s">
        <v>570</v>
      </c>
      <c r="E8" s="415" t="s">
        <v>571</v>
      </c>
      <c r="F8" s="638" t="s">
        <v>572</v>
      </c>
      <c r="G8" s="415" t="s">
        <v>570</v>
      </c>
      <c r="H8" s="415" t="s">
        <v>571</v>
      </c>
      <c r="I8" s="639" t="s">
        <v>572</v>
      </c>
      <c r="J8" s="7"/>
      <c r="K8" s="640" t="s">
        <v>573</v>
      </c>
      <c r="L8" s="641" t="s">
        <v>574</v>
      </c>
      <c r="M8" s="642" t="s">
        <v>575</v>
      </c>
    </row>
    <row r="9" ht="18" customHeight="1" x14ac:dyDescent="0.2">
      <c r="B9" s="643"/>
      <c r="C9" s="644" t="s">
        <v>153</v>
      </c>
      <c r="D9" s="379" t="s">
        <v>155</v>
      </c>
      <c r="E9" s="645" t="s">
        <v>156</v>
      </c>
      <c r="F9" s="645"/>
      <c r="G9" s="646" t="s">
        <v>76</v>
      </c>
      <c r="H9" s="646"/>
      <c r="I9" s="646"/>
      <c r="J9" s="7"/>
      <c r="K9" s="384" t="s">
        <v>576</v>
      </c>
      <c r="L9" s="647">
        <v>27.110555324047926</v>
      </c>
      <c r="M9" s="648">
        <v>72.88944467595208</v>
      </c>
    </row>
    <row r="10" ht="18" customHeight="1" x14ac:dyDescent="0.2">
      <c r="B10" s="232" t="s">
        <v>577</v>
      </c>
      <c r="C10" s="649">
        <v>25967.2879773455</v>
      </c>
      <c r="D10" s="650"/>
      <c r="E10" s="651"/>
      <c r="F10" s="651"/>
      <c r="G10" s="649">
        <v>1907.40636454553</v>
      </c>
      <c r="H10" s="649">
        <v>0.0206432628466</v>
      </c>
      <c r="I10" s="652">
        <v>0.09085176816027</v>
      </c>
      <c r="J10" s="7"/>
      <c r="K10" s="312" t="s">
        <v>578</v>
      </c>
      <c r="L10" s="653">
        <v>9.735083122992778</v>
      </c>
      <c r="M10" s="654">
        <v>90.26491687700722</v>
      </c>
    </row>
    <row r="11" ht="18" customHeight="1" x14ac:dyDescent="0.2">
      <c r="B11" s="655" t="s">
        <v>205</v>
      </c>
      <c r="C11" s="656">
        <v>25967.2879773455</v>
      </c>
      <c r="D11" s="657">
        <v>73.45419999999994</v>
      </c>
      <c r="E11" s="657">
        <v>0.7949718455238642</v>
      </c>
      <c r="F11" s="657">
        <v>3.4987006821633173</v>
      </c>
      <c r="G11" s="658">
        <v>1907.40636454553</v>
      </c>
      <c r="H11" s="658">
        <v>0.0206432628466</v>
      </c>
      <c r="I11" s="659">
        <v>0.09085176816027</v>
      </c>
      <c r="J11" s="7"/>
      <c r="K11" s="354" t="s">
        <v>579</v>
      </c>
      <c r="L11" s="7"/>
      <c r="M11" s="7"/>
    </row>
    <row r="12" ht="18" customHeight="1" x14ac:dyDescent="0.2">
      <c r="B12" s="660" t="s">
        <v>204</v>
      </c>
      <c r="C12" s="656" t="s">
        <v>104</v>
      </c>
      <c r="D12" s="657" t="s">
        <v>104</v>
      </c>
      <c r="E12" s="657" t="s">
        <v>104</v>
      </c>
      <c r="F12" s="657" t="s">
        <v>104</v>
      </c>
      <c r="G12" s="658" t="s">
        <v>104</v>
      </c>
      <c r="H12" s="658" t="s">
        <v>104</v>
      </c>
      <c r="I12" s="659" t="s">
        <v>104</v>
      </c>
      <c r="J12" s="7"/>
      <c r="K12" s="7" t="s">
        <v>580</v>
      </c>
      <c r="L12" s="7"/>
      <c r="M12" s="7"/>
    </row>
    <row r="13" ht="18" customHeight="1" x14ac:dyDescent="0.2">
      <c r="B13" s="660" t="s">
        <v>206</v>
      </c>
      <c r="C13" s="661" t="s">
        <v>104</v>
      </c>
      <c r="D13" s="662" t="s">
        <v>104</v>
      </c>
      <c r="E13" s="663" t="s">
        <v>104</v>
      </c>
      <c r="F13" s="664" t="s">
        <v>104</v>
      </c>
      <c r="G13" s="665" t="s">
        <v>104</v>
      </c>
      <c r="H13" s="665" t="s">
        <v>104</v>
      </c>
      <c r="I13" s="666" t="s">
        <v>104</v>
      </c>
      <c r="J13" s="7"/>
      <c r="K13" s="667" t="s">
        <v>581</v>
      </c>
      <c r="L13" s="667"/>
      <c r="M13" s="667"/>
    </row>
    <row r="14" ht="18" customHeight="1" x14ac:dyDescent="0.2">
      <c r="B14" s="232" t="s">
        <v>582</v>
      </c>
      <c r="C14" s="668">
        <v>64621.3706806517</v>
      </c>
      <c r="D14" s="669"/>
      <c r="E14" s="670"/>
      <c r="F14" s="671"/>
      <c r="G14" s="668">
        <v>4969.571329024069</v>
      </c>
      <c r="H14" s="668">
        <v>0.033739050898</v>
      </c>
      <c r="I14" s="672">
        <v>0.26050153698941997</v>
      </c>
      <c r="J14" s="7"/>
      <c r="K14" s="667"/>
      <c r="L14" s="667"/>
      <c r="M14" s="667"/>
    </row>
    <row r="15" ht="18" customHeight="1" x14ac:dyDescent="0.2">
      <c r="B15" s="673" t="s">
        <v>218</v>
      </c>
      <c r="C15" s="674">
        <v>52721.4340750912</v>
      </c>
      <c r="D15" s="657">
        <v>77.61230468749994</v>
      </c>
      <c r="E15" s="657">
        <v>0.5683982524329344</v>
      </c>
      <c r="F15" s="657">
        <v>3.8545090006622407</v>
      </c>
      <c r="G15" s="675">
        <v>4091.83200499792</v>
      </c>
      <c r="H15" s="675">
        <v>0.02996677099404</v>
      </c>
      <c r="I15" s="676">
        <v>0.20321524217026</v>
      </c>
      <c r="J15" s="7"/>
      <c r="K15" s="667"/>
      <c r="L15" s="667"/>
      <c r="M15" s="667"/>
    </row>
    <row r="16" ht="18" customHeight="1" x14ac:dyDescent="0.2">
      <c r="B16" s="673" t="s">
        <v>219</v>
      </c>
      <c r="C16" s="677">
        <v>11899.9366055605</v>
      </c>
      <c r="D16" s="657">
        <v>73.76000000000055</v>
      </c>
      <c r="E16" s="657">
        <v>0.3169999999997749</v>
      </c>
      <c r="F16" s="657">
        <v>4.813999999999306</v>
      </c>
      <c r="G16" s="678">
        <v>877.739324026149</v>
      </c>
      <c r="H16" s="678">
        <v>0.00377227990396</v>
      </c>
      <c r="I16" s="679">
        <v>0.05728629481916</v>
      </c>
      <c r="J16" s="7"/>
      <c r="K16" s="667"/>
      <c r="L16" s="667"/>
      <c r="M16" s="667"/>
    </row>
    <row r="17" ht="18" customHeight="1" x14ac:dyDescent="0.2">
      <c r="B17" s="673" t="s">
        <v>189</v>
      </c>
      <c r="C17" s="677" t="s">
        <v>104</v>
      </c>
      <c r="D17" s="680" t="s">
        <v>104</v>
      </c>
      <c r="E17" s="680" t="s">
        <v>104</v>
      </c>
      <c r="F17" s="680" t="s">
        <v>104</v>
      </c>
      <c r="G17" s="678" t="s">
        <v>104</v>
      </c>
      <c r="H17" s="678" t="s">
        <v>104</v>
      </c>
      <c r="I17" s="679" t="s">
        <v>104</v>
      </c>
      <c r="J17" s="7"/>
      <c r="K17" s="667"/>
      <c r="L17" s="667"/>
      <c r="M17" s="667"/>
    </row>
    <row r="18" ht="18" customHeight="1" x14ac:dyDescent="0.2">
      <c r="B18" s="673" t="s">
        <v>220</v>
      </c>
      <c r="C18" s="657"/>
      <c r="D18" s="681"/>
      <c r="E18" s="682"/>
      <c r="F18" s="682"/>
      <c r="G18" s="657"/>
      <c r="H18" s="657"/>
      <c r="I18" s="683"/>
      <c r="J18" s="7"/>
      <c r="K18" s="667"/>
      <c r="L18" s="667"/>
      <c r="M18" s="667"/>
    </row>
    <row r="19" ht="18" customHeight="1" x14ac:dyDescent="0.2">
      <c r="B19" s="673" t="s">
        <v>583</v>
      </c>
      <c r="C19" s="677" t="s">
        <v>104</v>
      </c>
      <c r="D19" s="657" t="s">
        <v>104</v>
      </c>
      <c r="E19" s="657" t="s">
        <v>104</v>
      </c>
      <c r="F19" s="657" t="s">
        <v>104</v>
      </c>
      <c r="G19" s="678" t="s">
        <v>104</v>
      </c>
      <c r="H19" s="678" t="s">
        <v>104</v>
      </c>
      <c r="I19" s="679" t="s">
        <v>104</v>
      </c>
      <c r="J19" s="7"/>
      <c r="K19" s="667"/>
      <c r="L19" s="667"/>
      <c r="M19" s="667"/>
    </row>
    <row r="20" ht="18" customHeight="1" x14ac:dyDescent="0.2">
      <c r="B20" s="673" t="s">
        <v>206</v>
      </c>
      <c r="C20" s="677" t="s">
        <v>104</v>
      </c>
      <c r="D20" s="680" t="s">
        <v>104</v>
      </c>
      <c r="E20" s="680" t="s">
        <v>104</v>
      </c>
      <c r="F20" s="680" t="s">
        <v>104</v>
      </c>
      <c r="G20" s="678" t="s">
        <v>104</v>
      </c>
      <c r="H20" s="678" t="s">
        <v>104</v>
      </c>
      <c r="I20" s="679" t="s">
        <v>104</v>
      </c>
      <c r="J20" s="7"/>
      <c r="K20" s="667"/>
      <c r="L20" s="667"/>
      <c r="M20" s="667"/>
    </row>
    <row r="21" ht="18" customHeight="1" x14ac:dyDescent="0.2">
      <c r="B21" s="673" t="s">
        <v>584</v>
      </c>
      <c r="C21" s="657" t="s">
        <v>104</v>
      </c>
      <c r="D21" s="681"/>
      <c r="E21" s="682"/>
      <c r="F21" s="682"/>
      <c r="G21" s="657" t="s">
        <v>104</v>
      </c>
      <c r="H21" s="657" t="s">
        <v>104</v>
      </c>
      <c r="I21" s="683" t="s">
        <v>104</v>
      </c>
      <c r="J21" s="7"/>
      <c r="K21" s="667"/>
      <c r="L21" s="667"/>
      <c r="M21" s="667"/>
    </row>
    <row r="22" ht="18" customHeight="1" x14ac:dyDescent="0.2">
      <c r="B22" s="684" t="s">
        <v>585</v>
      </c>
      <c r="C22" s="685" t="s">
        <v>104</v>
      </c>
      <c r="D22" s="686" t="s">
        <v>104</v>
      </c>
      <c r="E22" s="686" t="s">
        <v>104</v>
      </c>
      <c r="F22" s="687" t="s">
        <v>104</v>
      </c>
      <c r="G22" s="688" t="s">
        <v>104</v>
      </c>
      <c r="H22" s="688" t="s">
        <v>104</v>
      </c>
      <c r="I22" s="689" t="s">
        <v>104</v>
      </c>
      <c r="J22" s="7"/>
      <c r="K22" s="667"/>
      <c r="L22" s="667"/>
      <c r="M22" s="667"/>
    </row>
    <row r="23" ht="12" customHeight="1" x14ac:dyDescent="0.2">
      <c r="B23" s="354" t="s">
        <v>586</v>
      </c>
      <c r="C23" s="7"/>
      <c r="D23" s="7"/>
      <c r="E23" s="7"/>
      <c r="F23" s="7"/>
      <c r="G23" s="7"/>
      <c r="H23" s="7"/>
      <c r="I23" s="7"/>
      <c r="J23" s="7"/>
      <c r="K23" s="667"/>
      <c r="L23" s="667"/>
      <c r="M23" s="667"/>
    </row>
    <row r="24" ht="15.75" customHeight="1" x14ac:dyDescent="0.2">
      <c r="B24" s="354" t="s">
        <v>587</v>
      </c>
      <c r="C24" s="230"/>
      <c r="D24" s="230"/>
      <c r="E24" s="230"/>
      <c r="F24" s="230"/>
      <c r="G24" s="230"/>
      <c r="H24" s="230"/>
      <c r="J24" s="7"/>
      <c r="K24" s="356"/>
      <c r="L24" s="356"/>
      <c r="M24" s="356"/>
    </row>
    <row r="25" ht="15.75" customHeight="1" x14ac:dyDescent="0.2">
      <c r="B25" s="354" t="s">
        <v>588</v>
      </c>
      <c r="C25" s="390"/>
      <c r="D25" s="390"/>
      <c r="E25" s="390"/>
      <c r="F25" s="390"/>
      <c r="G25" s="390"/>
      <c r="H25" s="390"/>
      <c r="I25" s="390"/>
      <c r="J25" s="7"/>
      <c r="K25" s="356"/>
      <c r="L25" s="356"/>
      <c r="M25" s="356"/>
    </row>
    <row r="26" ht="13.5" customHeight="1" x14ac:dyDescent="0.2">
      <c r="B26" s="356"/>
      <c r="C26" s="7"/>
      <c r="D26" s="7"/>
      <c r="E26" s="7"/>
      <c r="F26" s="7"/>
      <c r="G26" s="7"/>
      <c r="H26" s="7"/>
      <c r="I26" s="7"/>
    </row>
    <row r="27" x14ac:dyDescent="0.2">
      <c r="B27" s="357" t="s">
        <v>351</v>
      </c>
      <c r="C27" s="86"/>
      <c r="D27" s="86"/>
      <c r="E27" s="86"/>
      <c r="F27" s="86"/>
      <c r="G27" s="86"/>
      <c r="H27" s="86"/>
      <c r="I27" s="86"/>
      <c r="K27" s="243" t="s">
        <v>355</v>
      </c>
    </row>
    <row r="28" x14ac:dyDescent="0.2">
      <c r="B28" s="357" t="s">
        <v>589</v>
      </c>
      <c r="J28" s="356"/>
      <c r="K28" s="356"/>
      <c r="L28" s="356"/>
      <c r="M28" s="356"/>
    </row>
    <row r="29" ht="13.5" customHeight="1" x14ac:dyDescent="0.2">
      <c r="J29" s="7"/>
      <c r="K29" s="7"/>
      <c r="L29" s="7"/>
      <c r="M29" s="7"/>
    </row>
    <row r="30" x14ac:dyDescent="0.2">
      <c r="B30" s="690" t="s">
        <v>140</v>
      </c>
      <c r="C30" s="691"/>
      <c r="D30" s="691"/>
      <c r="E30" s="691"/>
      <c r="F30" s="691"/>
      <c r="G30" s="691"/>
      <c r="H30" s="691"/>
      <c r="I30" s="692"/>
      <c r="J30" s="390"/>
      <c r="K30" s="390"/>
      <c r="L30" s="390"/>
      <c r="M30" s="390"/>
    </row>
    <row r="31" x14ac:dyDescent="0.2">
      <c r="B31" s="693" t="s">
        <v>590</v>
      </c>
      <c r="C31" s="298"/>
      <c r="D31" s="298"/>
      <c r="E31" s="298"/>
      <c r="F31" s="298"/>
      <c r="G31" s="298"/>
      <c r="H31" s="298"/>
      <c r="I31" s="694"/>
      <c r="J31" s="390"/>
      <c r="K31" s="390"/>
      <c r="L31" s="390"/>
      <c r="M31" s="390"/>
    </row>
    <row r="32" x14ac:dyDescent="0.2">
      <c r="B32" s="693" t="s">
        <v>591</v>
      </c>
      <c r="C32" s="298"/>
      <c r="D32" s="298"/>
      <c r="E32" s="298"/>
      <c r="F32" s="298"/>
      <c r="G32" s="298"/>
      <c r="H32" s="298"/>
      <c r="I32" s="694"/>
    </row>
    <row r="33" x14ac:dyDescent="0.2">
      <c r="B33" s="693" t="s">
        <v>592</v>
      </c>
      <c r="C33" s="298"/>
      <c r="D33" s="298"/>
      <c r="E33" s="298"/>
      <c r="F33" s="298"/>
      <c r="G33" s="298"/>
      <c r="H33" s="298"/>
      <c r="I33" s="694"/>
    </row>
    <row r="34" x14ac:dyDescent="0.2">
      <c r="B34" s="693" t="s">
        <v>593</v>
      </c>
      <c r="C34" s="298"/>
      <c r="D34" s="298"/>
      <c r="E34" s="298"/>
      <c r="F34" s="298"/>
      <c r="G34" s="298"/>
      <c r="H34" s="298"/>
      <c r="I34" s="694"/>
    </row>
    <row r="35" x14ac:dyDescent="0.2">
      <c r="B35" s="693" t="s">
        <v>594</v>
      </c>
      <c r="C35" s="298"/>
      <c r="D35" s="298"/>
      <c r="E35" s="298"/>
      <c r="F35" s="298"/>
      <c r="G35" s="298"/>
      <c r="H35" s="298"/>
      <c r="I35" s="694"/>
    </row>
    <row r="36" x14ac:dyDescent="0.2">
      <c r="B36" s="695" t="s">
        <v>595</v>
      </c>
      <c r="C36" s="282"/>
      <c r="D36" s="282"/>
      <c r="E36" s="282"/>
      <c r="F36" s="282"/>
      <c r="G36" s="282"/>
      <c r="H36" s="282"/>
      <c r="I36" s="696"/>
    </row>
    <row r="37" ht="13.5" customHeight="1" x14ac:dyDescent="0.2">
      <c r="B37" s="401"/>
      <c r="C37" s="402"/>
      <c r="D37" s="402"/>
      <c r="E37" s="402"/>
      <c r="F37" s="402"/>
      <c r="G37" s="402"/>
      <c r="H37" s="402"/>
      <c r="I37" s="403"/>
    </row>
    <row r="38" x14ac:dyDescent="0.2">
      <c r="B38" s="366"/>
      <c r="C38" s="366"/>
      <c r="D38" s="366"/>
      <c r="E38" s="366"/>
      <c r="F38" s="366"/>
      <c r="G38" s="366"/>
      <c r="H38" s="366"/>
      <c r="I38" s="366"/>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44.42578125" customWidth="1" style="243"/>
    <col min="3" max="3" width="10.140625" customWidth="1" style="243"/>
    <col min="4" max="4" width="10.140625" customWidth="1" style="243"/>
    <col min="5" max="5" width="10.140625" customWidth="1" style="243"/>
    <col min="6" max="6" width="10.140625" customWidth="1" style="243"/>
    <col min="7" max="7" width="10.140625" customWidth="1" style="243"/>
    <col min="8" max="8" width="10.140625" customWidth="1" style="243"/>
    <col min="9" max="9" width="10.140625" customWidth="1" style="243"/>
    <col min="10" max="10" width="10.140625" customWidth="1" style="243"/>
    <col min="11" max="11" width="10.140625" customWidth="1" style="243"/>
    <col min="12" max="12" width="10.140625" customWidth="1" style="243"/>
    <col min="13" max="13" width="10.140625" customWidth="1" style="243"/>
    <col min="14" max="14" width="10.140625" customWidth="1" style="243"/>
    <col min="15" max="15" width="18.42578125"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5.75" customHeight="1" x14ac:dyDescent="0.25">
      <c r="B1" s="244" t="s">
        <v>596</v>
      </c>
      <c r="C1" s="244"/>
      <c r="D1" s="244"/>
      <c r="E1" s="244"/>
      <c r="F1" s="244"/>
      <c r="N1" s="4"/>
      <c r="O1" s="4" t="s">
        <v>62</v>
      </c>
    </row>
    <row r="2" ht="15.75" customHeight="1" x14ac:dyDescent="0.2">
      <c r="B2" s="5" t="s">
        <v>63</v>
      </c>
      <c r="G2" s="243" t="s">
        <v>355</v>
      </c>
      <c r="N2" s="4"/>
      <c r="O2" s="4" t="s">
        <v>64</v>
      </c>
    </row>
    <row r="3" ht="12" customHeight="1" x14ac:dyDescent="0.2">
      <c r="B3" s="404"/>
      <c r="M3" s="4"/>
      <c r="N3" s="4"/>
      <c r="O3" s="4" t="s">
        <v>65</v>
      </c>
    </row>
    <row r="4" ht="12" customHeight="1" x14ac:dyDescent="0.2">
      <c r="B4" s="404"/>
      <c r="M4" s="4"/>
      <c r="N4" s="4"/>
      <c r="O4" s="4"/>
    </row>
    <row r="5" ht="12" customHeight="1" x14ac:dyDescent="0.2">
      <c r="B5" s="404"/>
      <c r="M5" s="4"/>
      <c r="N5" s="4"/>
      <c r="O5" s="4"/>
    </row>
    <row r="6" ht="12" customHeight="1" x14ac:dyDescent="0.2">
      <c r="B6" s="404"/>
      <c r="M6" s="4"/>
      <c r="N6" s="4"/>
      <c r="O6" s="4"/>
    </row>
    <row r="7" ht="12.75" customHeight="1" x14ac:dyDescent="0.2">
      <c r="B7" s="6" t="s">
        <v>66</v>
      </c>
      <c r="N7" s="697"/>
    </row>
    <row r="8" ht="49.5" customHeight="1" x14ac:dyDescent="0.2">
      <c r="B8" s="698" t="s">
        <v>67</v>
      </c>
      <c r="C8" s="699" t="s">
        <v>68</v>
      </c>
      <c r="D8" s="699" t="s">
        <v>69</v>
      </c>
      <c r="E8" s="699" t="s">
        <v>70</v>
      </c>
      <c r="F8" s="699" t="s">
        <v>597</v>
      </c>
      <c r="G8" s="699" t="s">
        <v>598</v>
      </c>
      <c r="H8" s="700" t="s">
        <v>599</v>
      </c>
      <c r="I8" s="699" t="s">
        <v>600</v>
      </c>
      <c r="J8" s="701" t="s">
        <v>601</v>
      </c>
      <c r="K8" s="699" t="s">
        <v>602</v>
      </c>
      <c r="L8" s="699" t="s">
        <v>72</v>
      </c>
      <c r="M8" s="699" t="s">
        <v>73</v>
      </c>
      <c r="N8" s="11" t="s">
        <v>74</v>
      </c>
      <c r="O8" s="702" t="s">
        <v>603</v>
      </c>
    </row>
    <row r="9" ht="14.25" customHeight="1" x14ac:dyDescent="0.25">
      <c r="B9" s="703"/>
      <c r="C9" s="704" t="s">
        <v>76</v>
      </c>
      <c r="D9" s="704"/>
      <c r="E9" s="704"/>
      <c r="F9" s="705" t="s">
        <v>604</v>
      </c>
      <c r="G9" s="705"/>
      <c r="H9" s="705"/>
      <c r="I9" s="706" t="s">
        <v>76</v>
      </c>
      <c r="J9" s="706"/>
      <c r="K9" s="706"/>
      <c r="L9" s="706"/>
      <c r="M9" s="706"/>
      <c r="N9" s="706"/>
      <c r="O9" s="15" t="s">
        <v>605</v>
      </c>
    </row>
    <row r="10" ht="18" customHeight="1" x14ac:dyDescent="0.25">
      <c r="B10" s="707" t="s">
        <v>606</v>
      </c>
      <c r="C10" s="708">
        <v>5635.164205699792</v>
      </c>
      <c r="D10" s="709">
        <v>0.34026953055820003</v>
      </c>
      <c r="E10" s="709">
        <v>2.9060284441628204</v>
      </c>
      <c r="F10" s="709">
        <v>602.5473068200681</v>
      </c>
      <c r="G10" s="709">
        <v>408.5253071864458</v>
      </c>
      <c r="H10" s="709" t="s">
        <v>104</v>
      </c>
      <c r="I10" s="709">
        <v>0.00531638498770071</v>
      </c>
      <c r="J10" s="709" t="s">
        <v>104</v>
      </c>
      <c r="K10" s="709">
        <v>13.534185839371691</v>
      </c>
      <c r="L10" s="710">
        <v>23.11647407066571</v>
      </c>
      <c r="M10" s="711">
        <v>64.9010600447225</v>
      </c>
      <c r="N10" s="712">
        <v>18.82013125639692</v>
      </c>
      <c r="O10" s="713">
        <v>7550.796951476048</v>
      </c>
    </row>
    <row r="11" ht="18" customHeight="1" x14ac:dyDescent="0.2">
      <c r="B11" s="714" t="s">
        <v>607</v>
      </c>
      <c r="C11" s="715">
        <v>1642.7776745287563</v>
      </c>
      <c r="D11" s="715" t="s">
        <v>110</v>
      </c>
      <c r="E11" s="715" t="s">
        <v>110</v>
      </c>
      <c r="F11" s="132"/>
      <c r="G11" s="132"/>
      <c r="H11" s="205"/>
      <c r="I11" s="132"/>
      <c r="J11" s="205"/>
      <c r="K11" s="715">
        <v>0.6728</v>
      </c>
      <c r="L11" s="715"/>
      <c r="M11" s="716">
        <v>0.01577500008344</v>
      </c>
      <c r="N11" s="717">
        <v>0.98750520359</v>
      </c>
      <c r="O11" s="718">
        <v>1642.7776745287563</v>
      </c>
    </row>
    <row r="12" ht="18" customHeight="1" x14ac:dyDescent="0.2">
      <c r="B12" s="719" t="s">
        <v>608</v>
      </c>
      <c r="C12" s="720">
        <v>1139.19338787444</v>
      </c>
      <c r="D12" s="205"/>
      <c r="E12" s="205"/>
      <c r="F12" s="49"/>
      <c r="G12" s="49"/>
      <c r="H12" s="205"/>
      <c r="I12" s="49"/>
      <c r="J12" s="205"/>
      <c r="K12" s="205"/>
      <c r="L12" s="205"/>
      <c r="M12" s="205"/>
      <c r="N12" s="721">
        <v>0.553</v>
      </c>
      <c r="O12" s="722">
        <v>1139.19338787444</v>
      </c>
    </row>
    <row r="13" ht="18" customHeight="1" x14ac:dyDescent="0.2">
      <c r="B13" s="719" t="s">
        <v>609</v>
      </c>
      <c r="C13" s="37">
        <v>440.523415696701</v>
      </c>
      <c r="D13" s="49"/>
      <c r="E13" s="49"/>
      <c r="F13" s="49"/>
      <c r="G13" s="49"/>
      <c r="H13" s="205"/>
      <c r="I13" s="49"/>
      <c r="J13" s="205"/>
      <c r="K13" s="49"/>
      <c r="L13" s="49"/>
      <c r="M13" s="49"/>
      <c r="N13" s="723"/>
      <c r="O13" s="724">
        <v>440.523415696701</v>
      </c>
    </row>
    <row r="14" ht="18" customHeight="1" x14ac:dyDescent="0.2">
      <c r="B14" s="719" t="s">
        <v>610</v>
      </c>
      <c r="C14" s="37">
        <v>42.6088268766915</v>
      </c>
      <c r="D14" s="526"/>
      <c r="E14" s="526"/>
      <c r="F14" s="49"/>
      <c r="G14" s="49"/>
      <c r="H14" s="205"/>
      <c r="I14" s="49"/>
      <c r="J14" s="205"/>
      <c r="K14" s="49"/>
      <c r="L14" s="49"/>
      <c r="M14" s="49"/>
      <c r="N14" s="723"/>
      <c r="O14" s="724">
        <v>42.6088268766915</v>
      </c>
    </row>
    <row r="15" ht="18" customHeight="1" x14ac:dyDescent="0.25">
      <c r="B15" s="719" t="s">
        <v>611</v>
      </c>
      <c r="C15" s="37">
        <v>20.45204408092366</v>
      </c>
      <c r="D15" s="39" t="s">
        <v>110</v>
      </c>
      <c r="E15" s="39" t="s">
        <v>110</v>
      </c>
      <c r="F15" s="316"/>
      <c r="G15" s="316"/>
      <c r="H15" s="316"/>
      <c r="I15" s="316"/>
      <c r="J15" s="316"/>
      <c r="K15" s="174">
        <v>0.6728</v>
      </c>
      <c r="L15" s="169"/>
      <c r="M15" s="169">
        <v>0.01577500008344</v>
      </c>
      <c r="N15" s="193">
        <v>0.43450520359</v>
      </c>
      <c r="O15" s="724">
        <v>20.45204408092366</v>
      </c>
    </row>
    <row r="16" ht="18" customHeight="1" x14ac:dyDescent="0.2">
      <c r="B16" s="725" t="s">
        <v>612</v>
      </c>
      <c r="C16" s="715">
        <v>500.56644748517573</v>
      </c>
      <c r="D16" s="715">
        <v>0.020899130713629997</v>
      </c>
      <c r="E16" s="715">
        <v>2.2275162444700403</v>
      </c>
      <c r="F16" s="726"/>
      <c r="G16" s="726"/>
      <c r="H16" s="726"/>
      <c r="I16" s="726"/>
      <c r="J16" s="726"/>
      <c r="K16" s="715">
        <v>1.1796346618201299</v>
      </c>
      <c r="L16" s="715">
        <v>0.24989040315734</v>
      </c>
      <c r="M16" s="715">
        <v>3.68474098690983</v>
      </c>
      <c r="N16" s="717">
        <v>4.03097396024609</v>
      </c>
      <c r="O16" s="718">
        <v>1091.443427929718</v>
      </c>
    </row>
    <row r="17" ht="18" customHeight="1" x14ac:dyDescent="0.2">
      <c r="B17" s="727" t="s">
        <v>613</v>
      </c>
      <c r="C17" s="720" t="s">
        <v>104</v>
      </c>
      <c r="D17" s="726" t="s">
        <v>104</v>
      </c>
      <c r="E17" s="726" t="s">
        <v>104</v>
      </c>
      <c r="F17" s="205"/>
      <c r="G17" s="205"/>
      <c r="H17" s="205"/>
      <c r="I17" s="205"/>
      <c r="J17" s="205"/>
      <c r="K17" s="272" t="s">
        <v>104</v>
      </c>
      <c r="L17" s="272" t="s">
        <v>104</v>
      </c>
      <c r="M17" s="272" t="s">
        <v>104</v>
      </c>
      <c r="N17" s="721" t="s">
        <v>104</v>
      </c>
      <c r="O17" s="722" t="s">
        <v>104</v>
      </c>
    </row>
    <row r="18" ht="18" customHeight="1" x14ac:dyDescent="0.2">
      <c r="B18" s="719" t="s">
        <v>614</v>
      </c>
      <c r="C18" s="150"/>
      <c r="D18" s="205"/>
      <c r="E18" s="37">
        <v>2.14</v>
      </c>
      <c r="F18" s="49"/>
      <c r="G18" s="49"/>
      <c r="H18" s="205"/>
      <c r="I18" s="49"/>
      <c r="J18" s="205"/>
      <c r="K18" s="169">
        <v>0.609</v>
      </c>
      <c r="L18" s="49"/>
      <c r="M18" s="49"/>
      <c r="N18" s="723"/>
      <c r="O18" s="722">
        <v>567.1</v>
      </c>
    </row>
    <row r="19" ht="18" customHeight="1" x14ac:dyDescent="0.2">
      <c r="B19" s="719" t="s">
        <v>615</v>
      </c>
      <c r="C19" s="728" t="s">
        <v>104</v>
      </c>
      <c r="D19" s="49"/>
      <c r="E19" s="37" t="s">
        <v>104</v>
      </c>
      <c r="F19" s="49"/>
      <c r="G19" s="49"/>
      <c r="H19" s="205"/>
      <c r="I19" s="49"/>
      <c r="J19" s="205"/>
      <c r="K19" s="169" t="s">
        <v>104</v>
      </c>
      <c r="L19" s="169" t="s">
        <v>104</v>
      </c>
      <c r="M19" s="169" t="s">
        <v>104</v>
      </c>
      <c r="N19" s="723"/>
      <c r="O19" s="724" t="s">
        <v>104</v>
      </c>
    </row>
    <row r="20" ht="18" customHeight="1" x14ac:dyDescent="0.2">
      <c r="B20" s="719" t="s">
        <v>616</v>
      </c>
      <c r="C20" s="728" t="s">
        <v>104</v>
      </c>
      <c r="D20" s="49"/>
      <c r="E20" s="37" t="s">
        <v>104</v>
      </c>
      <c r="F20" s="49"/>
      <c r="G20" s="49"/>
      <c r="H20" s="205"/>
      <c r="I20" s="49"/>
      <c r="J20" s="205"/>
      <c r="K20" s="140"/>
      <c r="L20" s="140"/>
      <c r="M20" s="169" t="s">
        <v>104</v>
      </c>
      <c r="N20" s="729" t="s">
        <v>104</v>
      </c>
      <c r="O20" s="724" t="s">
        <v>104</v>
      </c>
    </row>
    <row r="21" ht="18" customHeight="1" x14ac:dyDescent="0.2">
      <c r="B21" s="719" t="s">
        <v>617</v>
      </c>
      <c r="C21" s="37">
        <v>53.2527333333333</v>
      </c>
      <c r="D21" s="37" t="s">
        <v>116</v>
      </c>
      <c r="E21" s="49"/>
      <c r="F21" s="49"/>
      <c r="G21" s="49"/>
      <c r="H21" s="205"/>
      <c r="I21" s="49"/>
      <c r="J21" s="205"/>
      <c r="K21" s="169" t="s">
        <v>110</v>
      </c>
      <c r="L21" s="169" t="s">
        <v>112</v>
      </c>
      <c r="M21" s="169" t="s">
        <v>110</v>
      </c>
      <c r="N21" s="193" t="s">
        <v>110</v>
      </c>
      <c r="O21" s="724">
        <v>53.2527333333333</v>
      </c>
    </row>
    <row r="22" ht="18" customHeight="1" x14ac:dyDescent="0.2">
      <c r="B22" s="719" t="s">
        <v>618</v>
      </c>
      <c r="C22" s="37" t="s">
        <v>104</v>
      </c>
      <c r="D22" s="140"/>
      <c r="E22" s="49"/>
      <c r="F22" s="49"/>
      <c r="G22" s="49"/>
      <c r="H22" s="205"/>
      <c r="I22" s="49"/>
      <c r="J22" s="205"/>
      <c r="K22" s="140"/>
      <c r="L22" s="140"/>
      <c r="M22" s="140"/>
      <c r="N22" s="209"/>
      <c r="O22" s="724" t="s">
        <v>104</v>
      </c>
    </row>
    <row r="23" ht="18" customHeight="1" x14ac:dyDescent="0.2">
      <c r="B23" s="719" t="s">
        <v>619</v>
      </c>
      <c r="C23" s="37" t="s">
        <v>104</v>
      </c>
      <c r="D23" s="140"/>
      <c r="E23" s="49"/>
      <c r="F23" s="49"/>
      <c r="G23" s="49"/>
      <c r="H23" s="205"/>
      <c r="I23" s="49"/>
      <c r="J23" s="205"/>
      <c r="K23" s="140"/>
      <c r="L23" s="140"/>
      <c r="M23" s="140"/>
      <c r="N23" s="209"/>
      <c r="O23" s="724" t="s">
        <v>104</v>
      </c>
    </row>
    <row r="24" ht="18" customHeight="1" x14ac:dyDescent="0.2">
      <c r="B24" s="719" t="s">
        <v>620</v>
      </c>
      <c r="C24" s="37" t="s">
        <v>115</v>
      </c>
      <c r="D24" s="37" t="s">
        <v>103</v>
      </c>
      <c r="E24" s="49"/>
      <c r="F24" s="49"/>
      <c r="G24" s="49"/>
      <c r="H24" s="205"/>
      <c r="I24" s="49"/>
      <c r="J24" s="205"/>
      <c r="K24" s="169" t="s">
        <v>104</v>
      </c>
      <c r="L24" s="169" t="s">
        <v>104</v>
      </c>
      <c r="M24" s="169" t="s">
        <v>104</v>
      </c>
      <c r="N24" s="193" t="s">
        <v>104</v>
      </c>
      <c r="O24" s="724" t="s">
        <v>115</v>
      </c>
    </row>
    <row r="25" ht="18" customHeight="1" x14ac:dyDescent="0.2">
      <c r="B25" s="719" t="s">
        <v>621</v>
      </c>
      <c r="C25" s="140"/>
      <c r="D25" s="140"/>
      <c r="E25" s="49"/>
      <c r="F25" s="728"/>
      <c r="G25" s="728"/>
      <c r="H25" s="726"/>
      <c r="I25" s="728"/>
      <c r="J25" s="726"/>
      <c r="K25" s="140"/>
      <c r="L25" s="140"/>
      <c r="M25" s="140"/>
      <c r="N25" s="209"/>
      <c r="O25" s="724"/>
    </row>
    <row r="26" ht="18" customHeight="1" x14ac:dyDescent="0.25">
      <c r="B26" s="719" t="s">
        <v>622</v>
      </c>
      <c r="C26" s="37">
        <v>447.3137141518424</v>
      </c>
      <c r="D26" s="37">
        <v>0.020899130713629997</v>
      </c>
      <c r="E26" s="37">
        <v>0.08751624447004</v>
      </c>
      <c r="F26" s="39"/>
      <c r="G26" s="39"/>
      <c r="H26" s="39"/>
      <c r="I26" s="39"/>
      <c r="J26" s="39"/>
      <c r="K26" s="174">
        <v>0.57063466182013</v>
      </c>
      <c r="L26" s="169">
        <v>0.24989040315734</v>
      </c>
      <c r="M26" s="169">
        <v>3.68474098690983</v>
      </c>
      <c r="N26" s="193">
        <v>4.03097396024609</v>
      </c>
      <c r="O26" s="724">
        <v>471.09069459638465</v>
      </c>
    </row>
    <row r="27" ht="18" customHeight="1" x14ac:dyDescent="0.2">
      <c r="B27" s="714" t="s">
        <v>623</v>
      </c>
      <c r="C27" s="715">
        <v>3234.580232417414</v>
      </c>
      <c r="D27" s="715">
        <v>0.04118140291677</v>
      </c>
      <c r="E27" s="715" t="s">
        <v>110</v>
      </c>
      <c r="F27" s="726" t="s">
        <v>104</v>
      </c>
      <c r="G27" s="726">
        <v>396.1405472864458</v>
      </c>
      <c r="H27" s="726"/>
      <c r="I27" s="726">
        <v>0.0016</v>
      </c>
      <c r="J27" s="726"/>
      <c r="K27" s="715">
        <v>1.55809134408021</v>
      </c>
      <c r="L27" s="715">
        <v>9.68674734825804</v>
      </c>
      <c r="M27" s="716">
        <v>0.30255270977397997</v>
      </c>
      <c r="N27" s="717">
        <v>5.61636414948917</v>
      </c>
      <c r="O27" s="718">
        <v>3669.4738589855297</v>
      </c>
    </row>
    <row r="28" ht="18" customHeight="1" x14ac:dyDescent="0.2">
      <c r="B28" s="719" t="s">
        <v>624</v>
      </c>
      <c r="C28" s="720">
        <v>2619.5257526009673</v>
      </c>
      <c r="D28" s="720">
        <v>0.01153100291677</v>
      </c>
      <c r="E28" s="205"/>
      <c r="F28" s="205"/>
      <c r="G28" s="205"/>
      <c r="H28" s="205"/>
      <c r="I28" s="205"/>
      <c r="J28" s="205"/>
      <c r="K28" s="272">
        <v>0.93360493172203</v>
      </c>
      <c r="L28" s="272">
        <v>2.62167955164787</v>
      </c>
      <c r="M28" s="272">
        <v>0.28708928971298</v>
      </c>
      <c r="N28" s="721">
        <v>1.91215821028824</v>
      </c>
      <c r="O28" s="722">
        <v>2619.848620682637</v>
      </c>
    </row>
    <row r="29" ht="18" customHeight="1" x14ac:dyDescent="0.2">
      <c r="B29" s="719" t="s">
        <v>625</v>
      </c>
      <c r="C29" s="37">
        <v>240.429479179752</v>
      </c>
      <c r="D29" s="37">
        <v>0.0296504</v>
      </c>
      <c r="E29" s="49"/>
      <c r="F29" s="49"/>
      <c r="G29" s="49"/>
      <c r="H29" s="205"/>
      <c r="I29" s="49"/>
      <c r="J29" s="205"/>
      <c r="K29" s="169">
        <v>0.29971</v>
      </c>
      <c r="L29" s="169" t="s">
        <v>112</v>
      </c>
      <c r="M29" s="169" t="s">
        <v>112</v>
      </c>
      <c r="N29" s="193">
        <v>0.33967</v>
      </c>
      <c r="O29" s="724">
        <v>241.25969037975202</v>
      </c>
    </row>
    <row r="30" ht="18" customHeight="1" x14ac:dyDescent="0.2">
      <c r="B30" s="719" t="s">
        <v>626</v>
      </c>
      <c r="C30" s="37">
        <v>139.660088536904</v>
      </c>
      <c r="D30" s="140"/>
      <c r="E30" s="49"/>
      <c r="F30" s="49"/>
      <c r="G30" s="728">
        <v>396.1405472864458</v>
      </c>
      <c r="H30" s="205"/>
      <c r="I30" s="728" t="s">
        <v>104</v>
      </c>
      <c r="J30" s="205"/>
      <c r="K30" s="169">
        <v>0.088018829</v>
      </c>
      <c r="L30" s="169">
        <v>7.06506779661017</v>
      </c>
      <c r="M30" s="169">
        <v>0.015463420061</v>
      </c>
      <c r="N30" s="193">
        <v>0.392564</v>
      </c>
      <c r="O30" s="724">
        <v>535.8006358233498</v>
      </c>
    </row>
    <row r="31" ht="18" customHeight="1" x14ac:dyDescent="0.2">
      <c r="B31" s="730" t="s">
        <v>627</v>
      </c>
      <c r="C31" s="731" t="s">
        <v>104</v>
      </c>
      <c r="D31" s="526"/>
      <c r="E31" s="49"/>
      <c r="F31" s="726" t="s">
        <v>104</v>
      </c>
      <c r="G31" s="726"/>
      <c r="H31" s="726"/>
      <c r="I31" s="732">
        <v>0.0016</v>
      </c>
      <c r="J31" s="205"/>
      <c r="K31" s="733" t="s">
        <v>104</v>
      </c>
      <c r="L31" s="733" t="s">
        <v>104</v>
      </c>
      <c r="M31" s="733" t="s">
        <v>104</v>
      </c>
      <c r="N31" s="734" t="s">
        <v>104</v>
      </c>
      <c r="O31" s="735">
        <v>37.6</v>
      </c>
    </row>
    <row r="32" ht="18" customHeight="1" x14ac:dyDescent="0.2">
      <c r="B32" s="736" t="s">
        <v>628</v>
      </c>
      <c r="C32" s="731" t="s">
        <v>172</v>
      </c>
      <c r="D32" s="526"/>
      <c r="E32" s="49"/>
      <c r="F32" s="205"/>
      <c r="G32" s="205"/>
      <c r="H32" s="205"/>
      <c r="I32" s="737"/>
      <c r="J32" s="205"/>
      <c r="K32" s="733" t="s">
        <v>172</v>
      </c>
      <c r="L32" s="733" t="s">
        <v>112</v>
      </c>
      <c r="M32" s="733" t="s">
        <v>112</v>
      </c>
      <c r="N32" s="734" t="s">
        <v>172</v>
      </c>
      <c r="O32" s="735" t="s">
        <v>172</v>
      </c>
    </row>
    <row r="33" ht="18" customHeight="1" x14ac:dyDescent="0.2">
      <c r="B33" s="736" t="s">
        <v>629</v>
      </c>
      <c r="C33" s="731" t="s">
        <v>172</v>
      </c>
      <c r="D33" s="526"/>
      <c r="E33" s="49"/>
      <c r="F33" s="205"/>
      <c r="G33" s="205"/>
      <c r="H33" s="205"/>
      <c r="I33" s="737"/>
      <c r="J33" s="205"/>
      <c r="K33" s="733" t="s">
        <v>172</v>
      </c>
      <c r="L33" s="733" t="s">
        <v>112</v>
      </c>
      <c r="M33" s="733" t="s">
        <v>112</v>
      </c>
      <c r="N33" s="734" t="s">
        <v>172</v>
      </c>
      <c r="O33" s="735" t="s">
        <v>172</v>
      </c>
    </row>
    <row r="34" ht="18" customHeight="1" x14ac:dyDescent="0.25">
      <c r="B34" s="738" t="s">
        <v>630</v>
      </c>
      <c r="C34" s="39">
        <v>234.964912099791</v>
      </c>
      <c r="D34" s="39" t="s">
        <v>112</v>
      </c>
      <c r="E34" s="39" t="s">
        <v>110</v>
      </c>
      <c r="F34" s="739"/>
      <c r="G34" s="739"/>
      <c r="H34" s="739"/>
      <c r="I34" s="739"/>
      <c r="J34" s="739"/>
      <c r="K34" s="174">
        <v>0.23675758335818</v>
      </c>
      <c r="L34" s="174" t="s">
        <v>112</v>
      </c>
      <c r="M34" s="174" t="s">
        <v>112</v>
      </c>
      <c r="N34" s="740">
        <v>2.97197193920093</v>
      </c>
      <c r="O34" s="741">
        <v>234.964912099791</v>
      </c>
    </row>
    <row r="35" ht="18" customHeight="1" x14ac:dyDescent="0.2">
      <c r="B35" s="67" t="s">
        <v>631</v>
      </c>
      <c r="C35" s="720">
        <v>241.68869149333335</v>
      </c>
      <c r="D35" s="726" t="s">
        <v>110</v>
      </c>
      <c r="E35" s="726" t="s">
        <v>110</v>
      </c>
      <c r="F35" s="205"/>
      <c r="G35" s="205"/>
      <c r="H35" s="205"/>
      <c r="I35" s="205"/>
      <c r="J35" s="205"/>
      <c r="K35" s="742" t="s">
        <v>110</v>
      </c>
      <c r="L35" s="742">
        <v>0.000573572</v>
      </c>
      <c r="M35" s="715">
        <v>53.0757420909879</v>
      </c>
      <c r="N35" s="743" t="s">
        <v>110</v>
      </c>
      <c r="O35" s="722">
        <v>241.68869149333335</v>
      </c>
    </row>
    <row r="36" ht="18" customHeight="1" x14ac:dyDescent="0.2">
      <c r="B36" s="25" t="s">
        <v>632</v>
      </c>
      <c r="C36" s="37">
        <v>216.1632</v>
      </c>
      <c r="D36" s="728" t="s">
        <v>110</v>
      </c>
      <c r="E36" s="728" t="s">
        <v>110</v>
      </c>
      <c r="F36" s="49"/>
      <c r="G36" s="49"/>
      <c r="H36" s="205"/>
      <c r="I36" s="49"/>
      <c r="J36" s="205"/>
      <c r="K36" s="172" t="s">
        <v>110</v>
      </c>
      <c r="L36" s="172" t="s">
        <v>110</v>
      </c>
      <c r="M36" s="169" t="s">
        <v>110</v>
      </c>
      <c r="N36" s="729" t="s">
        <v>110</v>
      </c>
      <c r="O36" s="724">
        <v>216.1632</v>
      </c>
    </row>
    <row r="37" ht="18" customHeight="1" x14ac:dyDescent="0.2">
      <c r="B37" s="25" t="s">
        <v>633</v>
      </c>
      <c r="C37" s="37">
        <v>20.8323488266667</v>
      </c>
      <c r="D37" s="728" t="s">
        <v>110</v>
      </c>
      <c r="E37" s="728" t="s">
        <v>110</v>
      </c>
      <c r="F37" s="49"/>
      <c r="G37" s="49"/>
      <c r="H37" s="205"/>
      <c r="I37" s="49"/>
      <c r="J37" s="205"/>
      <c r="K37" s="172" t="s">
        <v>110</v>
      </c>
      <c r="L37" s="172" t="s">
        <v>110</v>
      </c>
      <c r="M37" s="169" t="s">
        <v>110</v>
      </c>
      <c r="N37" s="729" t="s">
        <v>110</v>
      </c>
      <c r="O37" s="724">
        <v>20.8323488266667</v>
      </c>
    </row>
    <row r="38" ht="18" customHeight="1" x14ac:dyDescent="0.25">
      <c r="B38" s="38" t="s">
        <v>634</v>
      </c>
      <c r="C38" s="744">
        <v>4.69314266666667</v>
      </c>
      <c r="D38" s="744" t="s">
        <v>110</v>
      </c>
      <c r="E38" s="744" t="s">
        <v>110</v>
      </c>
      <c r="F38" s="289"/>
      <c r="G38" s="289"/>
      <c r="H38" s="289"/>
      <c r="I38" s="289"/>
      <c r="J38" s="289"/>
      <c r="K38" s="200"/>
      <c r="L38" s="200">
        <v>0.000573572</v>
      </c>
      <c r="M38" s="200">
        <v>53.0757420909879</v>
      </c>
      <c r="N38" s="202"/>
      <c r="O38" s="745">
        <v>4.69314266666667</v>
      </c>
    </row>
    <row r="39" ht="18" customHeight="1" x14ac:dyDescent="0.2">
      <c r="B39" s="51" t="s">
        <v>635</v>
      </c>
      <c r="C39" s="205"/>
      <c r="D39" s="205"/>
      <c r="E39" s="726" t="s">
        <v>104</v>
      </c>
      <c r="F39" s="726">
        <v>0.188325</v>
      </c>
      <c r="G39" s="726">
        <v>8.446509899999999</v>
      </c>
      <c r="H39" s="726"/>
      <c r="I39" s="726">
        <v>0.00006884999999999999</v>
      </c>
      <c r="J39" s="726"/>
      <c r="K39" s="205"/>
      <c r="L39" s="205"/>
      <c r="M39" s="205"/>
      <c r="N39" s="746"/>
      <c r="O39" s="747">
        <v>10.252809899999999</v>
      </c>
    </row>
    <row r="40" ht="18" customHeight="1" x14ac:dyDescent="0.2">
      <c r="B40" s="25" t="s">
        <v>636</v>
      </c>
      <c r="C40" s="49"/>
      <c r="D40" s="49"/>
      <c r="E40" s="728"/>
      <c r="F40" s="728">
        <v>0.188325</v>
      </c>
      <c r="G40" s="728">
        <v>8.446509899999999</v>
      </c>
      <c r="H40" s="726"/>
      <c r="I40" s="728">
        <v>0.00006884999999999999</v>
      </c>
      <c r="J40" s="726"/>
      <c r="K40" s="49"/>
      <c r="L40" s="49"/>
      <c r="M40" s="49"/>
      <c r="N40" s="723"/>
      <c r="O40" s="748">
        <v>10.252809899999999</v>
      </c>
    </row>
    <row r="41" ht="18" customHeight="1" x14ac:dyDescent="0.2">
      <c r="B41" s="25" t="s">
        <v>637</v>
      </c>
      <c r="C41" s="49"/>
      <c r="D41" s="49"/>
      <c r="E41" s="728" t="s">
        <v>104</v>
      </c>
      <c r="F41" s="728"/>
      <c r="G41" s="728"/>
      <c r="H41" s="726"/>
      <c r="I41" s="728"/>
      <c r="J41" s="726"/>
      <c r="K41" s="49"/>
      <c r="L41" s="49"/>
      <c r="M41" s="49"/>
      <c r="N41" s="723"/>
      <c r="O41" s="748" t="s">
        <v>104</v>
      </c>
    </row>
    <row r="42" ht="18" customHeight="1" x14ac:dyDescent="0.2">
      <c r="B42" s="25" t="s">
        <v>638</v>
      </c>
      <c r="C42" s="49"/>
      <c r="D42" s="49"/>
      <c r="E42" s="49"/>
      <c r="F42" s="728"/>
      <c r="G42" s="728"/>
      <c r="H42" s="726"/>
      <c r="I42" s="728"/>
      <c r="J42" s="726"/>
      <c r="K42" s="49"/>
      <c r="L42" s="49"/>
      <c r="M42" s="49"/>
      <c r="N42" s="723"/>
      <c r="O42" s="748"/>
    </row>
    <row r="43" ht="18" customHeight="1" x14ac:dyDescent="0.2">
      <c r="B43" s="25" t="s">
        <v>639</v>
      </c>
      <c r="C43" s="49"/>
      <c r="D43" s="49"/>
      <c r="E43" s="49"/>
      <c r="F43" s="728"/>
      <c r="G43" s="728"/>
      <c r="H43" s="726"/>
      <c r="I43" s="728"/>
      <c r="J43" s="726"/>
      <c r="K43" s="49"/>
      <c r="L43" s="49"/>
      <c r="M43" s="49"/>
      <c r="N43" s="723"/>
      <c r="O43" s="748"/>
    </row>
    <row r="44" ht="18" customHeight="1" x14ac:dyDescent="0.25">
      <c r="B44" s="25" t="s">
        <v>640</v>
      </c>
      <c r="C44" s="49"/>
      <c r="D44" s="49"/>
      <c r="E44" s="728"/>
      <c r="F44" s="728"/>
      <c r="G44" s="728"/>
      <c r="H44" s="744"/>
      <c r="I44" s="744"/>
      <c r="J44" s="744"/>
      <c r="K44" s="49"/>
      <c r="L44" s="49"/>
      <c r="M44" s="49"/>
      <c r="N44" s="723"/>
      <c r="O44" s="748"/>
    </row>
    <row r="45" ht="18" customHeight="1" x14ac:dyDescent="0.2">
      <c r="B45" s="749" t="s">
        <v>641</v>
      </c>
      <c r="C45" s="132"/>
      <c r="D45" s="132"/>
      <c r="E45" s="132"/>
      <c r="F45" s="715">
        <v>602.3589818200683</v>
      </c>
      <c r="G45" s="715">
        <v>3.93825</v>
      </c>
      <c r="H45" s="720" t="s">
        <v>104</v>
      </c>
      <c r="I45" s="720"/>
      <c r="J45" s="726" t="s">
        <v>104</v>
      </c>
      <c r="K45" s="132"/>
      <c r="L45" s="132"/>
      <c r="M45" s="132"/>
      <c r="N45" s="750"/>
      <c r="O45" s="718">
        <v>606.2972318200683</v>
      </c>
    </row>
    <row r="46" ht="18" customHeight="1" x14ac:dyDescent="0.2">
      <c r="B46" s="25" t="s">
        <v>642</v>
      </c>
      <c r="C46" s="49"/>
      <c r="D46" s="49"/>
      <c r="E46" s="49"/>
      <c r="F46" s="37">
        <v>478.8470386526682</v>
      </c>
      <c r="G46" s="37">
        <v>3.93825</v>
      </c>
      <c r="H46" s="720" t="s">
        <v>104</v>
      </c>
      <c r="I46" s="37"/>
      <c r="J46" s="726" t="s">
        <v>104</v>
      </c>
      <c r="K46" s="49"/>
      <c r="L46" s="49"/>
      <c r="M46" s="49"/>
      <c r="N46" s="723"/>
      <c r="O46" s="724">
        <v>482.78528865266816</v>
      </c>
    </row>
    <row r="47" ht="18" customHeight="1" x14ac:dyDescent="0.2">
      <c r="B47" s="25" t="s">
        <v>643</v>
      </c>
      <c r="C47" s="49"/>
      <c r="D47" s="49"/>
      <c r="E47" s="49"/>
      <c r="F47" s="37">
        <v>99.1694917672</v>
      </c>
      <c r="G47" s="37"/>
      <c r="H47" s="720"/>
      <c r="I47" s="37"/>
      <c r="J47" s="726"/>
      <c r="K47" s="49"/>
      <c r="L47" s="49"/>
      <c r="M47" s="49"/>
      <c r="N47" s="723"/>
      <c r="O47" s="724">
        <v>99.1694917672</v>
      </c>
    </row>
    <row r="48" ht="18" customHeight="1" x14ac:dyDescent="0.2">
      <c r="B48" s="25" t="s">
        <v>644</v>
      </c>
      <c r="C48" s="49"/>
      <c r="D48" s="49"/>
      <c r="E48" s="49"/>
      <c r="F48" s="37">
        <v>3.802553</v>
      </c>
      <c r="G48" s="37"/>
      <c r="H48" s="720"/>
      <c r="I48" s="37"/>
      <c r="J48" s="726"/>
      <c r="K48" s="49"/>
      <c r="L48" s="49"/>
      <c r="M48" s="49"/>
      <c r="N48" s="723"/>
      <c r="O48" s="724">
        <v>3.802553</v>
      </c>
    </row>
    <row r="49" ht="18" customHeight="1" x14ac:dyDescent="0.2">
      <c r="B49" s="25" t="s">
        <v>645</v>
      </c>
      <c r="C49" s="49"/>
      <c r="D49" s="49"/>
      <c r="E49" s="49"/>
      <c r="F49" s="37">
        <v>20.5398984002</v>
      </c>
      <c r="G49" s="37"/>
      <c r="H49" s="720"/>
      <c r="I49" s="37"/>
      <c r="J49" s="726"/>
      <c r="K49" s="49"/>
      <c r="L49" s="49"/>
      <c r="M49" s="49"/>
      <c r="N49" s="723"/>
      <c r="O49" s="724">
        <v>20.5398984002</v>
      </c>
    </row>
    <row r="50" ht="18" customHeight="1" x14ac:dyDescent="0.2">
      <c r="B50" s="25" t="s">
        <v>646</v>
      </c>
      <c r="C50" s="49"/>
      <c r="D50" s="49"/>
      <c r="E50" s="49"/>
      <c r="F50" s="37"/>
      <c r="G50" s="37"/>
      <c r="H50" s="720"/>
      <c r="I50" s="37"/>
      <c r="J50" s="726"/>
      <c r="K50" s="49"/>
      <c r="L50" s="49"/>
      <c r="M50" s="49"/>
      <c r="N50" s="723"/>
      <c r="O50" s="724"/>
    </row>
    <row r="51" ht="18" customHeight="1" x14ac:dyDescent="0.25">
      <c r="B51" s="25" t="s">
        <v>647</v>
      </c>
      <c r="C51" s="289"/>
      <c r="D51" s="289"/>
      <c r="E51" s="289"/>
      <c r="F51" s="39"/>
      <c r="G51" s="39"/>
      <c r="H51" s="39"/>
      <c r="I51" s="39"/>
      <c r="J51" s="744"/>
      <c r="K51" s="289"/>
      <c r="L51" s="289"/>
      <c r="M51" s="289"/>
      <c r="N51" s="751"/>
      <c r="O51" s="741"/>
    </row>
    <row r="52" ht="18" customHeight="1" x14ac:dyDescent="0.2">
      <c r="B52" s="51" t="s">
        <v>648</v>
      </c>
      <c r="C52" s="742" t="s">
        <v>649</v>
      </c>
      <c r="D52" s="742" t="s">
        <v>110</v>
      </c>
      <c r="E52" s="742">
        <v>0.434</v>
      </c>
      <c r="F52" s="715"/>
      <c r="G52" s="715" t="s">
        <v>104</v>
      </c>
      <c r="H52" s="715"/>
      <c r="I52" s="715">
        <v>0.00364753498770071</v>
      </c>
      <c r="J52" s="742"/>
      <c r="K52" s="742">
        <v>0.01048832266666</v>
      </c>
      <c r="L52" s="742">
        <v>0.31923279333333</v>
      </c>
      <c r="M52" s="742">
        <v>0.026623388</v>
      </c>
      <c r="N52" s="743">
        <v>0.00681895866666</v>
      </c>
      <c r="O52" s="718">
        <v>200.7270722109667</v>
      </c>
    </row>
    <row r="53" ht="18" customHeight="1" x14ac:dyDescent="0.2">
      <c r="B53" s="25" t="s">
        <v>650</v>
      </c>
      <c r="C53" s="205"/>
      <c r="D53" s="205"/>
      <c r="E53" s="205"/>
      <c r="F53" s="720"/>
      <c r="G53" s="720"/>
      <c r="H53" s="720"/>
      <c r="I53" s="720">
        <v>0.00226491367807268</v>
      </c>
      <c r="J53" s="726"/>
      <c r="K53" s="205"/>
      <c r="L53" s="205"/>
      <c r="M53" s="205"/>
      <c r="N53" s="746"/>
      <c r="O53" s="722">
        <v>53.22547143470798</v>
      </c>
    </row>
    <row r="54" ht="18" customHeight="1" x14ac:dyDescent="0.2">
      <c r="B54" s="25" t="s">
        <v>651</v>
      </c>
      <c r="C54" s="205"/>
      <c r="D54" s="205"/>
      <c r="E54" s="205"/>
      <c r="F54" s="205"/>
      <c r="G54" s="720" t="s">
        <v>104</v>
      </c>
      <c r="H54" s="150"/>
      <c r="I54" s="720">
        <v>0.00138262130962803</v>
      </c>
      <c r="J54" s="205"/>
      <c r="K54" s="205"/>
      <c r="L54" s="205"/>
      <c r="M54" s="205"/>
      <c r="N54" s="746"/>
      <c r="O54" s="722">
        <v>32.4916007762587</v>
      </c>
    </row>
    <row r="55" ht="18" customHeight="1" x14ac:dyDescent="0.2">
      <c r="B55" s="25" t="s">
        <v>652</v>
      </c>
      <c r="C55" s="205"/>
      <c r="D55" s="205"/>
      <c r="E55" s="726">
        <v>0.434</v>
      </c>
      <c r="F55" s="150"/>
      <c r="G55" s="150"/>
      <c r="H55" s="150"/>
      <c r="I55" s="150"/>
      <c r="J55" s="205"/>
      <c r="K55" s="205"/>
      <c r="L55" s="205"/>
      <c r="M55" s="205"/>
      <c r="N55" s="746"/>
      <c r="O55" s="722">
        <v>115.01</v>
      </c>
    </row>
    <row r="56" ht="18" customHeight="1" x14ac:dyDescent="0.25">
      <c r="B56" s="30" t="s">
        <v>653</v>
      </c>
      <c r="C56" s="752" t="s">
        <v>649</v>
      </c>
      <c r="D56" s="752" t="s">
        <v>110</v>
      </c>
      <c r="E56" s="752" t="s">
        <v>110</v>
      </c>
      <c r="F56" s="753"/>
      <c r="G56" s="753"/>
      <c r="H56" s="754"/>
      <c r="I56" s="754"/>
      <c r="J56" s="731"/>
      <c r="K56" s="174">
        <v>0.01048832266666</v>
      </c>
      <c r="L56" s="174">
        <v>0.31923279333333</v>
      </c>
      <c r="M56" s="174">
        <v>0.026623388</v>
      </c>
      <c r="N56" s="740">
        <v>0.00681895866666</v>
      </c>
      <c r="O56" s="755" t="s">
        <v>649</v>
      </c>
    </row>
    <row r="57" ht="18" customHeight="1" x14ac:dyDescent="0.2">
      <c r="B57" s="51" t="s">
        <v>654</v>
      </c>
      <c r="C57" s="742">
        <v>15.55115977511175</v>
      </c>
      <c r="D57" s="742">
        <v>0.2781889969278</v>
      </c>
      <c r="E57" s="742">
        <v>0.24451219969278</v>
      </c>
      <c r="F57" s="715"/>
      <c r="G57" s="715"/>
      <c r="H57" s="715"/>
      <c r="I57" s="715"/>
      <c r="J57" s="742"/>
      <c r="K57" s="742">
        <v>10.11317151080469</v>
      </c>
      <c r="L57" s="742">
        <v>12.860029953917</v>
      </c>
      <c r="M57" s="742">
        <v>7.79562586896735</v>
      </c>
      <c r="N57" s="743">
        <v>8.178468984404999</v>
      </c>
      <c r="O57" s="718">
        <v>88.13618460767685</v>
      </c>
    </row>
    <row r="58" ht="18" customHeight="1" x14ac:dyDescent="0.2">
      <c r="B58" s="25" t="s">
        <v>655</v>
      </c>
      <c r="C58" s="37">
        <v>0.59048701678201</v>
      </c>
      <c r="D58" s="37">
        <v>0.2781889969278</v>
      </c>
      <c r="E58" s="37">
        <v>0.24451219969278</v>
      </c>
      <c r="F58" s="49"/>
      <c r="G58" s="49"/>
      <c r="H58" s="205"/>
      <c r="I58" s="49"/>
      <c r="J58" s="205"/>
      <c r="K58" s="169">
        <v>10.1051397849462</v>
      </c>
      <c r="L58" s="169">
        <v>12.860029953917</v>
      </c>
      <c r="M58" s="169">
        <v>6.4208039938556</v>
      </c>
      <c r="N58" s="193">
        <v>8.149</v>
      </c>
      <c r="O58" s="724">
        <v>73.17551184934712</v>
      </c>
    </row>
    <row r="59" ht="18" customHeight="1" x14ac:dyDescent="0.2">
      <c r="B59" s="25" t="s">
        <v>656</v>
      </c>
      <c r="C59" s="37">
        <v>6.5489457</v>
      </c>
      <c r="D59" s="37" t="s">
        <v>110</v>
      </c>
      <c r="E59" s="37" t="s">
        <v>110</v>
      </c>
      <c r="F59" s="49"/>
      <c r="G59" s="49"/>
      <c r="H59" s="205"/>
      <c r="I59" s="49"/>
      <c r="J59" s="205"/>
      <c r="K59" s="169">
        <v>0.00803172585849</v>
      </c>
      <c r="L59" s="169" t="s">
        <v>110</v>
      </c>
      <c r="M59" s="169">
        <v>1.33482187511175</v>
      </c>
      <c r="N59" s="193">
        <v>0.029468984405</v>
      </c>
      <c r="O59" s="724">
        <v>6.5489457</v>
      </c>
    </row>
    <row r="60" ht="18" customHeight="1" x14ac:dyDescent="0.2">
      <c r="B60" s="25" t="s">
        <v>657</v>
      </c>
      <c r="C60" s="37">
        <v>8.41172705832974</v>
      </c>
      <c r="D60" s="37" t="s">
        <v>110</v>
      </c>
      <c r="E60" s="37" t="s">
        <v>110</v>
      </c>
      <c r="F60" s="37"/>
      <c r="G60" s="37"/>
      <c r="H60" s="37"/>
      <c r="I60" s="37"/>
      <c r="J60" s="728"/>
      <c r="K60" s="728" t="s">
        <v>649</v>
      </c>
      <c r="L60" s="728" t="s">
        <v>110</v>
      </c>
      <c r="M60" s="728">
        <v>0.04</v>
      </c>
      <c r="N60" s="756" t="s">
        <v>110</v>
      </c>
      <c r="O60" s="724">
        <v>8.41172705832974</v>
      </c>
    </row>
    <row r="61" ht="18" customHeight="1" x14ac:dyDescent="0.25">
      <c r="B61" s="757" t="s">
        <v>658</v>
      </c>
      <c r="C61" s="754" t="s">
        <v>110</v>
      </c>
      <c r="D61" s="754" t="s">
        <v>110</v>
      </c>
      <c r="E61" s="754" t="s">
        <v>110</v>
      </c>
      <c r="F61" s="754" t="s">
        <v>194</v>
      </c>
      <c r="G61" s="754" t="s">
        <v>194</v>
      </c>
      <c r="H61" s="754" t="s">
        <v>194</v>
      </c>
      <c r="I61" s="754" t="s">
        <v>194</v>
      </c>
      <c r="J61" s="731" t="s">
        <v>194</v>
      </c>
      <c r="K61" s="174" t="s">
        <v>110</v>
      </c>
      <c r="L61" s="174" t="s">
        <v>110</v>
      </c>
      <c r="M61" s="174" t="s">
        <v>110</v>
      </c>
      <c r="N61" s="740" t="s">
        <v>110</v>
      </c>
      <c r="O61" s="758" t="s">
        <v>110</v>
      </c>
    </row>
    <row r="62" ht="18" customHeight="1" x14ac:dyDescent="0.25">
      <c r="B62" s="757" t="s">
        <v>659</v>
      </c>
      <c r="C62" s="754">
        <v>8.41172705832974</v>
      </c>
      <c r="D62" s="754" t="s">
        <v>110</v>
      </c>
      <c r="E62" s="754" t="s">
        <v>110</v>
      </c>
      <c r="F62" s="754" t="s">
        <v>194</v>
      </c>
      <c r="G62" s="754" t="s">
        <v>194</v>
      </c>
      <c r="H62" s="754" t="s">
        <v>194</v>
      </c>
      <c r="I62" s="754" t="s">
        <v>194</v>
      </c>
      <c r="J62" s="731" t="s">
        <v>194</v>
      </c>
      <c r="K62" s="174" t="s">
        <v>110</v>
      </c>
      <c r="L62" s="174" t="s">
        <v>110</v>
      </c>
      <c r="M62" s="174">
        <v>0.04</v>
      </c>
      <c r="N62" s="740" t="s">
        <v>110</v>
      </c>
      <c r="O62" s="758">
        <v>8.41172705832974</v>
      </c>
    </row>
    <row r="63" ht="18" customHeight="1" x14ac:dyDescent="0.25">
      <c r="B63" s="757" t="s">
        <v>660</v>
      </c>
      <c r="C63" s="754" t="s">
        <v>110</v>
      </c>
      <c r="D63" s="754" t="s">
        <v>110</v>
      </c>
      <c r="E63" s="754" t="s">
        <v>110</v>
      </c>
      <c r="F63" s="754" t="s">
        <v>194</v>
      </c>
      <c r="G63" s="754" t="s">
        <v>194</v>
      </c>
      <c r="H63" s="754" t="s">
        <v>194</v>
      </c>
      <c r="I63" s="754" t="s">
        <v>194</v>
      </c>
      <c r="J63" s="731" t="s">
        <v>194</v>
      </c>
      <c r="K63" s="174" t="s">
        <v>112</v>
      </c>
      <c r="L63" s="174" t="s">
        <v>110</v>
      </c>
      <c r="M63" s="174" t="s">
        <v>110</v>
      </c>
      <c r="N63" s="740" t="s">
        <v>110</v>
      </c>
      <c r="O63" s="758" t="s">
        <v>110</v>
      </c>
    </row>
    <row r="64" ht="12" customHeight="1" x14ac:dyDescent="0.25">
      <c r="B64" s="538" t="s">
        <v>661</v>
      </c>
      <c r="C64" s="366"/>
      <c r="D64" s="366"/>
      <c r="E64" s="366"/>
      <c r="F64" s="366"/>
      <c r="G64" s="366"/>
      <c r="H64" s="366"/>
      <c r="I64" s="366"/>
      <c r="J64" s="366"/>
      <c r="K64" s="366"/>
      <c r="L64" s="366"/>
      <c r="M64" s="366"/>
      <c r="N64" s="366"/>
      <c r="O64" s="759"/>
    </row>
    <row r="65" ht="12" customHeight="1" x14ac:dyDescent="0.25">
      <c r="B65" s="230" t="s">
        <v>662</v>
      </c>
    </row>
    <row r="66" ht="12" customHeight="1" x14ac:dyDescent="0.25">
      <c r="B66" s="230" t="s">
        <v>663</v>
      </c>
      <c r="C66" s="7"/>
      <c r="D66" s="7"/>
      <c r="E66" s="7"/>
      <c r="F66" s="7"/>
      <c r="G66" s="7"/>
      <c r="H66" s="7"/>
      <c r="I66" s="7"/>
      <c r="J66" s="7"/>
      <c r="K66" s="7"/>
      <c r="L66" s="7"/>
      <c r="M66" s="7"/>
      <c r="N66" s="7"/>
    </row>
    <row r="67" ht="12" customHeight="1" x14ac:dyDescent="0.25">
      <c r="B67" s="230" t="s">
        <v>664</v>
      </c>
      <c r="C67" s="7"/>
      <c r="D67" s="7"/>
      <c r="E67" s="7"/>
      <c r="F67" s="7"/>
      <c r="G67" s="7"/>
      <c r="H67" s="7"/>
      <c r="I67" s="7"/>
      <c r="J67" s="7"/>
      <c r="K67" s="7"/>
      <c r="L67" s="7"/>
      <c r="M67" s="7"/>
      <c r="N67" s="7"/>
    </row>
    <row r="68" ht="12" customHeight="1" x14ac:dyDescent="0.25">
      <c r="B68" s="230" t="s">
        <v>665</v>
      </c>
      <c r="C68" s="7"/>
      <c r="D68" s="7"/>
      <c r="E68" s="7"/>
      <c r="F68" s="7"/>
      <c r="G68" s="7"/>
      <c r="H68" s="7"/>
      <c r="I68" s="7"/>
      <c r="J68" s="7"/>
      <c r="K68" s="7"/>
      <c r="L68" s="7"/>
      <c r="M68" s="7"/>
      <c r="N68" s="7"/>
    </row>
    <row r="69" ht="12" customHeight="1" x14ac:dyDescent="0.2">
      <c r="B69" s="7"/>
      <c r="C69" s="7"/>
      <c r="D69" s="7"/>
      <c r="E69" s="7"/>
      <c r="F69" s="7"/>
      <c r="G69" s="7"/>
      <c r="H69" s="7"/>
      <c r="I69" s="7"/>
      <c r="J69" s="7"/>
      <c r="K69" s="7"/>
      <c r="L69" s="7"/>
      <c r="M69" s="7"/>
      <c r="N69" s="7"/>
    </row>
    <row r="70" ht="12" customHeight="1" x14ac:dyDescent="0.2">
      <c r="B70" s="154" t="s">
        <v>139</v>
      </c>
      <c r="C70" s="7"/>
      <c r="D70" s="7"/>
      <c r="E70" s="7"/>
      <c r="F70" s="7"/>
      <c r="G70" s="7"/>
      <c r="H70" s="7"/>
      <c r="I70" s="7"/>
      <c r="J70" s="7"/>
      <c r="K70" s="7"/>
      <c r="L70" s="7"/>
      <c r="M70" s="7"/>
      <c r="N70" s="7"/>
    </row>
    <row r="71" ht="12" customHeight="1" x14ac:dyDescent="0.2"/>
    <row r="72" ht="12" customHeight="1" x14ac:dyDescent="0.2">
      <c r="B72" s="760" t="s">
        <v>520</v>
      </c>
      <c r="C72" s="761"/>
      <c r="D72" s="761"/>
      <c r="E72" s="761"/>
      <c r="F72" s="761"/>
      <c r="G72" s="761"/>
      <c r="H72" s="761"/>
      <c r="I72" s="761"/>
      <c r="J72" s="761"/>
      <c r="K72" s="761"/>
      <c r="L72" s="761"/>
      <c r="M72" s="761"/>
      <c r="N72" s="761"/>
      <c r="O72" s="762"/>
    </row>
    <row r="73" ht="12" customHeight="1" x14ac:dyDescent="0.2">
      <c r="B73" s="763" t="s">
        <v>666</v>
      </c>
      <c r="C73" s="764"/>
      <c r="D73" s="764"/>
      <c r="E73" s="764"/>
      <c r="F73" s="764"/>
      <c r="G73" s="764"/>
      <c r="H73" s="764"/>
      <c r="I73" s="764"/>
      <c r="J73" s="764"/>
      <c r="K73" s="764"/>
      <c r="L73" s="764"/>
      <c r="M73" s="764"/>
      <c r="N73" s="764"/>
      <c r="O73" s="765"/>
    </row>
    <row r="74" ht="12" customHeight="1" x14ac:dyDescent="0.2">
      <c r="B74" s="763" t="s">
        <v>667</v>
      </c>
      <c r="C74" s="764"/>
      <c r="D74" s="764"/>
      <c r="E74" s="764"/>
      <c r="F74" s="764"/>
      <c r="G74" s="764"/>
      <c r="H74" s="764"/>
      <c r="I74" s="764"/>
      <c r="J74" s="764"/>
      <c r="K74" s="764"/>
      <c r="L74" s="764"/>
      <c r="M74" s="764"/>
      <c r="N74" s="764"/>
      <c r="O74" s="765"/>
    </row>
    <row r="75" ht="12" customHeight="1" x14ac:dyDescent="0.2">
      <c r="B75" s="766" t="s">
        <v>668</v>
      </c>
      <c r="C75" s="767"/>
      <c r="D75" s="767"/>
      <c r="E75" s="767"/>
      <c r="F75" s="767"/>
      <c r="G75" s="767"/>
      <c r="H75" s="767"/>
      <c r="I75" s="767"/>
      <c r="J75" s="767"/>
      <c r="K75" s="767"/>
      <c r="L75" s="767"/>
      <c r="M75" s="767"/>
      <c r="N75" s="767"/>
      <c r="O75" s="768"/>
    </row>
    <row r="76" ht="12" customHeight="1" x14ac:dyDescent="0.2">
      <c r="B76" s="769"/>
      <c r="C76" s="96"/>
      <c r="D76" s="96"/>
      <c r="E76" s="96"/>
      <c r="F76" s="96"/>
      <c r="G76" s="96"/>
      <c r="H76" s="96"/>
      <c r="I76" s="96"/>
      <c r="J76" s="96"/>
      <c r="K76" s="96"/>
      <c r="L76" s="96"/>
      <c r="M76" s="96"/>
      <c r="N76" s="96"/>
      <c r="O76" s="97"/>
    </row>
    <row r="77" ht="12" customHeight="1" x14ac:dyDescent="0.2">
      <c r="B77" s="366"/>
      <c r="C77" s="366"/>
      <c r="D77" s="366"/>
      <c r="E77" s="366"/>
      <c r="F77" s="366"/>
      <c r="G77" s="366"/>
      <c r="H77" s="366"/>
      <c r="I77" s="366"/>
      <c r="J77" s="366"/>
      <c r="K77" s="366"/>
      <c r="L77" s="366"/>
      <c r="M77" s="366"/>
      <c r="N77" s="366"/>
    </row>
    <row r="78"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8"/>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669</v>
      </c>
      <c r="C1" s="99"/>
      <c r="D1" s="99"/>
      <c r="E1" s="99"/>
      <c r="F1" s="99"/>
      <c r="G1" s="99"/>
      <c r="H1" s="99"/>
      <c r="K1" s="99"/>
      <c r="N1" s="100" t="s">
        <v>62</v>
      </c>
    </row>
    <row r="2" ht="17.25" customHeight="1" x14ac:dyDescent="0.3">
      <c r="B2" s="3" t="s">
        <v>670</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93"/>
      <c r="D6" s="184"/>
      <c r="E6" s="184"/>
      <c r="F6" s="184"/>
      <c r="G6" s="184"/>
      <c r="H6" s="184"/>
      <c r="I6" s="184"/>
      <c r="J6" s="184"/>
      <c r="K6" s="184"/>
      <c r="L6" s="184"/>
      <c r="M6" s="184"/>
      <c r="N6" s="184"/>
    </row>
    <row r="7" ht="14.25" customHeight="1" x14ac:dyDescent="0.2">
      <c r="B7" s="504" t="s">
        <v>431</v>
      </c>
      <c r="C7" s="106" t="s">
        <v>566</v>
      </c>
      <c r="D7" s="106"/>
      <c r="E7" s="105" t="s">
        <v>671</v>
      </c>
      <c r="F7" s="105"/>
      <c r="G7" s="105"/>
      <c r="H7" s="105" t="s">
        <v>672</v>
      </c>
      <c r="I7" s="105"/>
      <c r="J7" s="105"/>
      <c r="K7" s="770" t="s">
        <v>673</v>
      </c>
      <c r="L7" s="770"/>
      <c r="M7" s="770"/>
      <c r="N7" s="770"/>
    </row>
    <row r="8" ht="27" customHeight="1" x14ac:dyDescent="0.2">
      <c r="B8" s="108" t="s">
        <v>435</v>
      </c>
      <c r="C8" s="771" t="s">
        <v>674</v>
      </c>
      <c r="D8" s="771"/>
      <c r="E8" s="598" t="s">
        <v>68</v>
      </c>
      <c r="F8" s="598" t="s">
        <v>69</v>
      </c>
      <c r="G8" s="598" t="s">
        <v>70</v>
      </c>
      <c r="H8" s="510" t="s">
        <v>68</v>
      </c>
      <c r="I8" s="510" t="s">
        <v>69</v>
      </c>
      <c r="J8" s="598" t="s">
        <v>70</v>
      </c>
      <c r="K8" s="772" t="s">
        <v>675</v>
      </c>
      <c r="L8" s="772" t="s">
        <v>676</v>
      </c>
      <c r="M8" s="109" t="s">
        <v>69</v>
      </c>
      <c r="N8" s="187" t="s">
        <v>70</v>
      </c>
    </row>
    <row r="9" ht="15" customHeight="1" x14ac:dyDescent="0.2">
      <c r="B9" s="600"/>
      <c r="C9" s="773" t="s">
        <v>677</v>
      </c>
      <c r="D9" s="774" t="s">
        <v>76</v>
      </c>
      <c r="E9" s="775" t="s">
        <v>678</v>
      </c>
      <c r="F9" s="775"/>
      <c r="G9" s="775"/>
      <c r="H9" s="116" t="s">
        <v>76</v>
      </c>
      <c r="I9" s="116"/>
      <c r="J9" s="116"/>
      <c r="K9" s="776" t="s">
        <v>76</v>
      </c>
      <c r="L9" s="776"/>
      <c r="M9" s="776"/>
      <c r="N9" s="776"/>
    </row>
    <row r="10" ht="18" customHeight="1" x14ac:dyDescent="0.2">
      <c r="B10" s="214" t="s">
        <v>679</v>
      </c>
      <c r="C10" s="553"/>
      <c r="D10" s="777"/>
      <c r="E10" s="777"/>
      <c r="F10" s="777"/>
      <c r="G10" s="778"/>
      <c r="H10" s="779">
        <v>1642.7776745287563</v>
      </c>
      <c r="I10" s="779" t="s">
        <v>110</v>
      </c>
      <c r="J10" s="780" t="s">
        <v>110</v>
      </c>
      <c r="K10" s="781" t="s">
        <v>110</v>
      </c>
      <c r="L10" s="781" t="s">
        <v>116</v>
      </c>
      <c r="M10" s="781"/>
      <c r="N10" s="782"/>
    </row>
    <row r="11" ht="18" customHeight="1" x14ac:dyDescent="0.2">
      <c r="B11" s="783" t="s">
        <v>680</v>
      </c>
      <c r="C11" s="784" t="s">
        <v>486</v>
      </c>
      <c r="D11" s="559">
        <v>2116.248</v>
      </c>
      <c r="E11" s="785">
        <v>0.538308075364721</v>
      </c>
      <c r="F11" s="567"/>
      <c r="G11" s="567"/>
      <c r="H11" s="786">
        <v>1139.19338787444</v>
      </c>
      <c r="I11" s="567"/>
      <c r="J11" s="567"/>
      <c r="K11" s="787"/>
      <c r="L11" s="788"/>
      <c r="M11" s="789"/>
      <c r="N11" s="790"/>
    </row>
    <row r="12" ht="18" customHeight="1" x14ac:dyDescent="0.2">
      <c r="B12" s="783" t="s">
        <v>681</v>
      </c>
      <c r="C12" s="784" t="s">
        <v>486</v>
      </c>
      <c r="D12" s="559">
        <v>582.870678633333</v>
      </c>
      <c r="E12" s="785">
        <v>0.7557824262658124</v>
      </c>
      <c r="F12" s="567"/>
      <c r="G12" s="567"/>
      <c r="H12" s="786">
        <v>440.523415696701</v>
      </c>
      <c r="I12" s="567"/>
      <c r="J12" s="567"/>
      <c r="K12" s="787"/>
      <c r="L12" s="788"/>
      <c r="M12" s="789"/>
      <c r="N12" s="790"/>
    </row>
    <row r="13" ht="18" customHeight="1" x14ac:dyDescent="0.2">
      <c r="B13" s="783" t="s">
        <v>682</v>
      </c>
      <c r="C13" s="784" t="s">
        <v>486</v>
      </c>
      <c r="D13" s="559">
        <v>330.3604656</v>
      </c>
      <c r="E13" s="785">
        <v>0.12897677329309196</v>
      </c>
      <c r="F13" s="567"/>
      <c r="G13" s="567"/>
      <c r="H13" s="786">
        <v>42.6088268766915</v>
      </c>
      <c r="I13" s="567"/>
      <c r="J13" s="567"/>
      <c r="K13" s="787"/>
      <c r="L13" s="788"/>
      <c r="M13" s="789"/>
      <c r="N13" s="790"/>
    </row>
    <row r="14" ht="18" customHeight="1" x14ac:dyDescent="0.2">
      <c r="B14" s="783" t="s">
        <v>683</v>
      </c>
      <c r="C14" s="791"/>
      <c r="D14" s="792"/>
      <c r="E14" s="792"/>
      <c r="F14" s="567"/>
      <c r="G14" s="567"/>
      <c r="H14" s="793">
        <v>20.45204408092366</v>
      </c>
      <c r="I14" s="793" t="s">
        <v>110</v>
      </c>
      <c r="J14" s="785" t="s">
        <v>110</v>
      </c>
      <c r="K14" s="794" t="s">
        <v>110</v>
      </c>
      <c r="L14" s="795" t="s">
        <v>116</v>
      </c>
      <c r="M14" s="794"/>
      <c r="N14" s="796"/>
    </row>
    <row r="15" ht="18" customHeight="1" x14ac:dyDescent="0.2">
      <c r="B15" s="137" t="s">
        <v>684</v>
      </c>
      <c r="C15" s="797" t="s">
        <v>486</v>
      </c>
      <c r="D15" s="798">
        <v>108.9237</v>
      </c>
      <c r="E15" s="785">
        <v>0.07935615132317393</v>
      </c>
      <c r="F15" s="567"/>
      <c r="G15" s="567"/>
      <c r="H15" s="786">
        <v>8.64376561988</v>
      </c>
      <c r="I15" s="567"/>
      <c r="J15" s="567"/>
      <c r="K15" s="787"/>
      <c r="L15" s="787"/>
      <c r="M15" s="789"/>
      <c r="N15" s="790"/>
    </row>
    <row r="16" ht="18" customHeight="1" x14ac:dyDescent="0.2">
      <c r="B16" s="137" t="s">
        <v>685</v>
      </c>
      <c r="C16" s="797" t="s">
        <v>486</v>
      </c>
      <c r="D16" s="798">
        <v>0.65273061224489</v>
      </c>
      <c r="E16" s="785">
        <v>0.4152292457554825</v>
      </c>
      <c r="F16" s="567"/>
      <c r="G16" s="567"/>
      <c r="H16" s="786">
        <v>0.27103283980396</v>
      </c>
      <c r="I16" s="567"/>
      <c r="J16" s="567"/>
      <c r="K16" s="787"/>
      <c r="L16" s="787"/>
      <c r="M16" s="789"/>
      <c r="N16" s="790"/>
    </row>
    <row r="17" ht="18" customHeight="1" x14ac:dyDescent="0.2">
      <c r="B17" s="799" t="s">
        <v>686</v>
      </c>
      <c r="C17" s="797" t="s">
        <v>486</v>
      </c>
      <c r="D17" s="798" t="s">
        <v>104</v>
      </c>
      <c r="E17" s="785" t="s">
        <v>104</v>
      </c>
      <c r="F17" s="567"/>
      <c r="G17" s="567"/>
      <c r="H17" s="786" t="s">
        <v>104</v>
      </c>
      <c r="I17" s="567"/>
      <c r="J17" s="567"/>
      <c r="K17" s="787"/>
      <c r="L17" s="787" t="s">
        <v>104</v>
      </c>
      <c r="M17" s="789"/>
      <c r="N17" s="790"/>
    </row>
    <row r="18" ht="18" customHeight="1" x14ac:dyDescent="0.2">
      <c r="B18" s="137" t="s">
        <v>687</v>
      </c>
      <c r="C18" s="791"/>
      <c r="D18" s="792"/>
      <c r="E18" s="792"/>
      <c r="F18" s="567"/>
      <c r="G18" s="567"/>
      <c r="H18" s="793">
        <v>11.5372456212397</v>
      </c>
      <c r="I18" s="793" t="s">
        <v>110</v>
      </c>
      <c r="J18" s="793" t="s">
        <v>110</v>
      </c>
      <c r="K18" s="794" t="s">
        <v>110</v>
      </c>
      <c r="L18" s="795" t="s">
        <v>110</v>
      </c>
      <c r="M18" s="794"/>
      <c r="N18" s="796"/>
    </row>
    <row r="19" ht="18" customHeight="1" x14ac:dyDescent="0.2">
      <c r="B19" s="800" t="s">
        <v>688</v>
      </c>
      <c r="C19" s="797" t="s">
        <v>486</v>
      </c>
      <c r="D19" s="798">
        <v>24.397155878403</v>
      </c>
      <c r="E19" s="785" t="s">
        <v>194</v>
      </c>
      <c r="F19" s="785" t="s">
        <v>194</v>
      </c>
      <c r="G19" s="785" t="s">
        <v>194</v>
      </c>
      <c r="H19" s="786">
        <v>11.5372456212397</v>
      </c>
      <c r="I19" s="786" t="s">
        <v>110</v>
      </c>
      <c r="J19" s="786" t="s">
        <v>110</v>
      </c>
      <c r="K19" s="787" t="s">
        <v>110</v>
      </c>
      <c r="L19" s="787" t="s">
        <v>110</v>
      </c>
      <c r="M19" s="787" t="s">
        <v>194</v>
      </c>
      <c r="N19" s="801" t="s">
        <v>194</v>
      </c>
    </row>
    <row r="20" ht="18" customHeight="1" x14ac:dyDescent="0.2">
      <c r="B20" s="802" t="s">
        <v>689</v>
      </c>
      <c r="C20" s="803"/>
      <c r="D20" s="804"/>
      <c r="E20" s="804"/>
      <c r="F20" s="804"/>
      <c r="G20" s="805"/>
      <c r="H20" s="806">
        <v>500.56644748517573</v>
      </c>
      <c r="I20" s="806">
        <v>0.020899130713629997</v>
      </c>
      <c r="J20" s="806">
        <v>2.2275162444700403</v>
      </c>
      <c r="K20" s="807" t="s">
        <v>116</v>
      </c>
      <c r="L20" s="808" t="s">
        <v>116</v>
      </c>
      <c r="M20" s="808" t="s">
        <v>116</v>
      </c>
      <c r="N20" s="809" t="s">
        <v>116</v>
      </c>
    </row>
    <row r="21" ht="18" customHeight="1" x14ac:dyDescent="0.2">
      <c r="B21" s="783" t="s">
        <v>690</v>
      </c>
      <c r="C21" s="784" t="s">
        <v>486</v>
      </c>
      <c r="D21" s="559" t="s">
        <v>104</v>
      </c>
      <c r="E21" s="785" t="s">
        <v>104</v>
      </c>
      <c r="F21" s="785" t="s">
        <v>104</v>
      </c>
      <c r="G21" s="785" t="s">
        <v>104</v>
      </c>
      <c r="H21" s="559" t="s">
        <v>104</v>
      </c>
      <c r="I21" s="559" t="s">
        <v>104</v>
      </c>
      <c r="J21" s="559" t="s">
        <v>104</v>
      </c>
      <c r="K21" s="787" t="s">
        <v>104</v>
      </c>
      <c r="L21" s="788" t="s">
        <v>104</v>
      </c>
      <c r="M21" s="788" t="s">
        <v>104</v>
      </c>
      <c r="N21" s="810" t="s">
        <v>104</v>
      </c>
    </row>
    <row r="22" ht="18" customHeight="1" x14ac:dyDescent="0.2">
      <c r="B22" s="783" t="s">
        <v>691</v>
      </c>
      <c r="C22" s="784" t="s">
        <v>486</v>
      </c>
      <c r="D22" s="559">
        <v>383.2</v>
      </c>
      <c r="E22" s="567"/>
      <c r="F22" s="567"/>
      <c r="G22" s="785">
        <v>0.00558455114822547</v>
      </c>
      <c r="H22" s="567"/>
      <c r="I22" s="567"/>
      <c r="J22" s="559">
        <v>2.14</v>
      </c>
      <c r="K22" s="811"/>
      <c r="L22" s="789"/>
      <c r="M22" s="789"/>
      <c r="N22" s="810" t="s">
        <v>110</v>
      </c>
    </row>
    <row r="23" ht="18" customHeight="1" x14ac:dyDescent="0.2">
      <c r="B23" s="783" t="s">
        <v>692</v>
      </c>
      <c r="C23" s="784" t="s">
        <v>486</v>
      </c>
      <c r="D23" s="559" t="s">
        <v>104</v>
      </c>
      <c r="E23" s="812" t="s">
        <v>104</v>
      </c>
      <c r="F23" s="567"/>
      <c r="G23" s="785" t="s">
        <v>104</v>
      </c>
      <c r="H23" s="813" t="s">
        <v>104</v>
      </c>
      <c r="I23" s="567"/>
      <c r="J23" s="559" t="s">
        <v>104</v>
      </c>
      <c r="K23" s="814" t="s">
        <v>104</v>
      </c>
      <c r="L23" s="815" t="s">
        <v>104</v>
      </c>
      <c r="M23" s="789"/>
      <c r="N23" s="810" t="s">
        <v>104</v>
      </c>
    </row>
    <row r="24" ht="18" customHeight="1" x14ac:dyDescent="0.2">
      <c r="B24" s="816" t="s">
        <v>693</v>
      </c>
      <c r="C24" s="791"/>
      <c r="D24" s="792"/>
      <c r="E24" s="567"/>
      <c r="F24" s="567"/>
      <c r="G24" s="817"/>
      <c r="H24" s="812" t="s">
        <v>104</v>
      </c>
      <c r="I24" s="567"/>
      <c r="J24" s="785" t="s">
        <v>104</v>
      </c>
      <c r="K24" s="818" t="s">
        <v>104</v>
      </c>
      <c r="L24" s="819" t="s">
        <v>104</v>
      </c>
      <c r="M24" s="789"/>
      <c r="N24" s="820" t="s">
        <v>104</v>
      </c>
    </row>
    <row r="25" ht="18" customHeight="1" x14ac:dyDescent="0.2">
      <c r="B25" s="137" t="s">
        <v>694</v>
      </c>
      <c r="C25" s="784" t="s">
        <v>486</v>
      </c>
      <c r="D25" s="559" t="s">
        <v>104</v>
      </c>
      <c r="E25" s="812" t="s">
        <v>104</v>
      </c>
      <c r="F25" s="567"/>
      <c r="G25" s="821" t="s">
        <v>104</v>
      </c>
      <c r="H25" s="813" t="s">
        <v>104</v>
      </c>
      <c r="I25" s="567"/>
      <c r="J25" s="559" t="s">
        <v>104</v>
      </c>
      <c r="K25" s="814" t="s">
        <v>104</v>
      </c>
      <c r="L25" s="815" t="s">
        <v>104</v>
      </c>
      <c r="M25" s="789"/>
      <c r="N25" s="810" t="s">
        <v>104</v>
      </c>
    </row>
    <row r="26" ht="18" customHeight="1" x14ac:dyDescent="0.2">
      <c r="B26" s="137" t="s">
        <v>695</v>
      </c>
      <c r="C26" s="784" t="s">
        <v>486</v>
      </c>
      <c r="D26" s="559" t="s">
        <v>104</v>
      </c>
      <c r="E26" s="812" t="s">
        <v>104</v>
      </c>
      <c r="F26" s="567"/>
      <c r="G26" s="821" t="s">
        <v>104</v>
      </c>
      <c r="H26" s="813" t="s">
        <v>104</v>
      </c>
      <c r="I26" s="567"/>
      <c r="J26" s="559" t="s">
        <v>104</v>
      </c>
      <c r="K26" s="814" t="s">
        <v>104</v>
      </c>
      <c r="L26" s="815" t="s">
        <v>104</v>
      </c>
      <c r="M26" s="789"/>
      <c r="N26" s="810" t="s">
        <v>104</v>
      </c>
    </row>
    <row r="27" ht="18" customHeight="1" x14ac:dyDescent="0.2">
      <c r="B27" s="137" t="s">
        <v>696</v>
      </c>
      <c r="C27" s="784" t="s">
        <v>486</v>
      </c>
      <c r="D27" s="559" t="s">
        <v>104</v>
      </c>
      <c r="E27" s="812" t="s">
        <v>104</v>
      </c>
      <c r="F27" s="567"/>
      <c r="G27" s="821" t="s">
        <v>104</v>
      </c>
      <c r="H27" s="813" t="s">
        <v>104</v>
      </c>
      <c r="I27" s="567"/>
      <c r="J27" s="559" t="s">
        <v>104</v>
      </c>
      <c r="K27" s="814" t="s">
        <v>104</v>
      </c>
      <c r="L27" s="815" t="s">
        <v>104</v>
      </c>
      <c r="M27" s="789"/>
      <c r="N27" s="810" t="s">
        <v>104</v>
      </c>
    </row>
    <row r="28" ht="18" customHeight="1" x14ac:dyDescent="0.2">
      <c r="B28" s="783" t="s">
        <v>617</v>
      </c>
      <c r="C28" s="822"/>
      <c r="D28" s="823"/>
      <c r="E28" s="823"/>
      <c r="F28" s="823"/>
      <c r="G28" s="823"/>
      <c r="H28" s="785">
        <v>53.2527333333333</v>
      </c>
      <c r="I28" s="785" t="s">
        <v>116</v>
      </c>
      <c r="J28" s="567"/>
      <c r="K28" s="794" t="s">
        <v>104</v>
      </c>
      <c r="L28" s="795" t="s">
        <v>104</v>
      </c>
      <c r="M28" s="795" t="s">
        <v>116</v>
      </c>
      <c r="N28" s="790"/>
    </row>
    <row r="29" ht="18" customHeight="1" x14ac:dyDescent="0.2">
      <c r="B29" s="122" t="s">
        <v>697</v>
      </c>
      <c r="C29" s="784" t="s">
        <v>486</v>
      </c>
      <c r="D29" s="559" t="s">
        <v>104</v>
      </c>
      <c r="E29" s="785" t="s">
        <v>104</v>
      </c>
      <c r="F29" s="785" t="s">
        <v>104</v>
      </c>
      <c r="G29" s="823"/>
      <c r="H29" s="559" t="s">
        <v>104</v>
      </c>
      <c r="I29" s="559" t="s">
        <v>104</v>
      </c>
      <c r="J29" s="567"/>
      <c r="K29" s="787" t="s">
        <v>104</v>
      </c>
      <c r="L29" s="788" t="s">
        <v>104</v>
      </c>
      <c r="M29" s="788" t="s">
        <v>104</v>
      </c>
      <c r="N29" s="790"/>
    </row>
    <row r="30" ht="18" customHeight="1" x14ac:dyDescent="0.2">
      <c r="B30" s="122" t="s">
        <v>698</v>
      </c>
      <c r="C30" s="784" t="s">
        <v>486</v>
      </c>
      <c r="D30" s="559">
        <v>48.8006666666667</v>
      </c>
      <c r="E30" s="785">
        <v>1.091229628010545</v>
      </c>
      <c r="F30" s="785" t="s">
        <v>110</v>
      </c>
      <c r="G30" s="567"/>
      <c r="H30" s="559">
        <v>53.2527333333333</v>
      </c>
      <c r="I30" s="559" t="s">
        <v>110</v>
      </c>
      <c r="J30" s="567"/>
      <c r="K30" s="787"/>
      <c r="L30" s="788"/>
      <c r="M30" s="788" t="s">
        <v>110</v>
      </c>
      <c r="N30" s="790"/>
    </row>
    <row r="31" ht="18" customHeight="1" x14ac:dyDescent="0.2">
      <c r="B31" s="824" t="s">
        <v>699</v>
      </c>
      <c r="C31" s="784" t="s">
        <v>486</v>
      </c>
      <c r="D31" s="559" t="s">
        <v>104</v>
      </c>
      <c r="E31" s="785" t="s">
        <v>104</v>
      </c>
      <c r="F31" s="792"/>
      <c r="G31" s="567"/>
      <c r="H31" s="559" t="s">
        <v>104</v>
      </c>
      <c r="I31" s="792"/>
      <c r="J31" s="567"/>
      <c r="K31" s="787" t="s">
        <v>104</v>
      </c>
      <c r="L31" s="788" t="s">
        <v>104</v>
      </c>
      <c r="M31" s="825"/>
      <c r="N31" s="790"/>
    </row>
    <row r="32" ht="18" customHeight="1" x14ac:dyDescent="0.2">
      <c r="B32" s="824" t="s">
        <v>700</v>
      </c>
      <c r="C32" s="784" t="s">
        <v>486</v>
      </c>
      <c r="D32" s="559" t="s">
        <v>104</v>
      </c>
      <c r="E32" s="785" t="s">
        <v>104</v>
      </c>
      <c r="F32" s="792"/>
      <c r="G32" s="567"/>
      <c r="H32" s="559" t="s">
        <v>104</v>
      </c>
      <c r="I32" s="792"/>
      <c r="J32" s="567"/>
      <c r="K32" s="787" t="s">
        <v>104</v>
      </c>
      <c r="L32" s="788" t="s">
        <v>104</v>
      </c>
      <c r="M32" s="825"/>
      <c r="N32" s="790"/>
    </row>
    <row r="33" ht="18" customHeight="1" x14ac:dyDescent="0.2">
      <c r="B33" s="824" t="s">
        <v>701</v>
      </c>
      <c r="C33" s="791"/>
      <c r="D33" s="792"/>
      <c r="E33" s="792"/>
      <c r="F33" s="792"/>
      <c r="G33" s="567"/>
      <c r="H33" s="785" t="s">
        <v>115</v>
      </c>
      <c r="I33" s="785" t="s">
        <v>103</v>
      </c>
      <c r="J33" s="567"/>
      <c r="K33" s="794" t="s">
        <v>116</v>
      </c>
      <c r="L33" s="795" t="s">
        <v>116</v>
      </c>
      <c r="M33" s="795" t="s">
        <v>116</v>
      </c>
      <c r="N33" s="790"/>
    </row>
    <row r="34" ht="18" customHeight="1" x14ac:dyDescent="0.2">
      <c r="B34" s="122" t="s">
        <v>702</v>
      </c>
      <c r="C34" s="784" t="s">
        <v>486</v>
      </c>
      <c r="D34" s="559" t="s">
        <v>104</v>
      </c>
      <c r="E34" s="785" t="s">
        <v>104</v>
      </c>
      <c r="F34" s="785" t="s">
        <v>104</v>
      </c>
      <c r="G34" s="567"/>
      <c r="H34" s="559" t="s">
        <v>104</v>
      </c>
      <c r="I34" s="559" t="s">
        <v>104</v>
      </c>
      <c r="J34" s="567"/>
      <c r="K34" s="787" t="s">
        <v>104</v>
      </c>
      <c r="L34" s="788" t="s">
        <v>104</v>
      </c>
      <c r="M34" s="788" t="s">
        <v>104</v>
      </c>
      <c r="N34" s="790"/>
    </row>
    <row r="35" ht="18" customHeight="1" x14ac:dyDescent="0.2">
      <c r="B35" s="122" t="s">
        <v>703</v>
      </c>
      <c r="C35" s="784" t="s">
        <v>486</v>
      </c>
      <c r="D35" s="559" t="s">
        <v>172</v>
      </c>
      <c r="E35" s="785" t="s">
        <v>110</v>
      </c>
      <c r="F35" s="785" t="s">
        <v>121</v>
      </c>
      <c r="G35" s="567"/>
      <c r="H35" s="559" t="s">
        <v>110</v>
      </c>
      <c r="I35" s="559" t="s">
        <v>172</v>
      </c>
      <c r="J35" s="567"/>
      <c r="K35" s="787" t="s">
        <v>110</v>
      </c>
      <c r="L35" s="788" t="s">
        <v>110</v>
      </c>
      <c r="M35" s="788" t="s">
        <v>110</v>
      </c>
      <c r="N35" s="790"/>
    </row>
    <row r="36" ht="18" customHeight="1" x14ac:dyDescent="0.2">
      <c r="B36" s="826" t="s">
        <v>704</v>
      </c>
      <c r="C36" s="784" t="s">
        <v>486</v>
      </c>
      <c r="D36" s="559" t="s">
        <v>172</v>
      </c>
      <c r="E36" s="785" t="s">
        <v>110</v>
      </c>
      <c r="F36" s="785" t="s">
        <v>121</v>
      </c>
      <c r="G36" s="567"/>
      <c r="H36" s="559" t="s">
        <v>110</v>
      </c>
      <c r="I36" s="559" t="s">
        <v>172</v>
      </c>
      <c r="J36" s="567"/>
      <c r="K36" s="787" t="s">
        <v>110</v>
      </c>
      <c r="L36" s="788" t="s">
        <v>110</v>
      </c>
      <c r="M36" s="788" t="s">
        <v>110</v>
      </c>
      <c r="N36" s="790"/>
    </row>
    <row r="37" ht="18" customHeight="1" x14ac:dyDescent="0.2">
      <c r="B37" s="122" t="s">
        <v>705</v>
      </c>
      <c r="C37" s="784" t="s">
        <v>486</v>
      </c>
      <c r="D37" s="559" t="s">
        <v>172</v>
      </c>
      <c r="E37" s="785" t="s">
        <v>172</v>
      </c>
      <c r="F37" s="785" t="s">
        <v>121</v>
      </c>
      <c r="G37" s="567"/>
      <c r="H37" s="559" t="s">
        <v>172</v>
      </c>
      <c r="I37" s="559" t="s">
        <v>172</v>
      </c>
      <c r="J37" s="567"/>
      <c r="K37" s="787"/>
      <c r="L37" s="788"/>
      <c r="M37" s="788" t="s">
        <v>110</v>
      </c>
      <c r="N37" s="790"/>
    </row>
    <row r="38" ht="18" customHeight="1" x14ac:dyDescent="0.2">
      <c r="B38" s="122" t="s">
        <v>706</v>
      </c>
      <c r="C38" s="784" t="s">
        <v>486</v>
      </c>
      <c r="D38" s="559" t="s">
        <v>104</v>
      </c>
      <c r="E38" s="785" t="s">
        <v>104</v>
      </c>
      <c r="F38" s="785" t="s">
        <v>104</v>
      </c>
      <c r="G38" s="567"/>
      <c r="H38" s="559" t="s">
        <v>104</v>
      </c>
      <c r="I38" s="559" t="s">
        <v>104</v>
      </c>
      <c r="J38" s="567"/>
      <c r="K38" s="787" t="s">
        <v>104</v>
      </c>
      <c r="L38" s="788" t="s">
        <v>104</v>
      </c>
      <c r="M38" s="788" t="s">
        <v>104</v>
      </c>
      <c r="N38" s="790"/>
    </row>
    <row r="39" ht="18" customHeight="1" x14ac:dyDescent="0.2">
      <c r="B39" s="122" t="s">
        <v>707</v>
      </c>
      <c r="C39" s="784" t="s">
        <v>486</v>
      </c>
      <c r="D39" s="559" t="s">
        <v>172</v>
      </c>
      <c r="E39" s="785" t="s">
        <v>110</v>
      </c>
      <c r="F39" s="785" t="s">
        <v>121</v>
      </c>
      <c r="G39" s="567"/>
      <c r="H39" s="559" t="s">
        <v>110</v>
      </c>
      <c r="I39" s="559" t="s">
        <v>172</v>
      </c>
      <c r="J39" s="567"/>
      <c r="K39" s="787" t="s">
        <v>110</v>
      </c>
      <c r="L39" s="788" t="s">
        <v>110</v>
      </c>
      <c r="M39" s="788" t="s">
        <v>110</v>
      </c>
      <c r="N39" s="790"/>
    </row>
    <row r="40" ht="18" customHeight="1" x14ac:dyDescent="0.2">
      <c r="B40" s="122" t="s">
        <v>708</v>
      </c>
      <c r="C40" s="566"/>
      <c r="D40" s="567"/>
      <c r="E40" s="567"/>
      <c r="F40" s="567"/>
      <c r="G40" s="567"/>
      <c r="H40" s="785" t="s">
        <v>172</v>
      </c>
      <c r="I40" s="785" t="s">
        <v>172</v>
      </c>
      <c r="J40" s="567"/>
      <c r="K40" s="794"/>
      <c r="L40" s="795"/>
      <c r="M40" s="795" t="s">
        <v>110</v>
      </c>
      <c r="N40" s="790"/>
    </row>
    <row r="41" ht="18" customHeight="1" x14ac:dyDescent="0.2">
      <c r="B41" s="783" t="s">
        <v>709</v>
      </c>
      <c r="C41" s="827"/>
      <c r="D41" s="567"/>
      <c r="E41" s="567"/>
      <c r="F41" s="567"/>
      <c r="G41" s="567"/>
      <c r="H41" s="785">
        <v>447.3137141518424</v>
      </c>
      <c r="I41" s="785">
        <v>0.020899130713629997</v>
      </c>
      <c r="J41" s="785">
        <v>0.08751624447004</v>
      </c>
      <c r="K41" s="794"/>
      <c r="L41" s="795"/>
      <c r="M41" s="795" t="s">
        <v>110</v>
      </c>
      <c r="N41" s="820" t="s">
        <v>110</v>
      </c>
    </row>
    <row r="42" ht="18" customHeight="1" x14ac:dyDescent="0.2">
      <c r="B42" s="828" t="s">
        <v>710</v>
      </c>
      <c r="C42" s="827"/>
      <c r="D42" s="567"/>
      <c r="E42" s="567"/>
      <c r="F42" s="567"/>
      <c r="G42" s="567"/>
      <c r="H42" s="785">
        <v>447.3137141518424</v>
      </c>
      <c r="I42" s="785">
        <v>0.020899130713629997</v>
      </c>
      <c r="J42" s="785">
        <v>0.08751624447004</v>
      </c>
      <c r="K42" s="794"/>
      <c r="L42" s="795"/>
      <c r="M42" s="795" t="s">
        <v>110</v>
      </c>
      <c r="N42" s="820" t="s">
        <v>110</v>
      </c>
    </row>
    <row r="43" ht="18" customHeight="1" x14ac:dyDescent="0.2">
      <c r="B43" s="829" t="s">
        <v>711</v>
      </c>
      <c r="C43" s="830" t="s">
        <v>486</v>
      </c>
      <c r="D43" s="831" t="s">
        <v>110</v>
      </c>
      <c r="E43" s="832" t="s">
        <v>110</v>
      </c>
      <c r="F43" s="832" t="s">
        <v>110</v>
      </c>
      <c r="G43" s="832" t="s">
        <v>110</v>
      </c>
      <c r="H43" s="831" t="s">
        <v>110</v>
      </c>
      <c r="I43" s="831" t="s">
        <v>112</v>
      </c>
      <c r="J43" s="831">
        <v>0.067</v>
      </c>
      <c r="K43" s="833" t="s">
        <v>194</v>
      </c>
      <c r="L43" s="834" t="s">
        <v>194</v>
      </c>
      <c r="M43" s="834" t="s">
        <v>110</v>
      </c>
      <c r="N43" s="835" t="s">
        <v>110</v>
      </c>
    </row>
    <row r="44" ht="18" customHeight="1" x14ac:dyDescent="0.2">
      <c r="B44" s="829" t="s">
        <v>249</v>
      </c>
      <c r="C44" s="830" t="s">
        <v>486</v>
      </c>
      <c r="D44" s="831" t="s">
        <v>110</v>
      </c>
      <c r="E44" s="832" t="s">
        <v>110</v>
      </c>
      <c r="F44" s="832" t="s">
        <v>110</v>
      </c>
      <c r="G44" s="832" t="s">
        <v>110</v>
      </c>
      <c r="H44" s="831" t="s">
        <v>112</v>
      </c>
      <c r="I44" s="831" t="s">
        <v>112</v>
      </c>
      <c r="J44" s="831" t="s">
        <v>112</v>
      </c>
      <c r="K44" s="833" t="s">
        <v>194</v>
      </c>
      <c r="L44" s="834" t="s">
        <v>194</v>
      </c>
      <c r="M44" s="834" t="s">
        <v>110</v>
      </c>
      <c r="N44" s="835" t="s">
        <v>110</v>
      </c>
    </row>
    <row r="45" ht="18" customHeight="1" x14ac:dyDescent="0.2">
      <c r="B45" s="829" t="s">
        <v>712</v>
      </c>
      <c r="C45" s="830" t="s">
        <v>486</v>
      </c>
      <c r="D45" s="831" t="s">
        <v>110</v>
      </c>
      <c r="E45" s="832" t="s">
        <v>110</v>
      </c>
      <c r="F45" s="832" t="s">
        <v>110</v>
      </c>
      <c r="G45" s="832" t="s">
        <v>110</v>
      </c>
      <c r="H45" s="831">
        <v>409.053063430723</v>
      </c>
      <c r="I45" s="831">
        <v>0.0175230125523</v>
      </c>
      <c r="J45" s="831">
        <v>0.00000918621544</v>
      </c>
      <c r="K45" s="833" t="s">
        <v>194</v>
      </c>
      <c r="L45" s="834" t="s">
        <v>194</v>
      </c>
      <c r="M45" s="834" t="s">
        <v>110</v>
      </c>
      <c r="N45" s="835" t="s">
        <v>110</v>
      </c>
    </row>
    <row r="46" ht="18" customHeight="1" x14ac:dyDescent="0.2">
      <c r="B46" s="829" t="s">
        <v>713</v>
      </c>
      <c r="C46" s="830" t="s">
        <v>486</v>
      </c>
      <c r="D46" s="831" t="s">
        <v>110</v>
      </c>
      <c r="E46" s="832" t="s">
        <v>110</v>
      </c>
      <c r="F46" s="832" t="s">
        <v>110</v>
      </c>
      <c r="G46" s="832" t="s">
        <v>110</v>
      </c>
      <c r="H46" s="831">
        <v>13.4574409212562</v>
      </c>
      <c r="I46" s="831">
        <v>0.00029387816133</v>
      </c>
      <c r="J46" s="831">
        <v>0.0119169592447</v>
      </c>
      <c r="K46" s="833" t="s">
        <v>194</v>
      </c>
      <c r="L46" s="834" t="s">
        <v>194</v>
      </c>
      <c r="M46" s="834" t="s">
        <v>110</v>
      </c>
      <c r="N46" s="835" t="s">
        <v>110</v>
      </c>
    </row>
    <row r="47" ht="18" customHeight="1" x14ac:dyDescent="0.2">
      <c r="B47" s="829" t="s">
        <v>714</v>
      </c>
      <c r="C47" s="830" t="s">
        <v>486</v>
      </c>
      <c r="D47" s="831" t="s">
        <v>110</v>
      </c>
      <c r="E47" s="832" t="s">
        <v>110</v>
      </c>
      <c r="F47" s="832" t="s">
        <v>110</v>
      </c>
      <c r="G47" s="832" t="s">
        <v>110</v>
      </c>
      <c r="H47" s="831">
        <v>24.8032097998632</v>
      </c>
      <c r="I47" s="831">
        <v>0.00308224</v>
      </c>
      <c r="J47" s="831">
        <v>0.0085900990099</v>
      </c>
      <c r="K47" s="833" t="s">
        <v>194</v>
      </c>
      <c r="L47" s="834" t="s">
        <v>194</v>
      </c>
      <c r="M47" s="834" t="s">
        <v>110</v>
      </c>
      <c r="N47" s="835" t="s">
        <v>110</v>
      </c>
    </row>
    <row r="48" ht="18" customHeight="1" x14ac:dyDescent="0.2">
      <c r="B48" s="829" t="s">
        <v>715</v>
      </c>
      <c r="C48" s="830" t="s">
        <v>486</v>
      </c>
      <c r="D48" s="831" t="s">
        <v>110</v>
      </c>
      <c r="E48" s="832" t="s">
        <v>110</v>
      </c>
      <c r="F48" s="832" t="s">
        <v>110</v>
      </c>
      <c r="G48" s="832" t="s">
        <v>110</v>
      </c>
      <c r="H48" s="831" t="s">
        <v>112</v>
      </c>
      <c r="I48" s="831" t="s">
        <v>110</v>
      </c>
      <c r="J48" s="831" t="s">
        <v>110</v>
      </c>
      <c r="K48" s="833" t="s">
        <v>194</v>
      </c>
      <c r="L48" s="834" t="s">
        <v>194</v>
      </c>
      <c r="M48" s="834" t="s">
        <v>110</v>
      </c>
      <c r="N48" s="835" t="s">
        <v>110</v>
      </c>
    </row>
    <row r="49" ht="18" customHeight="1" x14ac:dyDescent="0.2" s="1" customFormat="1">
      <c r="B49" s="214" t="s">
        <v>716</v>
      </c>
      <c r="C49" s="553"/>
      <c r="D49" s="777"/>
      <c r="E49" s="777"/>
      <c r="F49" s="777"/>
      <c r="G49" s="554"/>
      <c r="H49" s="780">
        <v>3234.580232417414</v>
      </c>
      <c r="I49" s="780">
        <v>0.04118140291677</v>
      </c>
      <c r="J49" s="780" t="s">
        <v>110</v>
      </c>
      <c r="K49" s="781" t="s">
        <v>104</v>
      </c>
      <c r="L49" s="836" t="s">
        <v>104</v>
      </c>
      <c r="M49" s="836" t="s">
        <v>116</v>
      </c>
      <c r="N49" s="782" t="s">
        <v>110</v>
      </c>
    </row>
    <row r="50" ht="18" customHeight="1" x14ac:dyDescent="0.2" s="1" customFormat="1">
      <c r="B50" s="783" t="s">
        <v>717</v>
      </c>
      <c r="C50" s="566"/>
      <c r="D50" s="567"/>
      <c r="E50" s="823"/>
      <c r="F50" s="823"/>
      <c r="G50" s="823"/>
      <c r="H50" s="785">
        <v>2619.5257526009673</v>
      </c>
      <c r="I50" s="785">
        <v>0.01153100291677</v>
      </c>
      <c r="J50" s="567"/>
      <c r="K50" s="794"/>
      <c r="L50" s="795"/>
      <c r="M50" s="795" t="s">
        <v>116</v>
      </c>
      <c r="N50" s="790"/>
    </row>
    <row r="51" ht="18" customHeight="1" x14ac:dyDescent="0.2" s="1" customFormat="1">
      <c r="B51" s="122" t="s">
        <v>718</v>
      </c>
      <c r="C51" s="837" t="s">
        <v>486</v>
      </c>
      <c r="D51" s="559">
        <v>1956.013</v>
      </c>
      <c r="E51" s="785">
        <v>0.08910747418795836</v>
      </c>
      <c r="F51" s="812">
        <v>8.00454802703254e-7</v>
      </c>
      <c r="G51" s="823"/>
      <c r="H51" s="559">
        <v>174.295377908811</v>
      </c>
      <c r="I51" s="813">
        <v>0.0015657</v>
      </c>
      <c r="J51" s="567"/>
      <c r="K51" s="787"/>
      <c r="L51" s="788"/>
      <c r="M51" s="838" t="s">
        <v>110</v>
      </c>
      <c r="N51" s="790"/>
    </row>
    <row r="52" ht="18" customHeight="1" x14ac:dyDescent="0.2" s="1" customFormat="1">
      <c r="B52" s="122" t="s">
        <v>719</v>
      </c>
      <c r="C52" s="837" t="s">
        <v>486</v>
      </c>
      <c r="D52" s="559">
        <v>3255.88</v>
      </c>
      <c r="E52" s="785">
        <v>0.6890608732667267</v>
      </c>
      <c r="F52" s="785">
        <v>0.000003022202788425863</v>
      </c>
      <c r="G52" s="823"/>
      <c r="H52" s="559">
        <v>2243.49951605167</v>
      </c>
      <c r="I52" s="559">
        <v>0.00983992961478</v>
      </c>
      <c r="J52" s="567"/>
      <c r="K52" s="787"/>
      <c r="L52" s="788"/>
      <c r="M52" s="839" t="s">
        <v>110</v>
      </c>
      <c r="N52" s="790"/>
    </row>
    <row r="53" ht="18" customHeight="1" x14ac:dyDescent="0.2" s="1" customFormat="1">
      <c r="B53" s="122" t="s">
        <v>720</v>
      </c>
      <c r="C53" s="837" t="s">
        <v>486</v>
      </c>
      <c r="D53" s="559">
        <v>118</v>
      </c>
      <c r="E53" s="785">
        <v>1.2358985947413306</v>
      </c>
      <c r="F53" s="785">
        <v>0.0000010624856100847457</v>
      </c>
      <c r="G53" s="823"/>
      <c r="H53" s="559">
        <v>145.836034179477</v>
      </c>
      <c r="I53" s="559">
        <v>0.00012537330199</v>
      </c>
      <c r="J53" s="567"/>
      <c r="K53" s="787"/>
      <c r="L53" s="788"/>
      <c r="M53" s="839" t="s">
        <v>110</v>
      </c>
      <c r="N53" s="790"/>
    </row>
    <row r="54" ht="18" customHeight="1" x14ac:dyDescent="0.2" s="1" customFormat="1">
      <c r="B54" s="122" t="s">
        <v>721</v>
      </c>
      <c r="C54" s="837" t="s">
        <v>486</v>
      </c>
      <c r="D54" s="559" t="s">
        <v>104</v>
      </c>
      <c r="E54" s="785" t="s">
        <v>104</v>
      </c>
      <c r="F54" s="785" t="s">
        <v>104</v>
      </c>
      <c r="G54" s="823"/>
      <c r="H54" s="559" t="s">
        <v>104</v>
      </c>
      <c r="I54" s="559" t="s">
        <v>104</v>
      </c>
      <c r="J54" s="567"/>
      <c r="K54" s="787"/>
      <c r="L54" s="788"/>
      <c r="M54" s="839" t="s">
        <v>104</v>
      </c>
      <c r="N54" s="790"/>
    </row>
    <row r="55" ht="18" customHeight="1" x14ac:dyDescent="0.2" s="1" customFormat="1">
      <c r="B55" s="122" t="s">
        <v>722</v>
      </c>
      <c r="C55" s="837" t="s">
        <v>486</v>
      </c>
      <c r="D55" s="840">
        <v>12957.2788668114</v>
      </c>
      <c r="E55" s="821">
        <v>0.004313777995793357</v>
      </c>
      <c r="F55" s="821" t="s">
        <v>649</v>
      </c>
      <c r="G55" s="823"/>
      <c r="H55" s="559">
        <v>55.8948244610093</v>
      </c>
      <c r="I55" s="559" t="s">
        <v>112</v>
      </c>
      <c r="J55" s="567"/>
      <c r="K55" s="787"/>
      <c r="L55" s="788"/>
      <c r="M55" s="839" t="s">
        <v>110</v>
      </c>
      <c r="N55" s="790"/>
    </row>
    <row r="56" ht="18" customHeight="1" x14ac:dyDescent="0.2" s="1" customFormat="1">
      <c r="B56" s="122" t="s">
        <v>723</v>
      </c>
      <c r="C56" s="566"/>
      <c r="D56" s="823"/>
      <c r="E56" s="823"/>
      <c r="F56" s="823"/>
      <c r="G56" s="823"/>
      <c r="H56" s="785" t="s">
        <v>110</v>
      </c>
      <c r="I56" s="785" t="s">
        <v>110</v>
      </c>
      <c r="J56" s="567"/>
      <c r="K56" s="794"/>
      <c r="L56" s="795"/>
      <c r="M56" s="795" t="s">
        <v>110</v>
      </c>
      <c r="N56" s="790"/>
    </row>
    <row r="57" ht="18" customHeight="1" x14ac:dyDescent="0.2" s="1" customFormat="1">
      <c r="B57" s="211" t="s">
        <v>724</v>
      </c>
      <c r="C57" s="837" t="s">
        <v>486</v>
      </c>
      <c r="D57" s="559">
        <v>137.69</v>
      </c>
      <c r="E57" s="785" t="s">
        <v>194</v>
      </c>
      <c r="F57" s="785" t="s">
        <v>194</v>
      </c>
      <c r="G57" s="823"/>
      <c r="H57" s="559" t="s">
        <v>110</v>
      </c>
      <c r="I57" s="559" t="s">
        <v>110</v>
      </c>
      <c r="J57" s="567"/>
      <c r="K57" s="787" t="s">
        <v>194</v>
      </c>
      <c r="L57" s="788" t="s">
        <v>194</v>
      </c>
      <c r="M57" s="788" t="s">
        <v>110</v>
      </c>
      <c r="N57" s="790"/>
    </row>
    <row r="58" ht="18" customHeight="1" x14ac:dyDescent="0.2" s="1" customFormat="1">
      <c r="B58" s="783" t="s">
        <v>725</v>
      </c>
      <c r="C58" s="837" t="s">
        <v>486</v>
      </c>
      <c r="D58" s="559">
        <v>73.4893993394519</v>
      </c>
      <c r="E58" s="785">
        <v>3.271621231644499</v>
      </c>
      <c r="F58" s="785">
        <v>0.00040346499313517373</v>
      </c>
      <c r="G58" s="823"/>
      <c r="H58" s="559">
        <v>240.429479179752</v>
      </c>
      <c r="I58" s="559">
        <v>0.0296504</v>
      </c>
      <c r="J58" s="567"/>
      <c r="K58" s="787"/>
      <c r="L58" s="788"/>
      <c r="M58" s="839" t="s">
        <v>110</v>
      </c>
      <c r="N58" s="790"/>
    </row>
    <row r="59" ht="18" customHeight="1" x14ac:dyDescent="0.2" s="1" customFormat="1">
      <c r="B59" s="783" t="s">
        <v>726</v>
      </c>
      <c r="C59" s="837" t="s">
        <v>486</v>
      </c>
      <c r="D59" s="559">
        <v>99.34</v>
      </c>
      <c r="E59" s="785">
        <v>1.40587969133183</v>
      </c>
      <c r="F59" s="792"/>
      <c r="G59" s="823"/>
      <c r="H59" s="559">
        <v>139.660088536904</v>
      </c>
      <c r="I59" s="792"/>
      <c r="J59" s="567"/>
      <c r="K59" s="787"/>
      <c r="L59" s="788"/>
      <c r="M59" s="841"/>
      <c r="N59" s="790"/>
    </row>
    <row r="60" ht="18" customHeight="1" x14ac:dyDescent="0.2" s="1" customFormat="1">
      <c r="B60" s="842" t="s">
        <v>727</v>
      </c>
      <c r="C60" s="837" t="s">
        <v>486</v>
      </c>
      <c r="D60" s="559" t="s">
        <v>104</v>
      </c>
      <c r="E60" s="785" t="s">
        <v>104</v>
      </c>
      <c r="F60" s="792"/>
      <c r="G60" s="823"/>
      <c r="H60" s="559" t="s">
        <v>104</v>
      </c>
      <c r="I60" s="792"/>
      <c r="J60" s="567"/>
      <c r="K60" s="787" t="s">
        <v>104</v>
      </c>
      <c r="L60" s="788" t="s">
        <v>104</v>
      </c>
      <c r="M60" s="841"/>
      <c r="N60" s="790"/>
    </row>
    <row r="61" ht="18" customHeight="1" x14ac:dyDescent="0.2" s="1" customFormat="1">
      <c r="B61" s="843" t="s">
        <v>728</v>
      </c>
      <c r="C61" s="837" t="s">
        <v>486</v>
      </c>
      <c r="D61" s="813" t="s">
        <v>172</v>
      </c>
      <c r="E61" s="812" t="s">
        <v>172</v>
      </c>
      <c r="F61" s="567"/>
      <c r="G61" s="823"/>
      <c r="H61" s="813" t="s">
        <v>172</v>
      </c>
      <c r="I61" s="567"/>
      <c r="J61" s="567"/>
      <c r="K61" s="814"/>
      <c r="L61" s="815"/>
      <c r="M61" s="844"/>
      <c r="N61" s="790"/>
    </row>
    <row r="62" ht="18" customHeight="1" x14ac:dyDescent="0.2" s="1" customFormat="1">
      <c r="B62" s="843" t="s">
        <v>729</v>
      </c>
      <c r="C62" s="837" t="s">
        <v>486</v>
      </c>
      <c r="D62" s="813" t="s">
        <v>172</v>
      </c>
      <c r="E62" s="812" t="s">
        <v>172</v>
      </c>
      <c r="F62" s="567"/>
      <c r="G62" s="823"/>
      <c r="H62" s="813" t="s">
        <v>172</v>
      </c>
      <c r="I62" s="567"/>
      <c r="J62" s="567"/>
      <c r="K62" s="814"/>
      <c r="L62" s="815"/>
      <c r="M62" s="844"/>
      <c r="N62" s="790"/>
    </row>
    <row r="63" ht="18" customHeight="1" x14ac:dyDescent="0.2" s="1" customFormat="1">
      <c r="B63" s="783" t="s">
        <v>730</v>
      </c>
      <c r="C63" s="566"/>
      <c r="D63" s="567"/>
      <c r="E63" s="567"/>
      <c r="F63" s="567"/>
      <c r="G63" s="567"/>
      <c r="H63" s="785">
        <v>234.964912099791</v>
      </c>
      <c r="I63" s="785" t="s">
        <v>112</v>
      </c>
      <c r="J63" s="785" t="s">
        <v>110</v>
      </c>
      <c r="K63" s="794"/>
      <c r="L63" s="795"/>
      <c r="M63" s="795" t="s">
        <v>110</v>
      </c>
      <c r="N63" s="820" t="s">
        <v>110</v>
      </c>
    </row>
    <row r="64" ht="18" customHeight="1" x14ac:dyDescent="0.2" s="1" customFormat="1">
      <c r="B64" s="845" t="s">
        <v>731</v>
      </c>
      <c r="C64" s="846"/>
      <c r="D64" s="847"/>
      <c r="E64" s="847"/>
      <c r="F64" s="847"/>
      <c r="G64" s="847"/>
      <c r="H64" s="848">
        <v>234.964912099791</v>
      </c>
      <c r="I64" s="848" t="s">
        <v>112</v>
      </c>
      <c r="J64" s="848" t="s">
        <v>110</v>
      </c>
      <c r="K64" s="849"/>
      <c r="L64" s="850"/>
      <c r="M64" s="850" t="s">
        <v>110</v>
      </c>
      <c r="N64" s="851" t="s">
        <v>110</v>
      </c>
    </row>
    <row r="65" ht="18" customHeight="1" x14ac:dyDescent="0.2" s="1" customFormat="1">
      <c r="B65" s="852" t="s">
        <v>732</v>
      </c>
      <c r="C65" s="853" t="s">
        <v>486</v>
      </c>
      <c r="D65" s="854">
        <v>232.386054</v>
      </c>
      <c r="E65" s="855" t="s">
        <v>194</v>
      </c>
      <c r="F65" s="855" t="s">
        <v>194</v>
      </c>
      <c r="G65" s="855" t="s">
        <v>194</v>
      </c>
      <c r="H65" s="856">
        <v>234.964912099791</v>
      </c>
      <c r="I65" s="856" t="s">
        <v>112</v>
      </c>
      <c r="J65" s="856" t="s">
        <v>110</v>
      </c>
      <c r="K65" s="857" t="s">
        <v>194</v>
      </c>
      <c r="L65" s="858" t="s">
        <v>194</v>
      </c>
      <c r="M65" s="858" t="s">
        <v>110</v>
      </c>
      <c r="N65" s="859" t="s">
        <v>110</v>
      </c>
    </row>
    <row r="66" ht="18" customHeight="1" x14ac:dyDescent="0.2" s="1" customFormat="1">
      <c r="B66" s="860" t="s">
        <v>733</v>
      </c>
      <c r="C66" s="861"/>
      <c r="D66" s="777"/>
      <c r="E66" s="579"/>
      <c r="F66" s="579"/>
      <c r="G66" s="579"/>
      <c r="H66" s="780">
        <v>241.68869149333335</v>
      </c>
      <c r="I66" s="780" t="s">
        <v>110</v>
      </c>
      <c r="J66" s="780" t="s">
        <v>110</v>
      </c>
      <c r="K66" s="781"/>
      <c r="L66" s="836"/>
      <c r="M66" s="836" t="s">
        <v>110</v>
      </c>
      <c r="N66" s="782" t="s">
        <v>110</v>
      </c>
    </row>
    <row r="67" ht="18" customHeight="1" x14ac:dyDescent="0.2" s="1" customFormat="1">
      <c r="B67" s="783" t="s">
        <v>734</v>
      </c>
      <c r="C67" s="837" t="s">
        <v>486</v>
      </c>
      <c r="D67" s="862">
        <v>309.72</v>
      </c>
      <c r="E67" s="785">
        <v>0.6979310344827585</v>
      </c>
      <c r="F67" s="785" t="s">
        <v>110</v>
      </c>
      <c r="G67" s="785" t="s">
        <v>110</v>
      </c>
      <c r="H67" s="863">
        <v>216.1632</v>
      </c>
      <c r="I67" s="863" t="s">
        <v>110</v>
      </c>
      <c r="J67" s="863" t="s">
        <v>110</v>
      </c>
      <c r="K67" s="864"/>
      <c r="L67" s="865"/>
      <c r="M67" s="865" t="s">
        <v>110</v>
      </c>
      <c r="N67" s="866" t="s">
        <v>110</v>
      </c>
    </row>
    <row r="68" ht="18" customHeight="1" x14ac:dyDescent="0.2" s="1" customFormat="1">
      <c r="B68" s="783" t="s">
        <v>735</v>
      </c>
      <c r="C68" s="837" t="s">
        <v>486</v>
      </c>
      <c r="D68" s="862">
        <v>7066.60407960199</v>
      </c>
      <c r="E68" s="785">
        <v>0.002948000000000005</v>
      </c>
      <c r="F68" s="785" t="s">
        <v>110</v>
      </c>
      <c r="G68" s="785" t="s">
        <v>110</v>
      </c>
      <c r="H68" s="863">
        <v>20.8323488266667</v>
      </c>
      <c r="I68" s="863" t="s">
        <v>110</v>
      </c>
      <c r="J68" s="863" t="s">
        <v>110</v>
      </c>
      <c r="K68" s="864"/>
      <c r="L68" s="865"/>
      <c r="M68" s="865" t="s">
        <v>110</v>
      </c>
      <c r="N68" s="866" t="s">
        <v>110</v>
      </c>
    </row>
    <row r="69" ht="18" customHeight="1" x14ac:dyDescent="0.2" s="1" customFormat="1">
      <c r="B69" s="783" t="s">
        <v>736</v>
      </c>
      <c r="C69" s="566"/>
      <c r="D69" s="567"/>
      <c r="E69" s="792"/>
      <c r="F69" s="792"/>
      <c r="G69" s="792"/>
      <c r="H69" s="785">
        <v>4.69314266666667</v>
      </c>
      <c r="I69" s="785" t="s">
        <v>110</v>
      </c>
      <c r="J69" s="785" t="s">
        <v>110</v>
      </c>
      <c r="K69" s="794"/>
      <c r="L69" s="795"/>
      <c r="M69" s="795" t="s">
        <v>110</v>
      </c>
      <c r="N69" s="820" t="s">
        <v>110</v>
      </c>
    </row>
    <row r="70" ht="18" customHeight="1" x14ac:dyDescent="0.2" s="1" customFormat="1">
      <c r="B70" s="867" t="s">
        <v>737</v>
      </c>
      <c r="C70" s="837" t="s">
        <v>486</v>
      </c>
      <c r="D70" s="862">
        <v>7300</v>
      </c>
      <c r="E70" s="785" t="s">
        <v>110</v>
      </c>
      <c r="F70" s="785" t="s">
        <v>110</v>
      </c>
      <c r="G70" s="785" t="s">
        <v>110</v>
      </c>
      <c r="H70" s="863" t="s">
        <v>110</v>
      </c>
      <c r="I70" s="863" t="s">
        <v>110</v>
      </c>
      <c r="J70" s="863" t="s">
        <v>110</v>
      </c>
      <c r="K70" s="864"/>
      <c r="L70" s="865"/>
      <c r="M70" s="865" t="s">
        <v>110</v>
      </c>
      <c r="N70" s="866" t="s">
        <v>110</v>
      </c>
    </row>
    <row r="71" ht="18" customHeight="1" x14ac:dyDescent="0.2" s="1" customFormat="1">
      <c r="B71" s="868" t="s">
        <v>738</v>
      </c>
      <c r="C71" s="869" t="s">
        <v>486</v>
      </c>
      <c r="D71" s="870" t="s">
        <v>739</v>
      </c>
      <c r="E71" s="848" t="s">
        <v>110</v>
      </c>
      <c r="F71" s="848" t="s">
        <v>110</v>
      </c>
      <c r="G71" s="848" t="s">
        <v>110</v>
      </c>
      <c r="H71" s="871" t="s">
        <v>110</v>
      </c>
      <c r="I71" s="871" t="s">
        <v>110</v>
      </c>
      <c r="J71" s="871" t="s">
        <v>110</v>
      </c>
      <c r="K71" s="872"/>
      <c r="L71" s="873"/>
      <c r="M71" s="873" t="s">
        <v>110</v>
      </c>
      <c r="N71" s="874" t="s">
        <v>110</v>
      </c>
    </row>
    <row r="72" ht="18" customHeight="1" x14ac:dyDescent="0.2" s="1" customFormat="1">
      <c r="B72" s="867" t="s">
        <v>740</v>
      </c>
      <c r="C72" s="566"/>
      <c r="D72" s="567"/>
      <c r="E72" s="792"/>
      <c r="F72" s="792"/>
      <c r="G72" s="792"/>
      <c r="H72" s="785">
        <v>4.69314266666667</v>
      </c>
      <c r="I72" s="785" t="s">
        <v>110</v>
      </c>
      <c r="J72" s="785" t="s">
        <v>110</v>
      </c>
      <c r="K72" s="794"/>
      <c r="L72" s="795"/>
      <c r="M72" s="795" t="s">
        <v>110</v>
      </c>
      <c r="N72" s="820" t="s">
        <v>110</v>
      </c>
    </row>
    <row r="73" ht="18" customHeight="1" x14ac:dyDescent="0.25" s="1" customFormat="1">
      <c r="B73" s="852" t="s">
        <v>741</v>
      </c>
      <c r="C73" s="837" t="s">
        <v>486</v>
      </c>
      <c r="D73" s="862">
        <v>0.4786255</v>
      </c>
      <c r="E73" s="785" t="s">
        <v>194</v>
      </c>
      <c r="F73" s="785" t="s">
        <v>194</v>
      </c>
      <c r="G73" s="785" t="s">
        <v>194</v>
      </c>
      <c r="H73" s="863" t="s">
        <v>104</v>
      </c>
      <c r="I73" s="863" t="s">
        <v>110</v>
      </c>
      <c r="J73" s="863" t="s">
        <v>110</v>
      </c>
      <c r="K73" s="864" t="s">
        <v>194</v>
      </c>
      <c r="L73" s="865" t="s">
        <v>194</v>
      </c>
      <c r="M73" s="865" t="s">
        <v>110</v>
      </c>
      <c r="N73" s="866" t="s">
        <v>110</v>
      </c>
    </row>
    <row r="74" ht="18" customHeight="1" x14ac:dyDescent="0.25" s="1" customFormat="1">
      <c r="B74" s="852" t="s">
        <v>742</v>
      </c>
      <c r="C74" s="837" t="s">
        <v>486</v>
      </c>
      <c r="D74" s="862" t="s">
        <v>112</v>
      </c>
      <c r="E74" s="785" t="s">
        <v>112</v>
      </c>
      <c r="F74" s="785" t="s">
        <v>112</v>
      </c>
      <c r="G74" s="785" t="s">
        <v>112</v>
      </c>
      <c r="H74" s="863">
        <v>4.69314266666667</v>
      </c>
      <c r="I74" s="863" t="s">
        <v>110</v>
      </c>
      <c r="J74" s="863" t="s">
        <v>110</v>
      </c>
      <c r="K74" s="864" t="s">
        <v>194</v>
      </c>
      <c r="L74" s="865" t="s">
        <v>194</v>
      </c>
      <c r="M74" s="865" t="s">
        <v>194</v>
      </c>
      <c r="N74" s="866" t="s">
        <v>194</v>
      </c>
    </row>
    <row r="75" ht="18" customHeight="1" x14ac:dyDescent="0.25" s="1" customFormat="1">
      <c r="B75" s="852" t="s">
        <v>743</v>
      </c>
      <c r="C75" s="837" t="s">
        <v>486</v>
      </c>
      <c r="D75" s="862">
        <v>8.401513</v>
      </c>
      <c r="E75" s="785" t="s">
        <v>194</v>
      </c>
      <c r="F75" s="785" t="s">
        <v>194</v>
      </c>
      <c r="G75" s="785" t="s">
        <v>194</v>
      </c>
      <c r="H75" s="863" t="s">
        <v>104</v>
      </c>
      <c r="I75" s="863" t="s">
        <v>110</v>
      </c>
      <c r="J75" s="863" t="s">
        <v>110</v>
      </c>
      <c r="K75" s="864" t="s">
        <v>194</v>
      </c>
      <c r="L75" s="865" t="s">
        <v>194</v>
      </c>
      <c r="M75" s="865" t="s">
        <v>110</v>
      </c>
      <c r="N75" s="866" t="s">
        <v>110</v>
      </c>
    </row>
    <row r="76" ht="18" customHeight="1" x14ac:dyDescent="0.25" s="1" customFormat="1">
      <c r="B76" s="852" t="s">
        <v>744</v>
      </c>
      <c r="C76" s="837" t="s">
        <v>486</v>
      </c>
      <c r="D76" s="862">
        <v>24.6180705</v>
      </c>
      <c r="E76" s="785" t="s">
        <v>194</v>
      </c>
      <c r="F76" s="785" t="s">
        <v>194</v>
      </c>
      <c r="G76" s="785" t="s">
        <v>194</v>
      </c>
      <c r="H76" s="863" t="s">
        <v>104</v>
      </c>
      <c r="I76" s="863" t="s">
        <v>110</v>
      </c>
      <c r="J76" s="863" t="s">
        <v>110</v>
      </c>
      <c r="K76" s="864" t="s">
        <v>194</v>
      </c>
      <c r="L76" s="865" t="s">
        <v>194</v>
      </c>
      <c r="M76" s="865" t="s">
        <v>110</v>
      </c>
      <c r="N76" s="866" t="s">
        <v>110</v>
      </c>
    </row>
    <row r="77" ht="18" customHeight="1" x14ac:dyDescent="0.25" s="1" customFormat="1">
      <c r="B77" s="852" t="s">
        <v>745</v>
      </c>
      <c r="C77" s="837" t="s">
        <v>486</v>
      </c>
      <c r="D77" s="862">
        <v>1.24257</v>
      </c>
      <c r="E77" s="785" t="s">
        <v>194</v>
      </c>
      <c r="F77" s="785" t="s">
        <v>194</v>
      </c>
      <c r="G77" s="785" t="s">
        <v>194</v>
      </c>
      <c r="H77" s="863" t="s">
        <v>104</v>
      </c>
      <c r="I77" s="863" t="s">
        <v>110</v>
      </c>
      <c r="J77" s="863" t="s">
        <v>110</v>
      </c>
      <c r="K77" s="864" t="s">
        <v>194</v>
      </c>
      <c r="L77" s="865" t="s">
        <v>194</v>
      </c>
      <c r="M77" s="865" t="s">
        <v>110</v>
      </c>
      <c r="N77" s="866" t="s">
        <v>110</v>
      </c>
    </row>
    <row r="78" ht="18" customHeight="1" x14ac:dyDescent="0.25" s="1" customFormat="1">
      <c r="B78" s="852" t="s">
        <v>746</v>
      </c>
      <c r="C78" s="837" t="s">
        <v>486</v>
      </c>
      <c r="D78" s="862">
        <v>33.026487</v>
      </c>
      <c r="E78" s="785" t="s">
        <v>194</v>
      </c>
      <c r="F78" s="785" t="s">
        <v>194</v>
      </c>
      <c r="G78" s="785" t="s">
        <v>194</v>
      </c>
      <c r="H78" s="863" t="s">
        <v>104</v>
      </c>
      <c r="I78" s="863" t="s">
        <v>110</v>
      </c>
      <c r="J78" s="863" t="s">
        <v>110</v>
      </c>
      <c r="K78" s="864" t="s">
        <v>194</v>
      </c>
      <c r="L78" s="865" t="s">
        <v>194</v>
      </c>
      <c r="M78" s="865" t="s">
        <v>110</v>
      </c>
      <c r="N78" s="866" t="s">
        <v>110</v>
      </c>
    </row>
    <row r="79" ht="18" customHeight="1" x14ac:dyDescent="0.25" s="1" customFormat="1">
      <c r="B79" s="852" t="s">
        <v>747</v>
      </c>
      <c r="C79" s="837" t="s">
        <v>486</v>
      </c>
      <c r="D79" s="862">
        <v>124.0824275</v>
      </c>
      <c r="E79" s="785" t="s">
        <v>194</v>
      </c>
      <c r="F79" s="785" t="s">
        <v>194</v>
      </c>
      <c r="G79" s="785" t="s">
        <v>194</v>
      </c>
      <c r="H79" s="863" t="s">
        <v>104</v>
      </c>
      <c r="I79" s="863" t="s">
        <v>110</v>
      </c>
      <c r="J79" s="863" t="s">
        <v>110</v>
      </c>
      <c r="K79" s="864" t="s">
        <v>194</v>
      </c>
      <c r="L79" s="865" t="s">
        <v>194</v>
      </c>
      <c r="M79" s="865" t="s">
        <v>110</v>
      </c>
      <c r="N79" s="866" t="s">
        <v>110</v>
      </c>
    </row>
    <row r="80" ht="18" customHeight="1" x14ac:dyDescent="0.25" s="1" customFormat="1">
      <c r="B80" s="852" t="s">
        <v>748</v>
      </c>
      <c r="C80" s="837" t="s">
        <v>486</v>
      </c>
      <c r="D80" s="862">
        <v>11.002122</v>
      </c>
      <c r="E80" s="785" t="s">
        <v>194</v>
      </c>
      <c r="F80" s="785" t="s">
        <v>194</v>
      </c>
      <c r="G80" s="785" t="s">
        <v>194</v>
      </c>
      <c r="H80" s="863" t="s">
        <v>104</v>
      </c>
      <c r="I80" s="863" t="s">
        <v>110</v>
      </c>
      <c r="J80" s="863" t="s">
        <v>110</v>
      </c>
      <c r="K80" s="864" t="s">
        <v>194</v>
      </c>
      <c r="L80" s="865" t="s">
        <v>194</v>
      </c>
      <c r="M80" s="865" t="s">
        <v>110</v>
      </c>
      <c r="N80" s="866" t="s">
        <v>110</v>
      </c>
    </row>
    <row r="81" ht="18" customHeight="1" x14ac:dyDescent="0.2" s="1" customFormat="1">
      <c r="B81" s="875" t="s">
        <v>749</v>
      </c>
      <c r="C81" s="876"/>
      <c r="D81" s="804"/>
      <c r="E81" s="572"/>
      <c r="F81" s="572"/>
      <c r="G81" s="572"/>
      <c r="H81" s="572"/>
      <c r="I81" s="572"/>
      <c r="J81" s="806" t="s">
        <v>104</v>
      </c>
      <c r="K81" s="877"/>
      <c r="L81" s="878"/>
      <c r="M81" s="878"/>
      <c r="N81" s="809" t="s">
        <v>104</v>
      </c>
    </row>
    <row r="82" ht="18" customHeight="1" x14ac:dyDescent="0.2" s="1" customFormat="1">
      <c r="B82" s="879" t="s">
        <v>750</v>
      </c>
      <c r="C82" s="837" t="s">
        <v>486</v>
      </c>
      <c r="D82" s="862"/>
      <c r="E82" s="792"/>
      <c r="F82" s="792"/>
      <c r="G82" s="785"/>
      <c r="H82" s="792"/>
      <c r="I82" s="792"/>
      <c r="J82" s="863"/>
      <c r="K82" s="880"/>
      <c r="L82" s="825"/>
      <c r="M82" s="825"/>
      <c r="N82" s="866"/>
    </row>
    <row r="83" ht="18" customHeight="1" x14ac:dyDescent="0.2" s="1" customFormat="1">
      <c r="B83" s="879" t="s">
        <v>751</v>
      </c>
      <c r="C83" s="837" t="s">
        <v>486</v>
      </c>
      <c r="D83" s="862" t="s">
        <v>104</v>
      </c>
      <c r="E83" s="792"/>
      <c r="F83" s="792"/>
      <c r="G83" s="785" t="s">
        <v>104</v>
      </c>
      <c r="H83" s="792"/>
      <c r="I83" s="792"/>
      <c r="J83" s="863" t="s">
        <v>104</v>
      </c>
      <c r="K83" s="880"/>
      <c r="L83" s="825"/>
      <c r="M83" s="825"/>
      <c r="N83" s="866" t="s">
        <v>104</v>
      </c>
    </row>
    <row r="84" ht="18" customHeight="1" x14ac:dyDescent="0.2" s="1" customFormat="1">
      <c r="B84" s="879" t="s">
        <v>752</v>
      </c>
      <c r="C84" s="566"/>
      <c r="D84" s="567"/>
      <c r="E84" s="792"/>
      <c r="F84" s="792"/>
      <c r="G84" s="792"/>
      <c r="H84" s="792"/>
      <c r="I84" s="792"/>
      <c r="J84" s="785"/>
      <c r="K84" s="880"/>
      <c r="L84" s="825"/>
      <c r="M84" s="825"/>
      <c r="N84" s="820"/>
    </row>
    <row r="85" ht="18" customHeight="1" x14ac:dyDescent="0.2" s="1" customFormat="1">
      <c r="B85" s="130" t="s">
        <v>753</v>
      </c>
      <c r="C85" s="876"/>
      <c r="D85" s="804"/>
      <c r="E85" s="572"/>
      <c r="F85" s="572"/>
      <c r="G85" s="572"/>
      <c r="H85" s="806" t="s">
        <v>649</v>
      </c>
      <c r="I85" s="806" t="s">
        <v>110</v>
      </c>
      <c r="J85" s="806">
        <v>0.434</v>
      </c>
      <c r="K85" s="807"/>
      <c r="L85" s="808"/>
      <c r="M85" s="808" t="s">
        <v>110</v>
      </c>
      <c r="N85" s="809" t="s">
        <v>110</v>
      </c>
    </row>
    <row r="86" ht="18" customHeight="1" x14ac:dyDescent="0.2" s="1" customFormat="1">
      <c r="B86" s="881" t="s">
        <v>754</v>
      </c>
      <c r="C86" s="861"/>
      <c r="D86" s="777"/>
      <c r="E86" s="579"/>
      <c r="F86" s="579"/>
      <c r="G86" s="792"/>
      <c r="H86" s="579"/>
      <c r="I86" s="579"/>
      <c r="J86" s="780">
        <v>0.434</v>
      </c>
      <c r="K86" s="882"/>
      <c r="L86" s="883"/>
      <c r="M86" s="883"/>
      <c r="N86" s="782" t="s">
        <v>110</v>
      </c>
    </row>
    <row r="87" ht="18" customHeight="1" x14ac:dyDescent="0.2" s="1" customFormat="1">
      <c r="B87" s="867" t="s">
        <v>755</v>
      </c>
      <c r="C87" s="837" t="s">
        <v>486</v>
      </c>
      <c r="D87" s="862" t="s">
        <v>172</v>
      </c>
      <c r="E87" s="792"/>
      <c r="F87" s="792"/>
      <c r="G87" s="785" t="s">
        <v>121</v>
      </c>
      <c r="H87" s="792"/>
      <c r="I87" s="792"/>
      <c r="J87" s="863" t="s">
        <v>172</v>
      </c>
      <c r="K87" s="880"/>
      <c r="L87" s="825"/>
      <c r="M87" s="825"/>
      <c r="N87" s="866" t="s">
        <v>110</v>
      </c>
    </row>
    <row r="88" ht="18" customHeight="1" x14ac:dyDescent="0.2" s="1" customFormat="1">
      <c r="B88" s="867" t="s">
        <v>756</v>
      </c>
      <c r="C88" s="566"/>
      <c r="D88" s="567"/>
      <c r="E88" s="792"/>
      <c r="F88" s="792"/>
      <c r="G88" s="792"/>
      <c r="H88" s="792"/>
      <c r="I88" s="792"/>
      <c r="J88" s="785">
        <v>0.434</v>
      </c>
      <c r="K88" s="880"/>
      <c r="L88" s="825"/>
      <c r="M88" s="825"/>
      <c r="N88" s="820" t="s">
        <v>110</v>
      </c>
    </row>
    <row r="89" ht="18" customHeight="1" x14ac:dyDescent="0.2" s="1" customFormat="1">
      <c r="B89" s="884" t="s">
        <v>757</v>
      </c>
      <c r="C89" s="566"/>
      <c r="D89" s="567"/>
      <c r="E89" s="792"/>
      <c r="F89" s="792"/>
      <c r="G89" s="792"/>
      <c r="H89" s="792"/>
      <c r="I89" s="792"/>
      <c r="J89" s="785">
        <v>0.434</v>
      </c>
      <c r="K89" s="880"/>
      <c r="L89" s="825"/>
      <c r="M89" s="825"/>
      <c r="N89" s="820" t="s">
        <v>110</v>
      </c>
    </row>
    <row r="90" ht="18" customHeight="1" x14ac:dyDescent="0.25" s="1" customFormat="1">
      <c r="B90" s="885" t="s">
        <v>758</v>
      </c>
      <c r="C90" s="837" t="s">
        <v>486</v>
      </c>
      <c r="D90" s="862">
        <v>0.434</v>
      </c>
      <c r="E90" s="792"/>
      <c r="F90" s="792"/>
      <c r="G90" s="785" t="s">
        <v>194</v>
      </c>
      <c r="H90" s="792"/>
      <c r="I90" s="792"/>
      <c r="J90" s="863">
        <v>0.434</v>
      </c>
      <c r="K90" s="880"/>
      <c r="L90" s="825"/>
      <c r="M90" s="825"/>
      <c r="N90" s="866" t="s">
        <v>110</v>
      </c>
    </row>
    <row r="91" ht="18" customHeight="1" x14ac:dyDescent="0.2" s="1" customFormat="1">
      <c r="B91" s="783" t="s">
        <v>759</v>
      </c>
      <c r="C91" s="566"/>
      <c r="D91" s="567"/>
      <c r="E91" s="567"/>
      <c r="F91" s="567"/>
      <c r="G91" s="567"/>
      <c r="H91" s="785" t="s">
        <v>649</v>
      </c>
      <c r="I91" s="785" t="s">
        <v>110</v>
      </c>
      <c r="J91" s="785" t="s">
        <v>110</v>
      </c>
      <c r="K91" s="794"/>
      <c r="L91" s="795"/>
      <c r="M91" s="795" t="s">
        <v>110</v>
      </c>
      <c r="N91" s="820" t="s">
        <v>110</v>
      </c>
    </row>
    <row r="92" ht="18" customHeight="1" x14ac:dyDescent="0.2" s="1" customFormat="1">
      <c r="B92" s="886" t="s">
        <v>760</v>
      </c>
      <c r="C92" s="853" t="s">
        <v>486</v>
      </c>
      <c r="D92" s="854" t="s">
        <v>112</v>
      </c>
      <c r="E92" s="855" t="s">
        <v>112</v>
      </c>
      <c r="F92" s="855" t="s">
        <v>112</v>
      </c>
      <c r="G92" s="855" t="s">
        <v>112</v>
      </c>
      <c r="H92" s="856" t="s">
        <v>112</v>
      </c>
      <c r="I92" s="856" t="s">
        <v>110</v>
      </c>
      <c r="J92" s="856" t="s">
        <v>110</v>
      </c>
      <c r="K92" s="857" t="s">
        <v>194</v>
      </c>
      <c r="L92" s="858" t="s">
        <v>194</v>
      </c>
      <c r="M92" s="858" t="s">
        <v>110</v>
      </c>
      <c r="N92" s="859" t="s">
        <v>110</v>
      </c>
    </row>
    <row r="93" ht="18" customHeight="1" x14ac:dyDescent="0.2" s="1" customFormat="1">
      <c r="B93" s="886" t="s">
        <v>761</v>
      </c>
      <c r="C93" s="853" t="s">
        <v>486</v>
      </c>
      <c r="D93" s="854" t="s">
        <v>112</v>
      </c>
      <c r="E93" s="855" t="s">
        <v>112</v>
      </c>
      <c r="F93" s="855" t="s">
        <v>112</v>
      </c>
      <c r="G93" s="855" t="s">
        <v>112</v>
      </c>
      <c r="H93" s="856" t="s">
        <v>110</v>
      </c>
      <c r="I93" s="856" t="s">
        <v>110</v>
      </c>
      <c r="J93" s="856" t="s">
        <v>110</v>
      </c>
      <c r="K93" s="857" t="s">
        <v>194</v>
      </c>
      <c r="L93" s="858" t="s">
        <v>194</v>
      </c>
      <c r="M93" s="858" t="s">
        <v>110</v>
      </c>
      <c r="N93" s="859" t="s">
        <v>110</v>
      </c>
    </row>
    <row r="94" ht="18" customHeight="1" x14ac:dyDescent="0.2" s="1" customFormat="1">
      <c r="B94" s="802" t="s">
        <v>762</v>
      </c>
      <c r="C94" s="876"/>
      <c r="D94" s="887"/>
      <c r="E94" s="887"/>
      <c r="F94" s="887"/>
      <c r="G94" s="887"/>
      <c r="H94" s="806">
        <v>15.55115977511175</v>
      </c>
      <c r="I94" s="806">
        <v>0.2781889969278</v>
      </c>
      <c r="J94" s="806">
        <v>0.24451219969278</v>
      </c>
      <c r="K94" s="807"/>
      <c r="L94" s="808"/>
      <c r="M94" s="808" t="s">
        <v>110</v>
      </c>
      <c r="N94" s="809" t="s">
        <v>110</v>
      </c>
    </row>
    <row r="95" ht="18" customHeight="1" x14ac:dyDescent="0.2" s="1" customFormat="1">
      <c r="B95" s="783" t="s">
        <v>655</v>
      </c>
      <c r="C95" s="837" t="s">
        <v>486</v>
      </c>
      <c r="D95" s="888">
        <v>10659.607917851</v>
      </c>
      <c r="E95" s="780">
        <v>0.00005539481576927019</v>
      </c>
      <c r="F95" s="780">
        <v>0.000026097488676101654</v>
      </c>
      <c r="G95" s="780">
        <v>0.00002293819825054824</v>
      </c>
      <c r="H95" s="889">
        <v>0.59048701678201</v>
      </c>
      <c r="I95" s="889">
        <v>0.2781889969278</v>
      </c>
      <c r="J95" s="889">
        <v>0.24451219969278</v>
      </c>
      <c r="K95" s="890"/>
      <c r="L95" s="891"/>
      <c r="M95" s="891" t="s">
        <v>110</v>
      </c>
      <c r="N95" s="892" t="s">
        <v>110</v>
      </c>
    </row>
    <row r="96" ht="18" customHeight="1" x14ac:dyDescent="0.2" s="1" customFormat="1">
      <c r="B96" s="783" t="s">
        <v>656</v>
      </c>
      <c r="C96" s="837" t="s">
        <v>486</v>
      </c>
      <c r="D96" s="888" t="s">
        <v>112</v>
      </c>
      <c r="E96" s="780" t="s">
        <v>112</v>
      </c>
      <c r="F96" s="780" t="s">
        <v>110</v>
      </c>
      <c r="G96" s="780" t="s">
        <v>110</v>
      </c>
      <c r="H96" s="889">
        <v>6.5489457</v>
      </c>
      <c r="I96" s="889" t="s">
        <v>110</v>
      </c>
      <c r="J96" s="889" t="s">
        <v>110</v>
      </c>
      <c r="K96" s="890"/>
      <c r="L96" s="891"/>
      <c r="M96" s="891" t="s">
        <v>110</v>
      </c>
      <c r="N96" s="892" t="s">
        <v>110</v>
      </c>
    </row>
    <row r="97" ht="18" customHeight="1" x14ac:dyDescent="0.2" s="1" customFormat="1">
      <c r="B97" s="783" t="s">
        <v>657</v>
      </c>
      <c r="C97" s="861"/>
      <c r="D97" s="893"/>
      <c r="E97" s="777"/>
      <c r="F97" s="893"/>
      <c r="G97" s="893"/>
      <c r="H97" s="785">
        <v>8.41172705832974</v>
      </c>
      <c r="I97" s="785" t="s">
        <v>110</v>
      </c>
      <c r="J97" s="785" t="s">
        <v>110</v>
      </c>
      <c r="K97" s="794"/>
      <c r="L97" s="795"/>
      <c r="M97" s="795" t="s">
        <v>110</v>
      </c>
      <c r="N97" s="820" t="s">
        <v>110</v>
      </c>
    </row>
    <row r="98" ht="18" customHeight="1" x14ac:dyDescent="0.25" s="1" customFormat="1">
      <c r="B98" s="894" t="s">
        <v>658</v>
      </c>
      <c r="C98" s="869" t="s">
        <v>486</v>
      </c>
      <c r="D98" s="895" t="s">
        <v>112</v>
      </c>
      <c r="E98" s="896" t="s">
        <v>112</v>
      </c>
      <c r="F98" s="896" t="s">
        <v>112</v>
      </c>
      <c r="G98" s="896" t="s">
        <v>112</v>
      </c>
      <c r="H98" s="895" t="s">
        <v>110</v>
      </c>
      <c r="I98" s="895" t="s">
        <v>110</v>
      </c>
      <c r="J98" s="895" t="s">
        <v>110</v>
      </c>
      <c r="K98" s="897" t="s">
        <v>194</v>
      </c>
      <c r="L98" s="898" t="s">
        <v>194</v>
      </c>
      <c r="M98" s="898" t="s">
        <v>110</v>
      </c>
      <c r="N98" s="899" t="s">
        <v>110</v>
      </c>
    </row>
    <row r="99" ht="18" customHeight="1" x14ac:dyDescent="0.25" s="1" customFormat="1">
      <c r="B99" s="894" t="s">
        <v>659</v>
      </c>
      <c r="C99" s="869" t="s">
        <v>486</v>
      </c>
      <c r="D99" s="895" t="s">
        <v>110</v>
      </c>
      <c r="E99" s="896" t="s">
        <v>110</v>
      </c>
      <c r="F99" s="896" t="s">
        <v>110</v>
      </c>
      <c r="G99" s="896" t="s">
        <v>110</v>
      </c>
      <c r="H99" s="895">
        <v>8.41172705832974</v>
      </c>
      <c r="I99" s="895" t="s">
        <v>110</v>
      </c>
      <c r="J99" s="895" t="s">
        <v>110</v>
      </c>
      <c r="K99" s="897" t="s">
        <v>194</v>
      </c>
      <c r="L99" s="898" t="s">
        <v>194</v>
      </c>
      <c r="M99" s="898" t="s">
        <v>110</v>
      </c>
      <c r="N99" s="899" t="s">
        <v>110</v>
      </c>
    </row>
    <row r="100" ht="18" customHeight="1" x14ac:dyDescent="0.25" s="1" customFormat="1">
      <c r="B100" s="894" t="s">
        <v>660</v>
      </c>
      <c r="C100" s="869" t="s">
        <v>486</v>
      </c>
      <c r="D100" s="895" t="s">
        <v>112</v>
      </c>
      <c r="E100" s="896" t="s">
        <v>112</v>
      </c>
      <c r="F100" s="896" t="s">
        <v>112</v>
      </c>
      <c r="G100" s="896" t="s">
        <v>112</v>
      </c>
      <c r="H100" s="895" t="s">
        <v>110</v>
      </c>
      <c r="I100" s="895" t="s">
        <v>110</v>
      </c>
      <c r="J100" s="895" t="s">
        <v>110</v>
      </c>
      <c r="K100" s="897" t="s">
        <v>194</v>
      </c>
      <c r="L100" s="898" t="s">
        <v>194</v>
      </c>
      <c r="M100" s="898" t="s">
        <v>110</v>
      </c>
      <c r="N100" s="899" t="s">
        <v>110</v>
      </c>
    </row>
    <row r="101" ht="14.1" customHeight="1" x14ac:dyDescent="0.2">
      <c r="B101" s="538" t="s">
        <v>763</v>
      </c>
      <c r="C101" s="98"/>
      <c r="D101" s="98"/>
      <c r="E101" s="98"/>
      <c r="F101" s="98"/>
      <c r="G101" s="98"/>
      <c r="H101" s="98"/>
      <c r="I101" s="98"/>
      <c r="J101" s="98"/>
      <c r="K101" s="98"/>
      <c r="L101" s="98"/>
      <c r="M101" s="98"/>
      <c r="N101" s="98"/>
    </row>
    <row r="102" ht="14.1" customHeight="1" x14ac:dyDescent="0.2">
      <c r="B102" s="230" t="s">
        <v>764</v>
      </c>
      <c r="C102" s="184"/>
      <c r="D102" s="184"/>
      <c r="E102" s="184"/>
      <c r="F102" s="184"/>
      <c r="G102" s="184"/>
      <c r="H102" s="184"/>
      <c r="I102" s="184"/>
      <c r="J102" s="184"/>
      <c r="K102" s="184"/>
      <c r="L102" s="184"/>
      <c r="M102" s="184"/>
      <c r="N102" s="184"/>
    </row>
    <row r="103" ht="14.1" customHeight="1" x14ac:dyDescent="0.25">
      <c r="B103" s="230" t="s">
        <v>765</v>
      </c>
      <c r="C103" s="184"/>
      <c r="D103" s="184"/>
      <c r="E103" s="184"/>
      <c r="F103" s="184"/>
      <c r="G103" s="184"/>
      <c r="H103" s="184"/>
      <c r="K103" s="184"/>
      <c r="L103" s="184"/>
    </row>
    <row r="104" ht="14.1" customHeight="1" x14ac:dyDescent="0.2">
      <c r="B104" s="230" t="s">
        <v>766</v>
      </c>
      <c r="C104" s="184"/>
      <c r="D104" s="184"/>
      <c r="E104" s="184"/>
    </row>
    <row r="105" ht="14.1" customHeight="1" x14ac:dyDescent="0.2">
      <c r="B105" s="230" t="s">
        <v>767</v>
      </c>
      <c r="C105" s="184"/>
      <c r="D105" s="184"/>
    </row>
    <row r="106" ht="14.1" customHeight="1" x14ac:dyDescent="0.25">
      <c r="B106" s="230" t="s">
        <v>768</v>
      </c>
      <c r="C106" s="184"/>
      <c r="D106" s="184"/>
      <c r="E106" s="184"/>
      <c r="F106" s="184"/>
      <c r="G106" s="184"/>
      <c r="H106" s="184"/>
      <c r="I106" s="184"/>
      <c r="J106" s="900"/>
      <c r="K106" s="184"/>
      <c r="L106" s="184"/>
      <c r="M106" s="184"/>
      <c r="N106" s="900"/>
    </row>
    <row r="107" ht="14.1" customHeight="1" x14ac:dyDescent="0.25">
      <c r="B107" s="230" t="s">
        <v>769</v>
      </c>
      <c r="C107" s="184"/>
      <c r="D107" s="184"/>
      <c r="E107" s="184"/>
      <c r="F107" s="184"/>
      <c r="G107" s="184"/>
      <c r="H107" s="184"/>
      <c r="I107" s="184"/>
      <c r="J107" s="900"/>
      <c r="K107" s="184"/>
      <c r="L107" s="184"/>
      <c r="M107" s="184"/>
      <c r="N107" s="900"/>
    </row>
    <row r="108" ht="14.1" customHeight="1" x14ac:dyDescent="0.2">
      <c r="B108" s="230" t="s">
        <v>770</v>
      </c>
    </row>
    <row r="109" ht="14.1" customHeight="1" x14ac:dyDescent="0.2">
      <c r="B109" s="230" t="s">
        <v>771</v>
      </c>
    </row>
    <row r="110" ht="14.1" customHeight="1" x14ac:dyDescent="0.2">
      <c r="B110" s="230" t="s">
        <v>772</v>
      </c>
    </row>
    <row r="111" ht="14.1" customHeight="1" x14ac:dyDescent="0.2">
      <c r="B111" s="230" t="s">
        <v>773</v>
      </c>
    </row>
    <row r="112" ht="14.1" customHeight="1" x14ac:dyDescent="0.25">
      <c r="B112" s="230" t="s">
        <v>774</v>
      </c>
    </row>
    <row r="113" ht="14.1" customHeight="1" x14ac:dyDescent="0.2">
      <c r="B113" s="230" t="s">
        <v>775</v>
      </c>
    </row>
    <row r="114" ht="14.1" customHeight="1" x14ac:dyDescent="0.2">
      <c r="B114" s="539"/>
    </row>
    <row r="115" ht="14.1" customHeight="1" x14ac:dyDescent="0.2">
      <c r="B115" s="154" t="s">
        <v>139</v>
      </c>
    </row>
    <row r="116" ht="14.1" customHeight="1" x14ac:dyDescent="0.2">
      <c r="B116" s="539"/>
    </row>
    <row r="117" ht="12" customHeight="1" x14ac:dyDescent="0.2">
      <c r="B117" s="246" t="s">
        <v>140</v>
      </c>
      <c r="C117" s="247"/>
      <c r="D117" s="247"/>
      <c r="E117" s="247"/>
      <c r="F117" s="247"/>
      <c r="G117" s="247"/>
      <c r="H117" s="247"/>
      <c r="I117" s="247"/>
      <c r="J117" s="247"/>
      <c r="K117" s="247"/>
      <c r="L117" s="247"/>
      <c r="M117" s="247"/>
      <c r="N117" s="358"/>
    </row>
    <row r="118" ht="12" customHeight="1" x14ac:dyDescent="0.2">
      <c r="B118" s="346" t="s">
        <v>776</v>
      </c>
      <c r="C118" s="298"/>
      <c r="D118" s="298"/>
      <c r="E118" s="298"/>
      <c r="F118" s="298"/>
      <c r="G118" s="298"/>
      <c r="H118" s="298"/>
      <c r="I118" s="298"/>
      <c r="J118" s="298"/>
      <c r="K118" s="298"/>
      <c r="L118" s="298"/>
      <c r="M118" s="298"/>
      <c r="N118" s="694"/>
    </row>
    <row r="119" ht="12" customHeight="1" x14ac:dyDescent="0.2">
      <c r="B119" s="346" t="s">
        <v>777</v>
      </c>
      <c r="C119" s="298"/>
      <c r="D119" s="298"/>
      <c r="E119" s="298"/>
      <c r="F119" s="298"/>
      <c r="G119" s="298"/>
      <c r="H119" s="298"/>
      <c r="I119" s="298"/>
      <c r="J119" s="298"/>
      <c r="K119" s="298"/>
      <c r="L119" s="298"/>
      <c r="M119" s="298"/>
      <c r="N119" s="694"/>
    </row>
    <row r="120" ht="12" customHeight="1" x14ac:dyDescent="0.2">
      <c r="B120" s="346" t="s">
        <v>778</v>
      </c>
      <c r="C120" s="298"/>
      <c r="D120" s="298"/>
      <c r="E120" s="298"/>
      <c r="F120" s="298"/>
      <c r="G120" s="298"/>
      <c r="H120" s="298"/>
      <c r="I120" s="298"/>
      <c r="J120" s="298"/>
      <c r="K120" s="298"/>
      <c r="L120" s="298"/>
      <c r="M120" s="298"/>
      <c r="N120" s="694"/>
    </row>
    <row r="121" ht="12" customHeight="1" x14ac:dyDescent="0.2">
      <c r="B121" s="901" t="s">
        <v>779</v>
      </c>
      <c r="C121" s="399"/>
      <c r="D121" s="399"/>
      <c r="E121" s="399"/>
      <c r="F121" s="399"/>
      <c r="G121" s="399"/>
      <c r="H121" s="399"/>
      <c r="I121" s="399"/>
      <c r="J121" s="399"/>
      <c r="K121" s="399"/>
      <c r="L121" s="399"/>
      <c r="M121" s="399"/>
      <c r="N121" s="400"/>
    </row>
    <row r="122" ht="12" customHeight="1" x14ac:dyDescent="0.2">
      <c r="B122" s="769"/>
      <c r="C122" s="96"/>
      <c r="D122" s="96"/>
      <c r="E122" s="96"/>
      <c r="F122" s="96"/>
      <c r="G122" s="96"/>
      <c r="H122" s="96"/>
      <c r="I122" s="96"/>
      <c r="J122" s="96"/>
      <c r="K122" s="96"/>
      <c r="L122" s="96"/>
      <c r="M122" s="96"/>
      <c r="N122" s="97"/>
    </row>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4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02" t="s">
        <v>780</v>
      </c>
      <c r="C1" s="902"/>
      <c r="D1" s="902"/>
      <c r="E1" s="902"/>
      <c r="F1" s="902"/>
      <c r="G1" s="902"/>
      <c r="H1" s="902"/>
      <c r="I1" s="902"/>
      <c r="J1" s="902"/>
      <c r="K1" s="902"/>
      <c r="L1" s="902"/>
      <c r="M1" s="902"/>
      <c r="N1" s="902"/>
      <c r="O1" s="902"/>
      <c r="P1" s="902"/>
      <c r="Q1" s="902"/>
      <c r="R1" s="902"/>
      <c r="S1" s="903"/>
      <c r="T1" s="903"/>
      <c r="U1" s="903"/>
      <c r="V1" s="903"/>
      <c r="W1" s="903"/>
      <c r="X1" s="903"/>
      <c r="Y1" s="903"/>
      <c r="Z1" s="903"/>
      <c r="AA1" s="903"/>
      <c r="AB1" s="903"/>
      <c r="AC1" s="903"/>
      <c r="AD1" s="903"/>
      <c r="AE1" s="903"/>
      <c r="AF1" s="903"/>
      <c r="AG1" s="904"/>
      <c r="AH1" s="903"/>
      <c r="AI1" s="903"/>
      <c r="AJ1" s="100"/>
      <c r="AK1" s="100" t="s">
        <v>62</v>
      </c>
    </row>
    <row r="2" ht="15.75" customHeight="1" x14ac:dyDescent="0.2">
      <c r="B2" s="5" t="s">
        <v>63</v>
      </c>
      <c r="C2" s="903"/>
      <c r="D2" s="903"/>
      <c r="E2" s="903"/>
      <c r="F2" s="903"/>
      <c r="G2" s="903"/>
      <c r="H2" s="903"/>
      <c r="I2" s="903"/>
      <c r="J2" s="903"/>
      <c r="K2" s="903"/>
      <c r="L2" s="903"/>
      <c r="M2" s="903"/>
      <c r="N2" s="903"/>
      <c r="O2" s="903"/>
      <c r="P2" s="903"/>
      <c r="Q2" s="903"/>
      <c r="R2" s="903"/>
      <c r="S2" s="903"/>
      <c r="T2" s="903"/>
      <c r="U2" s="903"/>
      <c r="V2" s="903"/>
      <c r="W2" s="903"/>
      <c r="X2" s="903"/>
      <c r="Y2" s="903"/>
      <c r="Z2" s="903"/>
      <c r="AA2" s="903"/>
      <c r="AB2" s="903"/>
      <c r="AC2" s="903"/>
      <c r="AD2" s="903"/>
      <c r="AE2" s="903"/>
      <c r="AF2" s="903"/>
      <c r="AG2" s="904"/>
      <c r="AH2" s="100"/>
      <c r="AI2" s="100"/>
      <c r="AJ2" s="100"/>
      <c r="AK2" s="100" t="s">
        <v>64</v>
      </c>
    </row>
    <row r="3" ht="12" customHeight="1" x14ac:dyDescent="0.2">
      <c r="B3" s="5"/>
      <c r="C3" s="903"/>
      <c r="D3" s="903"/>
      <c r="E3" s="903"/>
      <c r="F3" s="903"/>
      <c r="G3" s="903"/>
      <c r="H3" s="903"/>
      <c r="I3" s="903"/>
      <c r="J3" s="903"/>
      <c r="K3" s="903"/>
      <c r="L3" s="903"/>
      <c r="M3" s="903"/>
      <c r="N3" s="903"/>
      <c r="O3" s="903"/>
      <c r="P3" s="903"/>
      <c r="Q3" s="903"/>
      <c r="R3" s="903"/>
      <c r="S3" s="903"/>
      <c r="T3" s="903"/>
      <c r="U3" s="903"/>
      <c r="V3" s="903"/>
      <c r="W3" s="903"/>
      <c r="X3" s="903"/>
      <c r="Y3" s="903"/>
      <c r="Z3" s="903"/>
      <c r="AA3" s="903"/>
      <c r="AB3" s="903"/>
      <c r="AC3" s="903"/>
      <c r="AD3" s="903"/>
      <c r="AE3" s="903"/>
      <c r="AF3" s="903"/>
      <c r="AG3" s="904"/>
      <c r="AH3" s="100"/>
      <c r="AI3" s="100"/>
      <c r="AJ3" s="100"/>
      <c r="AK3" s="100" t="s">
        <v>65</v>
      </c>
    </row>
    <row r="4" hidden="1" ht="12" customHeight="1" x14ac:dyDescent="0.2">
      <c r="B4" s="5"/>
      <c r="C4" s="903"/>
      <c r="D4" s="903"/>
      <c r="E4" s="903"/>
      <c r="F4" s="903"/>
      <c r="G4" s="903"/>
      <c r="H4" s="903"/>
      <c r="I4" s="903"/>
      <c r="J4" s="903"/>
      <c r="K4" s="903"/>
      <c r="L4" s="903"/>
      <c r="M4" s="903"/>
      <c r="N4" s="903"/>
      <c r="O4" s="903"/>
      <c r="P4" s="903"/>
      <c r="Q4" s="903"/>
      <c r="R4" s="903"/>
      <c r="S4" s="903"/>
      <c r="T4" s="903"/>
      <c r="U4" s="903"/>
      <c r="V4" s="903"/>
      <c r="W4" s="903"/>
      <c r="X4" s="903"/>
      <c r="Y4" s="903"/>
      <c r="Z4" s="903"/>
      <c r="AA4" s="903"/>
      <c r="AB4" s="903"/>
      <c r="AC4" s="903"/>
      <c r="AD4" s="903"/>
      <c r="AE4" s="903"/>
      <c r="AF4" s="903"/>
      <c r="AG4" s="904"/>
      <c r="AH4" s="100"/>
      <c r="AI4" s="100"/>
      <c r="AJ4" s="100"/>
      <c r="AK4" s="100"/>
    </row>
    <row r="5" hidden="1" ht="12" customHeight="1" x14ac:dyDescent="0.2">
      <c r="B5" s="5"/>
      <c r="C5" s="903"/>
      <c r="D5" s="903"/>
      <c r="E5" s="903"/>
      <c r="F5" s="903"/>
      <c r="G5" s="903"/>
      <c r="H5" s="903"/>
      <c r="I5" s="903"/>
      <c r="J5" s="903"/>
      <c r="K5" s="903"/>
      <c r="L5" s="903"/>
      <c r="M5" s="903"/>
      <c r="N5" s="903"/>
      <c r="O5" s="903"/>
      <c r="P5" s="903"/>
      <c r="Q5" s="903"/>
      <c r="R5" s="903"/>
      <c r="S5" s="903"/>
      <c r="T5" s="903"/>
      <c r="U5" s="903"/>
      <c r="V5" s="903"/>
      <c r="W5" s="903"/>
      <c r="X5" s="903"/>
      <c r="Y5" s="903"/>
      <c r="Z5" s="903"/>
      <c r="AA5" s="903"/>
      <c r="AB5" s="903"/>
      <c r="AC5" s="903"/>
      <c r="AD5" s="903"/>
      <c r="AE5" s="903"/>
      <c r="AF5" s="903"/>
      <c r="AG5" s="904"/>
      <c r="AH5" s="100"/>
      <c r="AI5" s="100"/>
      <c r="AJ5" s="100"/>
      <c r="AK5" s="100"/>
    </row>
    <row r="6" hidden="1" ht="12" customHeight="1" x14ac:dyDescent="0.2">
      <c r="B6" s="5"/>
      <c r="C6" s="903"/>
      <c r="D6" s="903"/>
      <c r="E6" s="903"/>
      <c r="F6" s="903"/>
      <c r="G6" s="903"/>
      <c r="H6" s="903"/>
      <c r="I6" s="903"/>
      <c r="J6" s="903"/>
      <c r="K6" s="903"/>
      <c r="L6" s="903"/>
      <c r="M6" s="903"/>
      <c r="N6" s="903"/>
      <c r="O6" s="903"/>
      <c r="P6" s="903"/>
      <c r="Q6" s="903"/>
      <c r="R6" s="903"/>
      <c r="S6" s="903"/>
      <c r="T6" s="903"/>
      <c r="U6" s="903"/>
      <c r="V6" s="903"/>
      <c r="W6" s="903"/>
      <c r="X6" s="903"/>
      <c r="Y6" s="903"/>
      <c r="Z6" s="903"/>
      <c r="AA6" s="903"/>
      <c r="AB6" s="903"/>
      <c r="AC6" s="903"/>
      <c r="AD6" s="903"/>
      <c r="AE6" s="903"/>
      <c r="AF6" s="903"/>
      <c r="AG6" s="904"/>
      <c r="AH6" s="100"/>
      <c r="AI6" s="100"/>
      <c r="AJ6" s="100"/>
      <c r="AK6" s="100"/>
    </row>
    <row r="7" ht="16.5" customHeight="1" x14ac:dyDescent="0.2">
      <c r="B7" s="6" t="s">
        <v>66</v>
      </c>
      <c r="C7" s="903"/>
      <c r="D7" s="903"/>
      <c r="E7" s="903"/>
      <c r="F7" s="903"/>
      <c r="G7" s="903"/>
      <c r="H7" s="903"/>
      <c r="I7" s="903"/>
      <c r="J7" s="903"/>
      <c r="K7" s="903"/>
      <c r="L7" s="903"/>
      <c r="M7" s="903"/>
      <c r="N7" s="903"/>
      <c r="O7" s="903"/>
      <c r="P7" s="903"/>
      <c r="Q7" s="903"/>
      <c r="R7" s="903"/>
      <c r="S7" s="903"/>
      <c r="T7" s="903"/>
      <c r="U7" s="903"/>
      <c r="V7" s="903"/>
      <c r="W7" s="903"/>
      <c r="X7" s="903"/>
      <c r="Y7" s="903"/>
      <c r="Z7" s="903"/>
      <c r="AA7" s="903"/>
      <c r="AB7" s="903"/>
      <c r="AC7" s="903"/>
      <c r="AD7" s="903"/>
      <c r="AE7" s="903"/>
      <c r="AF7" s="903"/>
      <c r="AG7" s="903"/>
      <c r="AH7" s="903"/>
      <c r="AI7" s="903"/>
      <c r="AJ7" s="903"/>
      <c r="AK7" s="903"/>
    </row>
    <row r="8" ht="64.5" customHeight="1" x14ac:dyDescent="0.2">
      <c r="B8" s="905" t="s">
        <v>781</v>
      </c>
      <c r="C8" s="906" t="s">
        <v>782</v>
      </c>
      <c r="D8" s="907" t="s">
        <v>783</v>
      </c>
      <c r="E8" s="907" t="s">
        <v>784</v>
      </c>
      <c r="F8" s="907" t="s">
        <v>785</v>
      </c>
      <c r="G8" s="907" t="s">
        <v>786</v>
      </c>
      <c r="H8" s="907" t="s">
        <v>787</v>
      </c>
      <c r="I8" s="907" t="s">
        <v>788</v>
      </c>
      <c r="J8" s="907" t="s">
        <v>789</v>
      </c>
      <c r="K8" s="907" t="s">
        <v>790</v>
      </c>
      <c r="L8" s="907" t="s">
        <v>791</v>
      </c>
      <c r="M8" s="907" t="s">
        <v>792</v>
      </c>
      <c r="N8" s="907" t="s">
        <v>793</v>
      </c>
      <c r="O8" s="907" t="s">
        <v>794</v>
      </c>
      <c r="P8" s="907" t="s">
        <v>795</v>
      </c>
      <c r="Q8" s="907" t="s">
        <v>796</v>
      </c>
      <c r="R8" s="907" t="s">
        <v>797</v>
      </c>
      <c r="S8" s="907" t="s">
        <v>798</v>
      </c>
      <c r="T8" s="908" t="s">
        <v>799</v>
      </c>
      <c r="U8" s="908" t="s">
        <v>800</v>
      </c>
      <c r="V8" s="909" t="s">
        <v>801</v>
      </c>
      <c r="W8" s="907" t="s">
        <v>802</v>
      </c>
      <c r="X8" s="907" t="s">
        <v>803</v>
      </c>
      <c r="Y8" s="907" t="s">
        <v>804</v>
      </c>
      <c r="Z8" s="907" t="s">
        <v>805</v>
      </c>
      <c r="AA8" s="907" t="s">
        <v>806</v>
      </c>
      <c r="AB8" s="907" t="s">
        <v>807</v>
      </c>
      <c r="AC8" s="907" t="s">
        <v>808</v>
      </c>
      <c r="AD8" s="907" t="s">
        <v>809</v>
      </c>
      <c r="AE8" s="908" t="s">
        <v>810</v>
      </c>
      <c r="AF8" s="908" t="s">
        <v>811</v>
      </c>
      <c r="AG8" s="909" t="s">
        <v>812</v>
      </c>
      <c r="AH8" s="907" t="s">
        <v>813</v>
      </c>
      <c r="AI8" s="909" t="s">
        <v>814</v>
      </c>
      <c r="AJ8" s="908" t="s">
        <v>600</v>
      </c>
      <c r="AK8" s="910" t="s">
        <v>815</v>
      </c>
    </row>
    <row r="9" ht="14.25" customHeight="1" x14ac:dyDescent="0.2">
      <c r="B9" s="911"/>
      <c r="C9" s="912" t="s">
        <v>816</v>
      </c>
      <c r="D9" s="912"/>
      <c r="E9" s="912"/>
      <c r="F9" s="912"/>
      <c r="G9" s="912"/>
      <c r="H9" s="912"/>
      <c r="I9" s="912"/>
      <c r="J9" s="912"/>
      <c r="K9" s="912"/>
      <c r="L9" s="912"/>
      <c r="M9" s="912"/>
      <c r="N9" s="912"/>
      <c r="O9" s="912"/>
      <c r="P9" s="912"/>
      <c r="Q9" s="912"/>
      <c r="R9" s="912"/>
      <c r="S9" s="912"/>
      <c r="T9" s="912"/>
      <c r="U9" s="912"/>
      <c r="V9" s="704" t="s">
        <v>817</v>
      </c>
      <c r="W9" s="704"/>
      <c r="X9" s="705" t="s">
        <v>816</v>
      </c>
      <c r="Y9" s="705"/>
      <c r="Z9" s="705"/>
      <c r="AA9" s="705"/>
      <c r="AB9" s="705"/>
      <c r="AC9" s="705"/>
      <c r="AD9" s="705"/>
      <c r="AE9" s="705"/>
      <c r="AF9" s="705"/>
      <c r="AG9" s="705" t="s">
        <v>817</v>
      </c>
      <c r="AH9" s="705"/>
      <c r="AI9" s="705"/>
      <c r="AJ9" s="706" t="s">
        <v>816</v>
      </c>
      <c r="AK9" s="706"/>
    </row>
    <row r="10" ht="18" customHeight="1" x14ac:dyDescent="0.2">
      <c r="B10" s="913" t="s">
        <v>818</v>
      </c>
      <c r="C10" s="914">
        <v>0.0875055154352</v>
      </c>
      <c r="D10" s="915">
        <v>4.37688644388549</v>
      </c>
      <c r="E10" s="915"/>
      <c r="F10" s="915"/>
      <c r="G10" s="915">
        <v>28.89731537536617</v>
      </c>
      <c r="H10" s="915"/>
      <c r="I10" s="915">
        <v>283.1830178199429</v>
      </c>
      <c r="J10" s="915"/>
      <c r="K10" s="915">
        <v>25.09280446962721</v>
      </c>
      <c r="L10" s="915"/>
      <c r="M10" s="915">
        <v>132.68994163850775</v>
      </c>
      <c r="N10" s="915"/>
      <c r="O10" s="915" t="s">
        <v>104</v>
      </c>
      <c r="P10" s="915"/>
      <c r="Q10" s="915"/>
      <c r="R10" s="915"/>
      <c r="S10" s="915"/>
      <c r="T10" s="915"/>
      <c r="U10" s="915"/>
      <c r="V10" s="916" t="s">
        <v>104</v>
      </c>
      <c r="W10" s="515"/>
      <c r="X10" s="917">
        <v>54.930062641685105</v>
      </c>
      <c r="Y10" s="915">
        <v>3.63970647496158</v>
      </c>
      <c r="Z10" s="915">
        <v>0.4425</v>
      </c>
      <c r="AA10" s="915"/>
      <c r="AB10" s="915"/>
      <c r="AC10" s="915"/>
      <c r="AD10" s="915"/>
      <c r="AE10" s="915"/>
      <c r="AF10" s="915"/>
      <c r="AG10" s="915"/>
      <c r="AH10" s="205"/>
      <c r="AI10" s="918" t="s">
        <v>104</v>
      </c>
      <c r="AJ10" s="919">
        <v>5.31638498770071</v>
      </c>
      <c r="AK10" s="920" t="s">
        <v>104</v>
      </c>
      <c r="AM10" s="591" t="s">
        <v>819</v>
      </c>
    </row>
    <row r="11" ht="18" customHeight="1" x14ac:dyDescent="0.2">
      <c r="B11" s="913" t="s">
        <v>820</v>
      </c>
      <c r="C11" s="921"/>
      <c r="D11" s="922"/>
      <c r="E11" s="922"/>
      <c r="F11" s="922"/>
      <c r="G11" s="922"/>
      <c r="H11" s="922"/>
      <c r="I11" s="922"/>
      <c r="J11" s="922"/>
      <c r="K11" s="922"/>
      <c r="L11" s="922"/>
      <c r="M11" s="922"/>
      <c r="N11" s="922"/>
      <c r="O11" s="922"/>
      <c r="P11" s="922"/>
      <c r="Q11" s="922"/>
      <c r="R11" s="922"/>
      <c r="S11" s="922"/>
      <c r="T11" s="922"/>
      <c r="U11" s="922"/>
      <c r="V11" s="922"/>
      <c r="W11" s="205"/>
      <c r="X11" s="917"/>
      <c r="Y11" s="915"/>
      <c r="Z11" s="922"/>
      <c r="AA11" s="915"/>
      <c r="AB11" s="915"/>
      <c r="AC11" s="915"/>
      <c r="AD11" s="915"/>
      <c r="AE11" s="915"/>
      <c r="AF11" s="915"/>
      <c r="AG11" s="915"/>
      <c r="AH11" s="555"/>
      <c r="AI11" s="918"/>
      <c r="AJ11" s="923"/>
      <c r="AK11" s="920"/>
    </row>
    <row r="12" ht="18" customHeight="1" x14ac:dyDescent="0.2">
      <c r="B12" s="719" t="s">
        <v>821</v>
      </c>
      <c r="C12" s="921"/>
      <c r="D12" s="922"/>
      <c r="E12" s="922"/>
      <c r="F12" s="922"/>
      <c r="G12" s="922"/>
      <c r="H12" s="922"/>
      <c r="I12" s="922"/>
      <c r="J12" s="922"/>
      <c r="K12" s="922"/>
      <c r="L12" s="922"/>
      <c r="M12" s="922"/>
      <c r="N12" s="922"/>
      <c r="O12" s="922"/>
      <c r="P12" s="922"/>
      <c r="Q12" s="922"/>
      <c r="R12" s="922"/>
      <c r="S12" s="922"/>
      <c r="T12" s="922"/>
      <c r="U12" s="922"/>
      <c r="V12" s="922"/>
      <c r="W12" s="205"/>
      <c r="X12" s="917"/>
      <c r="Y12" s="915"/>
      <c r="Z12" s="922"/>
      <c r="AA12" s="915"/>
      <c r="AB12" s="915"/>
      <c r="AC12" s="915"/>
      <c r="AD12" s="915"/>
      <c r="AE12" s="915"/>
      <c r="AF12" s="915"/>
      <c r="AG12" s="915"/>
      <c r="AH12" s="555"/>
      <c r="AI12" s="918"/>
      <c r="AJ12" s="923"/>
      <c r="AK12" s="920"/>
    </row>
    <row r="13" ht="18" customHeight="1" x14ac:dyDescent="0.2">
      <c r="B13" s="924" t="s">
        <v>822</v>
      </c>
      <c r="C13" s="921"/>
      <c r="D13" s="922"/>
      <c r="E13" s="922"/>
      <c r="F13" s="922"/>
      <c r="G13" s="922"/>
      <c r="H13" s="922"/>
      <c r="I13" s="922"/>
      <c r="J13" s="922"/>
      <c r="K13" s="922"/>
      <c r="L13" s="922"/>
      <c r="M13" s="922"/>
      <c r="N13" s="922"/>
      <c r="O13" s="922"/>
      <c r="P13" s="922"/>
      <c r="Q13" s="922"/>
      <c r="R13" s="922"/>
      <c r="S13" s="922"/>
      <c r="T13" s="922"/>
      <c r="U13" s="922"/>
      <c r="V13" s="922"/>
      <c r="W13" s="205"/>
      <c r="X13" s="917"/>
      <c r="Y13" s="915"/>
      <c r="Z13" s="922"/>
      <c r="AA13" s="915"/>
      <c r="AB13" s="915"/>
      <c r="AC13" s="915"/>
      <c r="AD13" s="915"/>
      <c r="AE13" s="915"/>
      <c r="AF13" s="915"/>
      <c r="AG13" s="915"/>
      <c r="AH13" s="555"/>
      <c r="AI13" s="918"/>
      <c r="AJ13" s="923"/>
      <c r="AK13" s="920"/>
    </row>
    <row r="14" ht="18" customHeight="1" x14ac:dyDescent="0.2">
      <c r="B14" s="924" t="s">
        <v>823</v>
      </c>
      <c r="C14" s="921"/>
      <c r="D14" s="922"/>
      <c r="E14" s="922"/>
      <c r="F14" s="922"/>
      <c r="G14" s="922"/>
      <c r="H14" s="922"/>
      <c r="I14" s="922"/>
      <c r="J14" s="922"/>
      <c r="K14" s="922"/>
      <c r="L14" s="922"/>
      <c r="M14" s="922"/>
      <c r="N14" s="922"/>
      <c r="O14" s="922"/>
      <c r="P14" s="922"/>
      <c r="Q14" s="922"/>
      <c r="R14" s="922"/>
      <c r="S14" s="922"/>
      <c r="T14" s="922"/>
      <c r="U14" s="922"/>
      <c r="V14" s="922"/>
      <c r="W14" s="205"/>
      <c r="X14" s="917"/>
      <c r="Y14" s="922"/>
      <c r="Z14" s="922"/>
      <c r="AA14" s="922"/>
      <c r="AB14" s="922"/>
      <c r="AC14" s="922"/>
      <c r="AD14" s="922"/>
      <c r="AE14" s="922"/>
      <c r="AF14" s="922"/>
      <c r="AG14" s="922"/>
      <c r="AH14" s="555"/>
      <c r="AI14" s="918"/>
      <c r="AJ14" s="923"/>
      <c r="AK14" s="920"/>
    </row>
    <row r="15" ht="18" customHeight="1" x14ac:dyDescent="0.2">
      <c r="B15" s="719" t="s">
        <v>824</v>
      </c>
      <c r="C15" s="921"/>
      <c r="D15" s="922"/>
      <c r="E15" s="922"/>
      <c r="F15" s="922"/>
      <c r="G15" s="922"/>
      <c r="H15" s="922"/>
      <c r="I15" s="922"/>
      <c r="J15" s="922"/>
      <c r="K15" s="922"/>
      <c r="L15" s="922"/>
      <c r="M15" s="922"/>
      <c r="N15" s="922"/>
      <c r="O15" s="922"/>
      <c r="P15" s="922"/>
      <c r="Q15" s="922"/>
      <c r="R15" s="922"/>
      <c r="S15" s="922"/>
      <c r="T15" s="922"/>
      <c r="U15" s="922"/>
      <c r="V15" s="922"/>
      <c r="W15" s="205"/>
      <c r="X15" s="917"/>
      <c r="Y15" s="922"/>
      <c r="Z15" s="922"/>
      <c r="AA15" s="922"/>
      <c r="AB15" s="922"/>
      <c r="AC15" s="922"/>
      <c r="AD15" s="922"/>
      <c r="AE15" s="922"/>
      <c r="AF15" s="922"/>
      <c r="AG15" s="922"/>
      <c r="AH15" s="555"/>
      <c r="AI15" s="918"/>
      <c r="AJ15" s="923"/>
      <c r="AK15" s="920"/>
    </row>
    <row r="16" ht="18" customHeight="1" x14ac:dyDescent="0.2">
      <c r="B16" s="913" t="s">
        <v>716</v>
      </c>
      <c r="C16" s="921"/>
      <c r="D16" s="922"/>
      <c r="E16" s="922"/>
      <c r="F16" s="922"/>
      <c r="G16" s="922"/>
      <c r="H16" s="922"/>
      <c r="I16" s="922" t="s">
        <v>104</v>
      </c>
      <c r="J16" s="922"/>
      <c r="K16" s="922"/>
      <c r="L16" s="922"/>
      <c r="M16" s="922"/>
      <c r="N16" s="922"/>
      <c r="O16" s="922"/>
      <c r="P16" s="922"/>
      <c r="Q16" s="922"/>
      <c r="R16" s="922"/>
      <c r="S16" s="922"/>
      <c r="T16" s="922"/>
      <c r="U16" s="922"/>
      <c r="V16" s="922"/>
      <c r="W16" s="205"/>
      <c r="X16" s="925">
        <v>54.7224326416851</v>
      </c>
      <c r="Y16" s="922">
        <v>3.00277647496158</v>
      </c>
      <c r="Z16" s="922"/>
      <c r="AA16" s="922"/>
      <c r="AB16" s="922"/>
      <c r="AC16" s="922"/>
      <c r="AD16" s="922"/>
      <c r="AE16" s="922"/>
      <c r="AF16" s="922"/>
      <c r="AG16" s="922"/>
      <c r="AH16" s="555"/>
      <c r="AI16" s="918"/>
      <c r="AJ16" s="926">
        <v>1.6</v>
      </c>
      <c r="AK16" s="920"/>
    </row>
    <row r="17" ht="20.25" customHeight="1" x14ac:dyDescent="0.2">
      <c r="B17" s="719" t="s">
        <v>726</v>
      </c>
      <c r="C17" s="927"/>
      <c r="D17" s="49"/>
      <c r="E17" s="49"/>
      <c r="F17" s="49"/>
      <c r="G17" s="49"/>
      <c r="H17" s="49"/>
      <c r="I17" s="49"/>
      <c r="J17" s="49"/>
      <c r="K17" s="49"/>
      <c r="L17" s="49"/>
      <c r="M17" s="49"/>
      <c r="N17" s="49"/>
      <c r="O17" s="49"/>
      <c r="P17" s="49"/>
      <c r="Q17" s="49"/>
      <c r="R17" s="49"/>
      <c r="S17" s="49"/>
      <c r="T17" s="49"/>
      <c r="U17" s="49"/>
      <c r="V17" s="49"/>
      <c r="W17" s="49"/>
      <c r="X17" s="925">
        <v>54.7224326416851</v>
      </c>
      <c r="Y17" s="922">
        <v>3.00277647496158</v>
      </c>
      <c r="Z17" s="922"/>
      <c r="AA17" s="922"/>
      <c r="AB17" s="922"/>
      <c r="AC17" s="922"/>
      <c r="AD17" s="922"/>
      <c r="AE17" s="922"/>
      <c r="AF17" s="922"/>
      <c r="AG17" s="922"/>
      <c r="AH17" s="49"/>
      <c r="AI17" s="555"/>
      <c r="AJ17" s="918" t="s">
        <v>104</v>
      </c>
      <c r="AK17" s="746"/>
    </row>
    <row r="18" ht="18" customHeight="1" x14ac:dyDescent="0.2">
      <c r="B18" s="719" t="s">
        <v>727</v>
      </c>
      <c r="C18" s="928"/>
      <c r="D18" s="728"/>
      <c r="E18" s="728"/>
      <c r="F18" s="728"/>
      <c r="G18" s="728"/>
      <c r="H18" s="728"/>
      <c r="I18" s="728" t="s">
        <v>104</v>
      </c>
      <c r="J18" s="728"/>
      <c r="K18" s="728"/>
      <c r="L18" s="728"/>
      <c r="M18" s="728"/>
      <c r="N18" s="728"/>
      <c r="O18" s="728"/>
      <c r="P18" s="728"/>
      <c r="Q18" s="728"/>
      <c r="R18" s="728"/>
      <c r="S18" s="728"/>
      <c r="T18" s="728"/>
      <c r="U18" s="728"/>
      <c r="V18" s="728"/>
      <c r="W18" s="49"/>
      <c r="X18" s="925"/>
      <c r="Y18" s="922"/>
      <c r="Z18" s="922"/>
      <c r="AA18" s="922"/>
      <c r="AB18" s="922"/>
      <c r="AC18" s="922"/>
      <c r="AD18" s="922"/>
      <c r="AE18" s="922"/>
      <c r="AF18" s="922"/>
      <c r="AG18" s="922"/>
      <c r="AH18" s="49"/>
      <c r="AI18" s="918"/>
      <c r="AJ18" s="918">
        <v>1.6</v>
      </c>
      <c r="AK18" s="746"/>
    </row>
    <row r="19" ht="18" customHeight="1" x14ac:dyDescent="0.2">
      <c r="B19" s="738" t="s">
        <v>730</v>
      </c>
      <c r="C19" s="929"/>
      <c r="D19" s="744"/>
      <c r="E19" s="744"/>
      <c r="F19" s="744"/>
      <c r="G19" s="744"/>
      <c r="H19" s="744"/>
      <c r="I19" s="744"/>
      <c r="J19" s="744"/>
      <c r="K19" s="744"/>
      <c r="L19" s="744"/>
      <c r="M19" s="744"/>
      <c r="N19" s="744"/>
      <c r="O19" s="744"/>
      <c r="P19" s="744"/>
      <c r="Q19" s="744"/>
      <c r="R19" s="744"/>
      <c r="S19" s="744"/>
      <c r="T19" s="744"/>
      <c r="U19" s="744"/>
      <c r="V19" s="744"/>
      <c r="W19" s="289"/>
      <c r="X19" s="930"/>
      <c r="Y19" s="744"/>
      <c r="Z19" s="744"/>
      <c r="AA19" s="744"/>
      <c r="AB19" s="744"/>
      <c r="AC19" s="744"/>
      <c r="AD19" s="744"/>
      <c r="AE19" s="744"/>
      <c r="AF19" s="744"/>
      <c r="AG19" s="744"/>
      <c r="AH19" s="289"/>
      <c r="AI19" s="931"/>
      <c r="AJ19" s="932"/>
      <c r="AK19" s="933"/>
    </row>
    <row r="20" ht="18" customHeight="1" x14ac:dyDescent="0.2">
      <c r="B20" s="913" t="s">
        <v>825</v>
      </c>
      <c r="C20" s="921">
        <v>0.0151875</v>
      </c>
      <c r="D20" s="922"/>
      <c r="E20" s="922"/>
      <c r="F20" s="922"/>
      <c r="G20" s="922"/>
      <c r="H20" s="922"/>
      <c r="I20" s="922"/>
      <c r="J20" s="922"/>
      <c r="K20" s="922"/>
      <c r="L20" s="922"/>
      <c r="M20" s="922"/>
      <c r="N20" s="922"/>
      <c r="O20" s="922"/>
      <c r="P20" s="922"/>
      <c r="Q20" s="922"/>
      <c r="R20" s="922"/>
      <c r="S20" s="922"/>
      <c r="T20" s="922"/>
      <c r="U20" s="922"/>
      <c r="V20" s="922"/>
      <c r="W20" s="205"/>
      <c r="X20" s="934">
        <v>0.20763</v>
      </c>
      <c r="Y20" s="922">
        <v>0.63693</v>
      </c>
      <c r="Z20" s="922"/>
      <c r="AA20" s="922"/>
      <c r="AB20" s="922"/>
      <c r="AC20" s="922"/>
      <c r="AD20" s="922"/>
      <c r="AE20" s="922"/>
      <c r="AF20" s="922"/>
      <c r="AG20" s="922"/>
      <c r="AH20" s="205"/>
      <c r="AI20" s="918"/>
      <c r="AJ20" s="923">
        <v>0.06885</v>
      </c>
      <c r="AK20" s="920"/>
    </row>
    <row r="21" ht="18" customHeight="1" x14ac:dyDescent="0.2">
      <c r="B21" s="719" t="s">
        <v>750</v>
      </c>
      <c r="C21" s="921">
        <v>0.0151875</v>
      </c>
      <c r="D21" s="922"/>
      <c r="E21" s="922"/>
      <c r="F21" s="922"/>
      <c r="G21" s="922"/>
      <c r="H21" s="922"/>
      <c r="I21" s="922"/>
      <c r="J21" s="922"/>
      <c r="K21" s="922"/>
      <c r="L21" s="922"/>
      <c r="M21" s="922"/>
      <c r="N21" s="922"/>
      <c r="O21" s="922"/>
      <c r="P21" s="922"/>
      <c r="Q21" s="922"/>
      <c r="R21" s="922"/>
      <c r="S21" s="922"/>
      <c r="T21" s="922"/>
      <c r="U21" s="922"/>
      <c r="V21" s="922"/>
      <c r="W21" s="205"/>
      <c r="X21" s="934">
        <v>0.20763</v>
      </c>
      <c r="Y21" s="922">
        <v>0.63693</v>
      </c>
      <c r="Z21" s="922"/>
      <c r="AA21" s="922"/>
      <c r="AB21" s="922"/>
      <c r="AC21" s="922"/>
      <c r="AD21" s="922"/>
      <c r="AE21" s="922"/>
      <c r="AF21" s="922"/>
      <c r="AG21" s="922"/>
      <c r="AH21" s="205"/>
      <c r="AI21" s="918"/>
      <c r="AJ21" s="923">
        <v>0.06885</v>
      </c>
      <c r="AK21" s="920"/>
    </row>
    <row r="22" ht="18" customHeight="1" x14ac:dyDescent="0.2">
      <c r="B22" s="719" t="s">
        <v>751</v>
      </c>
      <c r="C22" s="921"/>
      <c r="D22" s="922"/>
      <c r="E22" s="922"/>
      <c r="F22" s="922"/>
      <c r="G22" s="922"/>
      <c r="H22" s="922"/>
      <c r="I22" s="922"/>
      <c r="J22" s="922"/>
      <c r="K22" s="922"/>
      <c r="L22" s="922"/>
      <c r="M22" s="922"/>
      <c r="N22" s="922"/>
      <c r="O22" s="922"/>
      <c r="P22" s="922"/>
      <c r="Q22" s="922"/>
      <c r="R22" s="922"/>
      <c r="S22" s="922"/>
      <c r="T22" s="922"/>
      <c r="U22" s="922"/>
      <c r="V22" s="922"/>
      <c r="W22" s="205"/>
      <c r="X22" s="934"/>
      <c r="Y22" s="922"/>
      <c r="Z22" s="922"/>
      <c r="AA22" s="922"/>
      <c r="AB22" s="922"/>
      <c r="AC22" s="922"/>
      <c r="AD22" s="922"/>
      <c r="AE22" s="922"/>
      <c r="AF22" s="922"/>
      <c r="AG22" s="922"/>
      <c r="AH22" s="205"/>
      <c r="AI22" s="918"/>
      <c r="AJ22" s="923"/>
      <c r="AK22" s="920"/>
    </row>
    <row r="23" ht="18" customHeight="1" x14ac:dyDescent="0.2">
      <c r="B23" s="719" t="s">
        <v>826</v>
      </c>
      <c r="C23" s="921"/>
      <c r="D23" s="922"/>
      <c r="E23" s="922"/>
      <c r="F23" s="922"/>
      <c r="G23" s="922"/>
      <c r="H23" s="922"/>
      <c r="I23" s="922"/>
      <c r="J23" s="922"/>
      <c r="K23" s="922"/>
      <c r="L23" s="922"/>
      <c r="M23" s="922"/>
      <c r="N23" s="922"/>
      <c r="O23" s="922"/>
      <c r="P23" s="922"/>
      <c r="Q23" s="922"/>
      <c r="R23" s="922"/>
      <c r="S23" s="922"/>
      <c r="T23" s="922"/>
      <c r="U23" s="922"/>
      <c r="V23" s="922"/>
      <c r="W23" s="205"/>
      <c r="X23" s="934"/>
      <c r="Y23" s="922"/>
      <c r="Z23" s="922"/>
      <c r="AA23" s="922"/>
      <c r="AB23" s="922"/>
      <c r="AC23" s="922"/>
      <c r="AD23" s="922"/>
      <c r="AE23" s="922"/>
      <c r="AF23" s="922"/>
      <c r="AG23" s="922"/>
      <c r="AH23" s="205"/>
      <c r="AI23" s="918"/>
      <c r="AJ23" s="923"/>
      <c r="AK23" s="920"/>
    </row>
    <row r="24" ht="18" customHeight="1" x14ac:dyDescent="0.2">
      <c r="B24" s="719" t="s">
        <v>827</v>
      </c>
      <c r="C24" s="921"/>
      <c r="D24" s="922"/>
      <c r="E24" s="922"/>
      <c r="F24" s="922"/>
      <c r="G24" s="922"/>
      <c r="H24" s="922"/>
      <c r="I24" s="922"/>
      <c r="J24" s="922"/>
      <c r="K24" s="922"/>
      <c r="L24" s="922"/>
      <c r="M24" s="922"/>
      <c r="N24" s="922"/>
      <c r="O24" s="922"/>
      <c r="P24" s="922"/>
      <c r="Q24" s="922"/>
      <c r="R24" s="922"/>
      <c r="S24" s="922"/>
      <c r="T24" s="922"/>
      <c r="U24" s="922"/>
      <c r="V24" s="922"/>
      <c r="W24" s="205"/>
      <c r="X24" s="934"/>
      <c r="Y24" s="922"/>
      <c r="Z24" s="922"/>
      <c r="AA24" s="922"/>
      <c r="AB24" s="922"/>
      <c r="AC24" s="922"/>
      <c r="AD24" s="922"/>
      <c r="AE24" s="922"/>
      <c r="AF24" s="922"/>
      <c r="AG24" s="922"/>
      <c r="AH24" s="205"/>
      <c r="AI24" s="918"/>
      <c r="AJ24" s="923"/>
      <c r="AK24" s="920"/>
    </row>
    <row r="25" ht="18" customHeight="1" x14ac:dyDescent="0.2">
      <c r="B25" s="719" t="s">
        <v>752</v>
      </c>
      <c r="C25" s="921"/>
      <c r="D25" s="922"/>
      <c r="E25" s="922"/>
      <c r="F25" s="922"/>
      <c r="G25" s="922"/>
      <c r="H25" s="922"/>
      <c r="I25" s="922"/>
      <c r="J25" s="922"/>
      <c r="K25" s="922"/>
      <c r="L25" s="922"/>
      <c r="M25" s="922"/>
      <c r="N25" s="922"/>
      <c r="O25" s="922"/>
      <c r="P25" s="922"/>
      <c r="Q25" s="922"/>
      <c r="R25" s="922"/>
      <c r="S25" s="922"/>
      <c r="T25" s="922"/>
      <c r="U25" s="922"/>
      <c r="V25" s="922"/>
      <c r="W25" s="205"/>
      <c r="X25" s="934"/>
      <c r="Y25" s="922"/>
      <c r="Z25" s="922"/>
      <c r="AA25" s="922"/>
      <c r="AB25" s="922"/>
      <c r="AC25" s="922"/>
      <c r="AD25" s="922"/>
      <c r="AE25" s="922"/>
      <c r="AF25" s="922"/>
      <c r="AG25" s="922"/>
      <c r="AH25" s="205"/>
      <c r="AI25" s="918"/>
      <c r="AJ25" s="923"/>
      <c r="AK25" s="933"/>
    </row>
    <row r="26" ht="18" customHeight="1" x14ac:dyDescent="0.2">
      <c r="B26" s="935" t="s">
        <v>828</v>
      </c>
      <c r="C26" s="936">
        <v>0.0723180154352</v>
      </c>
      <c r="D26" s="937">
        <v>4.37688644388549</v>
      </c>
      <c r="E26" s="937"/>
      <c r="F26" s="937"/>
      <c r="G26" s="937">
        <v>28.89731537536617</v>
      </c>
      <c r="H26" s="937"/>
      <c r="I26" s="937">
        <v>283.1830178199429</v>
      </c>
      <c r="J26" s="937"/>
      <c r="K26" s="937">
        <v>25.09280446962721</v>
      </c>
      <c r="L26" s="937"/>
      <c r="M26" s="937">
        <v>132.68994163850775</v>
      </c>
      <c r="N26" s="937"/>
      <c r="O26" s="937" t="s">
        <v>104</v>
      </c>
      <c r="P26" s="937"/>
      <c r="Q26" s="937"/>
      <c r="R26" s="937"/>
      <c r="S26" s="937"/>
      <c r="T26" s="937"/>
      <c r="U26" s="937"/>
      <c r="V26" s="937" t="s">
        <v>104</v>
      </c>
      <c r="W26" s="132"/>
      <c r="X26" s="938"/>
      <c r="Y26" s="937"/>
      <c r="Z26" s="937">
        <v>0.4425</v>
      </c>
      <c r="AA26" s="937"/>
      <c r="AB26" s="937"/>
      <c r="AC26" s="937"/>
      <c r="AD26" s="937"/>
      <c r="AE26" s="937"/>
      <c r="AF26" s="937"/>
      <c r="AG26" s="937"/>
      <c r="AH26" s="132"/>
      <c r="AI26" s="939" t="s">
        <v>104</v>
      </c>
      <c r="AJ26" s="940"/>
      <c r="AK26" s="743" t="s">
        <v>104</v>
      </c>
    </row>
    <row r="27" ht="18" customHeight="1" x14ac:dyDescent="0.2">
      <c r="B27" s="719" t="s">
        <v>829</v>
      </c>
      <c r="C27" s="914">
        <v>0.0723180154352</v>
      </c>
      <c r="D27" s="915">
        <v>4.37688644388549</v>
      </c>
      <c r="E27" s="915"/>
      <c r="F27" s="915"/>
      <c r="G27" s="915">
        <v>28.53641537536617</v>
      </c>
      <c r="H27" s="915"/>
      <c r="I27" s="915">
        <v>202.87331726594292</v>
      </c>
      <c r="J27" s="915"/>
      <c r="K27" s="915">
        <v>25.09280446962721</v>
      </c>
      <c r="L27" s="915"/>
      <c r="M27" s="915">
        <v>2.50675723850772</v>
      </c>
      <c r="N27" s="915"/>
      <c r="O27" s="915" t="s">
        <v>104</v>
      </c>
      <c r="P27" s="915"/>
      <c r="Q27" s="915"/>
      <c r="R27" s="915"/>
      <c r="S27" s="915"/>
      <c r="T27" s="915"/>
      <c r="U27" s="915"/>
      <c r="V27" s="915" t="s">
        <v>104</v>
      </c>
      <c r="W27" s="49"/>
      <c r="X27" s="917"/>
      <c r="Y27" s="915"/>
      <c r="Z27" s="915">
        <v>0.4425</v>
      </c>
      <c r="AA27" s="915"/>
      <c r="AB27" s="915"/>
      <c r="AC27" s="915"/>
      <c r="AD27" s="915"/>
      <c r="AE27" s="915"/>
      <c r="AF27" s="915"/>
      <c r="AG27" s="915"/>
      <c r="AH27" s="49"/>
      <c r="AI27" s="918" t="s">
        <v>104</v>
      </c>
      <c r="AJ27" s="918"/>
      <c r="AK27" s="920" t="s">
        <v>104</v>
      </c>
    </row>
    <row r="28" ht="18" customHeight="1" x14ac:dyDescent="0.2">
      <c r="B28" s="719" t="s">
        <v>830</v>
      </c>
      <c r="C28" s="914"/>
      <c r="D28" s="915"/>
      <c r="E28" s="915"/>
      <c r="F28" s="915"/>
      <c r="G28" s="915"/>
      <c r="H28" s="915"/>
      <c r="I28" s="915">
        <v>62.6770864</v>
      </c>
      <c r="J28" s="915"/>
      <c r="K28" s="915"/>
      <c r="L28" s="915"/>
      <c r="M28" s="915">
        <v>128.18318440000002</v>
      </c>
      <c r="N28" s="915"/>
      <c r="O28" s="915"/>
      <c r="P28" s="915"/>
      <c r="Q28" s="915"/>
      <c r="R28" s="915"/>
      <c r="S28" s="915"/>
      <c r="T28" s="915"/>
      <c r="U28" s="915"/>
      <c r="V28" s="915"/>
      <c r="W28" s="49"/>
      <c r="X28" s="917"/>
      <c r="Y28" s="915"/>
      <c r="Z28" s="915"/>
      <c r="AA28" s="915"/>
      <c r="AB28" s="915"/>
      <c r="AC28" s="915"/>
      <c r="AD28" s="915"/>
      <c r="AE28" s="915"/>
      <c r="AF28" s="915"/>
      <c r="AG28" s="915"/>
      <c r="AH28" s="49"/>
      <c r="AI28" s="918"/>
      <c r="AJ28" s="918"/>
      <c r="AK28" s="920"/>
    </row>
    <row r="29" ht="18" customHeight="1" x14ac:dyDescent="0.2">
      <c r="B29" s="719" t="s">
        <v>831</v>
      </c>
      <c r="C29" s="914"/>
      <c r="D29" s="915"/>
      <c r="E29" s="915"/>
      <c r="F29" s="915"/>
      <c r="G29" s="915">
        <v>0.3609</v>
      </c>
      <c r="H29" s="915"/>
      <c r="I29" s="915">
        <v>2.045</v>
      </c>
      <c r="J29" s="915"/>
      <c r="K29" s="915"/>
      <c r="L29" s="915"/>
      <c r="M29" s="915"/>
      <c r="N29" s="915"/>
      <c r="O29" s="915" t="s">
        <v>104</v>
      </c>
      <c r="P29" s="915"/>
      <c r="Q29" s="915"/>
      <c r="R29" s="915"/>
      <c r="S29" s="915"/>
      <c r="T29" s="915"/>
      <c r="U29" s="915"/>
      <c r="V29" s="915"/>
      <c r="W29" s="49"/>
      <c r="X29" s="917"/>
      <c r="Y29" s="915"/>
      <c r="Z29" s="915"/>
      <c r="AA29" s="915"/>
      <c r="AB29" s="915"/>
      <c r="AC29" s="915"/>
      <c r="AD29" s="915"/>
      <c r="AE29" s="915"/>
      <c r="AF29" s="915"/>
      <c r="AG29" s="915"/>
      <c r="AH29" s="49"/>
      <c r="AI29" s="918"/>
      <c r="AJ29" s="918"/>
      <c r="AK29" s="920"/>
    </row>
    <row r="30" ht="18" customHeight="1" x14ac:dyDescent="0.2">
      <c r="B30" s="719" t="s">
        <v>832</v>
      </c>
      <c r="C30" s="914"/>
      <c r="D30" s="915"/>
      <c r="E30" s="915"/>
      <c r="F30" s="915"/>
      <c r="G30" s="915"/>
      <c r="H30" s="915"/>
      <c r="I30" s="915">
        <v>15.587614154</v>
      </c>
      <c r="J30" s="915"/>
      <c r="K30" s="915"/>
      <c r="L30" s="915"/>
      <c r="M30" s="915">
        <v>2</v>
      </c>
      <c r="N30" s="915"/>
      <c r="O30" s="915" t="s">
        <v>104</v>
      </c>
      <c r="P30" s="915"/>
      <c r="Q30" s="915"/>
      <c r="R30" s="915"/>
      <c r="S30" s="915"/>
      <c r="T30" s="915"/>
      <c r="U30" s="915"/>
      <c r="V30" s="915"/>
      <c r="W30" s="49"/>
      <c r="X30" s="917"/>
      <c r="Y30" s="915"/>
      <c r="Z30" s="915"/>
      <c r="AA30" s="915"/>
      <c r="AB30" s="915"/>
      <c r="AC30" s="915"/>
      <c r="AD30" s="915"/>
      <c r="AE30" s="915"/>
      <c r="AF30" s="915"/>
      <c r="AG30" s="915"/>
      <c r="AH30" s="49"/>
      <c r="AI30" s="918"/>
      <c r="AJ30" s="918"/>
      <c r="AK30" s="920"/>
    </row>
    <row r="31" ht="18" customHeight="1" x14ac:dyDescent="0.2">
      <c r="B31" s="719" t="s">
        <v>833</v>
      </c>
      <c r="C31" s="914"/>
      <c r="D31" s="915"/>
      <c r="E31" s="915"/>
      <c r="F31" s="915"/>
      <c r="G31" s="915"/>
      <c r="H31" s="915"/>
      <c r="I31" s="915"/>
      <c r="J31" s="915"/>
      <c r="K31" s="915"/>
      <c r="L31" s="915"/>
      <c r="M31" s="915"/>
      <c r="N31" s="915"/>
      <c r="O31" s="915"/>
      <c r="P31" s="915"/>
      <c r="Q31" s="915"/>
      <c r="R31" s="915"/>
      <c r="S31" s="915"/>
      <c r="T31" s="915"/>
      <c r="U31" s="915"/>
      <c r="V31" s="915"/>
      <c r="W31" s="49"/>
      <c r="X31" s="917"/>
      <c r="Y31" s="915"/>
      <c r="Z31" s="915"/>
      <c r="AA31" s="915"/>
      <c r="AB31" s="915"/>
      <c r="AC31" s="915"/>
      <c r="AD31" s="915"/>
      <c r="AE31" s="915"/>
      <c r="AF31" s="915"/>
      <c r="AG31" s="915"/>
      <c r="AH31" s="49"/>
      <c r="AI31" s="918"/>
      <c r="AJ31" s="918"/>
      <c r="AK31" s="920"/>
    </row>
    <row r="32" ht="18" customHeight="1" x14ac:dyDescent="0.2">
      <c r="B32" s="719" t="s">
        <v>834</v>
      </c>
      <c r="C32" s="941"/>
      <c r="D32" s="942"/>
      <c r="E32" s="942"/>
      <c r="F32" s="942"/>
      <c r="G32" s="942"/>
      <c r="H32" s="942"/>
      <c r="I32" s="942"/>
      <c r="J32" s="942"/>
      <c r="K32" s="942"/>
      <c r="L32" s="942"/>
      <c r="M32" s="942"/>
      <c r="N32" s="942"/>
      <c r="O32" s="942"/>
      <c r="P32" s="942"/>
      <c r="Q32" s="942"/>
      <c r="R32" s="942"/>
      <c r="S32" s="942"/>
      <c r="T32" s="942"/>
      <c r="U32" s="942"/>
      <c r="V32" s="942"/>
      <c r="W32" s="289"/>
      <c r="X32" s="943"/>
      <c r="Y32" s="942"/>
      <c r="Z32" s="942"/>
      <c r="AA32" s="942"/>
      <c r="AB32" s="942"/>
      <c r="AC32" s="942"/>
      <c r="AD32" s="942"/>
      <c r="AE32" s="942"/>
      <c r="AF32" s="942"/>
      <c r="AG32" s="942"/>
      <c r="AH32" s="289"/>
      <c r="AI32" s="931"/>
      <c r="AJ32" s="931"/>
      <c r="AK32" s="933"/>
    </row>
    <row r="33" ht="18" customHeight="1" x14ac:dyDescent="0.2">
      <c r="B33" s="63" t="s">
        <v>753</v>
      </c>
      <c r="C33" s="921"/>
      <c r="D33" s="922"/>
      <c r="E33" s="922"/>
      <c r="F33" s="922"/>
      <c r="G33" s="922"/>
      <c r="H33" s="922"/>
      <c r="I33" s="922"/>
      <c r="J33" s="922"/>
      <c r="K33" s="922"/>
      <c r="L33" s="922"/>
      <c r="M33" s="922"/>
      <c r="N33" s="922"/>
      <c r="O33" s="922"/>
      <c r="P33" s="922"/>
      <c r="Q33" s="922"/>
      <c r="R33" s="922"/>
      <c r="S33" s="922"/>
      <c r="T33" s="922"/>
      <c r="U33" s="922"/>
      <c r="V33" s="922"/>
      <c r="W33" s="205"/>
      <c r="X33" s="934"/>
      <c r="Y33" s="922"/>
      <c r="Z33" s="922" t="s">
        <v>104</v>
      </c>
      <c r="AA33" s="922"/>
      <c r="AB33" s="922"/>
      <c r="AC33" s="922"/>
      <c r="AD33" s="922"/>
      <c r="AE33" s="922"/>
      <c r="AF33" s="922"/>
      <c r="AG33" s="922"/>
      <c r="AH33" s="205"/>
      <c r="AI33" s="918"/>
      <c r="AJ33" s="918">
        <v>3.64753498770071</v>
      </c>
      <c r="AK33" s="920"/>
    </row>
    <row r="34" ht="18" customHeight="1" x14ac:dyDescent="0.2">
      <c r="B34" s="719" t="s">
        <v>835</v>
      </c>
      <c r="C34" s="914"/>
      <c r="D34" s="915"/>
      <c r="E34" s="915"/>
      <c r="F34" s="915"/>
      <c r="G34" s="915"/>
      <c r="H34" s="915"/>
      <c r="I34" s="915"/>
      <c r="J34" s="915"/>
      <c r="K34" s="915"/>
      <c r="L34" s="915"/>
      <c r="M34" s="915"/>
      <c r="N34" s="915"/>
      <c r="O34" s="915"/>
      <c r="P34" s="915"/>
      <c r="Q34" s="915"/>
      <c r="R34" s="915"/>
      <c r="S34" s="915"/>
      <c r="T34" s="915"/>
      <c r="U34" s="915"/>
      <c r="V34" s="915"/>
      <c r="W34" s="49"/>
      <c r="X34" s="917"/>
      <c r="Y34" s="915"/>
      <c r="Z34" s="915"/>
      <c r="AA34" s="915"/>
      <c r="AB34" s="915"/>
      <c r="AC34" s="915"/>
      <c r="AD34" s="915"/>
      <c r="AE34" s="915"/>
      <c r="AF34" s="915"/>
      <c r="AG34" s="915"/>
      <c r="AH34" s="49"/>
      <c r="AI34" s="918"/>
      <c r="AJ34" s="918">
        <v>2.2649136780726797</v>
      </c>
      <c r="AK34" s="920"/>
    </row>
    <row r="35" ht="18" customHeight="1" x14ac:dyDescent="0.2">
      <c r="B35" s="719" t="s">
        <v>836</v>
      </c>
      <c r="C35" s="944"/>
      <c r="D35" s="945"/>
      <c r="E35" s="945"/>
      <c r="F35" s="945"/>
      <c r="G35" s="945"/>
      <c r="H35" s="945"/>
      <c r="I35" s="945"/>
      <c r="J35" s="945"/>
      <c r="K35" s="945"/>
      <c r="L35" s="945"/>
      <c r="M35" s="945"/>
      <c r="N35" s="945"/>
      <c r="O35" s="945"/>
      <c r="P35" s="945"/>
      <c r="Q35" s="945"/>
      <c r="R35" s="945"/>
      <c r="S35" s="945"/>
      <c r="T35" s="945"/>
      <c r="U35" s="945"/>
      <c r="V35" s="945"/>
      <c r="W35" s="49"/>
      <c r="X35" s="917"/>
      <c r="Y35" s="915"/>
      <c r="Z35" s="915" t="s">
        <v>104</v>
      </c>
      <c r="AA35" s="915"/>
      <c r="AB35" s="915"/>
      <c r="AC35" s="915"/>
      <c r="AD35" s="915"/>
      <c r="AE35" s="915"/>
      <c r="AF35" s="915"/>
      <c r="AG35" s="915"/>
      <c r="AH35" s="49"/>
      <c r="AI35" s="531"/>
      <c r="AJ35" s="918">
        <v>1.38262130962803</v>
      </c>
      <c r="AK35" s="746"/>
    </row>
    <row r="36" ht="18" customHeight="1" x14ac:dyDescent="0.2">
      <c r="B36" s="719" t="s">
        <v>837</v>
      </c>
      <c r="C36" s="941"/>
      <c r="D36" s="942"/>
      <c r="E36" s="942"/>
      <c r="F36" s="942"/>
      <c r="G36" s="942"/>
      <c r="H36" s="942"/>
      <c r="I36" s="942"/>
      <c r="J36" s="942"/>
      <c r="K36" s="942"/>
      <c r="L36" s="942"/>
      <c r="M36" s="942"/>
      <c r="N36" s="942"/>
      <c r="O36" s="942"/>
      <c r="P36" s="942"/>
      <c r="Q36" s="942"/>
      <c r="R36" s="942"/>
      <c r="S36" s="942"/>
      <c r="T36" s="942"/>
      <c r="U36" s="942"/>
      <c r="V36" s="942"/>
      <c r="W36" s="49"/>
      <c r="X36" s="943"/>
      <c r="Y36" s="942"/>
      <c r="Z36" s="942"/>
      <c r="AA36" s="942"/>
      <c r="AB36" s="942"/>
      <c r="AC36" s="942"/>
      <c r="AD36" s="942"/>
      <c r="AE36" s="942"/>
      <c r="AF36" s="942"/>
      <c r="AG36" s="942"/>
      <c r="AH36" s="49"/>
      <c r="AI36" s="918"/>
      <c r="AJ36" s="918"/>
      <c r="AK36" s="933"/>
    </row>
    <row r="37" ht="18" customHeight="1" x14ac:dyDescent="0.2">
      <c r="B37" s="946" t="s">
        <v>838</v>
      </c>
      <c r="C37" s="936"/>
      <c r="D37" s="937"/>
      <c r="E37" s="937"/>
      <c r="F37" s="937"/>
      <c r="G37" s="937"/>
      <c r="H37" s="937"/>
      <c r="I37" s="937"/>
      <c r="J37" s="937"/>
      <c r="K37" s="937"/>
      <c r="L37" s="937"/>
      <c r="M37" s="937"/>
      <c r="N37" s="937"/>
      <c r="O37" s="937"/>
      <c r="P37" s="937"/>
      <c r="Q37" s="937"/>
      <c r="R37" s="937"/>
      <c r="S37" s="937"/>
      <c r="T37" s="937"/>
      <c r="U37" s="937"/>
      <c r="V37" s="937"/>
      <c r="W37" s="132"/>
      <c r="X37" s="938"/>
      <c r="Y37" s="937"/>
      <c r="Z37" s="937"/>
      <c r="AA37" s="937"/>
      <c r="AB37" s="937"/>
      <c r="AC37" s="937"/>
      <c r="AD37" s="937"/>
      <c r="AE37" s="937"/>
      <c r="AF37" s="937"/>
      <c r="AG37" s="937"/>
      <c r="AH37" s="132"/>
      <c r="AI37" s="939"/>
      <c r="AJ37" s="940"/>
      <c r="AK37" s="920"/>
    </row>
    <row r="38" ht="18" customHeight="1" x14ac:dyDescent="0.2">
      <c r="B38" s="947"/>
      <c r="C38" s="948" t="s">
        <v>817</v>
      </c>
      <c r="D38" s="948"/>
      <c r="E38" s="948"/>
      <c r="F38" s="948"/>
      <c r="G38" s="948"/>
      <c r="H38" s="948"/>
      <c r="I38" s="948"/>
      <c r="J38" s="948"/>
      <c r="K38" s="948"/>
      <c r="L38" s="948"/>
      <c r="M38" s="948"/>
      <c r="N38" s="948"/>
      <c r="O38" s="948"/>
      <c r="P38" s="948"/>
      <c r="Q38" s="948"/>
      <c r="R38" s="948"/>
      <c r="S38" s="948"/>
      <c r="T38" s="948"/>
      <c r="U38" s="948"/>
      <c r="V38" s="948"/>
      <c r="W38" s="948"/>
      <c r="X38" s="948"/>
      <c r="Y38" s="948"/>
      <c r="Z38" s="948"/>
      <c r="AA38" s="948"/>
      <c r="AB38" s="948"/>
      <c r="AC38" s="948"/>
      <c r="AD38" s="948"/>
      <c r="AE38" s="948"/>
      <c r="AF38" s="948"/>
      <c r="AG38" s="948"/>
      <c r="AH38" s="948"/>
      <c r="AI38" s="948"/>
      <c r="AJ38" s="948"/>
      <c r="AK38" s="948"/>
    </row>
    <row r="39" ht="18" customHeight="1" x14ac:dyDescent="0.2">
      <c r="B39" s="913" t="s">
        <v>839</v>
      </c>
      <c r="C39" s="936">
        <v>1.08506839139648</v>
      </c>
      <c r="D39" s="937">
        <v>2.963152122510477</v>
      </c>
      <c r="E39" s="937"/>
      <c r="F39" s="937"/>
      <c r="G39" s="937">
        <v>91.60448973991076</v>
      </c>
      <c r="H39" s="937"/>
      <c r="I39" s="937">
        <v>368.1379231659258</v>
      </c>
      <c r="J39" s="937"/>
      <c r="K39" s="937">
        <v>120.44546145421062</v>
      </c>
      <c r="L39" s="937"/>
      <c r="M39" s="937">
        <v>18.31121194611407</v>
      </c>
      <c r="N39" s="937"/>
      <c r="O39" s="937" t="s">
        <v>104</v>
      </c>
      <c r="P39" s="937"/>
      <c r="Q39" s="937"/>
      <c r="R39" s="937"/>
      <c r="S39" s="937"/>
      <c r="T39" s="937"/>
      <c r="U39" s="937"/>
      <c r="V39" s="937" t="s">
        <v>104</v>
      </c>
      <c r="W39" s="949"/>
      <c r="X39" s="937">
        <v>364.1863153143722</v>
      </c>
      <c r="Y39" s="937">
        <v>40.40074187207354</v>
      </c>
      <c r="Z39" s="937">
        <v>3.93825</v>
      </c>
      <c r="AA39" s="937"/>
      <c r="AB39" s="937"/>
      <c r="AC39" s="937"/>
      <c r="AD39" s="937"/>
      <c r="AE39" s="937"/>
      <c r="AF39" s="937"/>
      <c r="AG39" s="937"/>
      <c r="AH39" s="949"/>
      <c r="AI39" s="940" t="s">
        <v>104</v>
      </c>
      <c r="AJ39" s="940">
        <v>124.93504721096669</v>
      </c>
      <c r="AK39" s="717" t="s">
        <v>104</v>
      </c>
    </row>
    <row r="40" ht="18" customHeight="1" x14ac:dyDescent="0.2">
      <c r="B40" s="950" t="s">
        <v>820</v>
      </c>
      <c r="C40" s="914"/>
      <c r="D40" s="915"/>
      <c r="E40" s="915"/>
      <c r="F40" s="915"/>
      <c r="G40" s="915"/>
      <c r="H40" s="915"/>
      <c r="I40" s="915"/>
      <c r="J40" s="915"/>
      <c r="K40" s="915"/>
      <c r="L40" s="915"/>
      <c r="M40" s="915"/>
      <c r="N40" s="915"/>
      <c r="O40" s="915"/>
      <c r="P40" s="915"/>
      <c r="Q40" s="915"/>
      <c r="R40" s="915"/>
      <c r="S40" s="915"/>
      <c r="T40" s="915"/>
      <c r="U40" s="915"/>
      <c r="V40" s="915"/>
      <c r="W40" s="951"/>
      <c r="X40" s="915"/>
      <c r="Y40" s="915"/>
      <c r="Z40" s="915"/>
      <c r="AA40" s="915"/>
      <c r="AB40" s="915"/>
      <c r="AC40" s="915"/>
      <c r="AD40" s="915"/>
      <c r="AE40" s="915"/>
      <c r="AF40" s="915"/>
      <c r="AG40" s="915"/>
      <c r="AH40" s="951"/>
      <c r="AI40" s="952"/>
      <c r="AJ40" s="952"/>
      <c r="AK40" s="953"/>
    </row>
    <row r="41" ht="18" customHeight="1" x14ac:dyDescent="0.2">
      <c r="B41" s="954" t="s">
        <v>840</v>
      </c>
      <c r="C41" s="914"/>
      <c r="D41" s="915"/>
      <c r="E41" s="915"/>
      <c r="F41" s="915"/>
      <c r="G41" s="915"/>
      <c r="H41" s="915"/>
      <c r="I41" s="915" t="s">
        <v>104</v>
      </c>
      <c r="J41" s="915"/>
      <c r="K41" s="915"/>
      <c r="L41" s="915"/>
      <c r="M41" s="915"/>
      <c r="N41" s="915"/>
      <c r="O41" s="915"/>
      <c r="P41" s="915"/>
      <c r="Q41" s="915"/>
      <c r="R41" s="915"/>
      <c r="S41" s="915"/>
      <c r="T41" s="915"/>
      <c r="U41" s="915"/>
      <c r="V41" s="915"/>
      <c r="W41" s="49"/>
      <c r="X41" s="915">
        <v>362.8097284143722</v>
      </c>
      <c r="Y41" s="915">
        <v>33.33081887207354</v>
      </c>
      <c r="Z41" s="918"/>
      <c r="AA41" s="918"/>
      <c r="AB41" s="918"/>
      <c r="AC41" s="918"/>
      <c r="AD41" s="918"/>
      <c r="AE41" s="918"/>
      <c r="AF41" s="918"/>
      <c r="AG41" s="918"/>
      <c r="AH41" s="951"/>
      <c r="AI41" s="952"/>
      <c r="AJ41" s="952">
        <v>37.6</v>
      </c>
      <c r="AK41" s="953"/>
    </row>
    <row r="42" ht="18" customHeight="1" x14ac:dyDescent="0.2">
      <c r="B42" s="955" t="s">
        <v>825</v>
      </c>
      <c r="C42" s="914">
        <v>0.188325</v>
      </c>
      <c r="D42" s="915"/>
      <c r="E42" s="915"/>
      <c r="F42" s="915"/>
      <c r="G42" s="915"/>
      <c r="H42" s="915"/>
      <c r="I42" s="915"/>
      <c r="J42" s="915"/>
      <c r="K42" s="915"/>
      <c r="L42" s="915"/>
      <c r="M42" s="915"/>
      <c r="N42" s="915"/>
      <c r="O42" s="915"/>
      <c r="P42" s="915"/>
      <c r="Q42" s="915"/>
      <c r="R42" s="915"/>
      <c r="S42" s="915"/>
      <c r="T42" s="915"/>
      <c r="U42" s="915"/>
      <c r="V42" s="915"/>
      <c r="W42" s="951"/>
      <c r="X42" s="915">
        <v>1.3765869000000002</v>
      </c>
      <c r="Y42" s="915">
        <v>7.069922999999999</v>
      </c>
      <c r="Z42" s="915"/>
      <c r="AA42" s="915"/>
      <c r="AB42" s="915"/>
      <c r="AC42" s="915"/>
      <c r="AD42" s="915"/>
      <c r="AE42" s="915"/>
      <c r="AF42" s="915"/>
      <c r="AG42" s="915"/>
      <c r="AH42" s="951"/>
      <c r="AI42" s="952"/>
      <c r="AJ42" s="952">
        <v>1.617975</v>
      </c>
      <c r="AK42" s="953"/>
    </row>
    <row r="43" ht="18" customHeight="1" x14ac:dyDescent="0.2">
      <c r="B43" s="956" t="s">
        <v>828</v>
      </c>
      <c r="C43" s="914">
        <v>0.89674339139648</v>
      </c>
      <c r="D43" s="915">
        <v>2.963152122510477</v>
      </c>
      <c r="E43" s="915"/>
      <c r="F43" s="915"/>
      <c r="G43" s="915">
        <v>91.60448973991076</v>
      </c>
      <c r="H43" s="915"/>
      <c r="I43" s="915">
        <v>368.1379231659258</v>
      </c>
      <c r="J43" s="915"/>
      <c r="K43" s="915">
        <v>120.44546145421062</v>
      </c>
      <c r="L43" s="915"/>
      <c r="M43" s="915">
        <v>18.31121194611407</v>
      </c>
      <c r="N43" s="915"/>
      <c r="O43" s="915" t="s">
        <v>104</v>
      </c>
      <c r="P43" s="915"/>
      <c r="Q43" s="915"/>
      <c r="R43" s="915"/>
      <c r="S43" s="915"/>
      <c r="T43" s="915"/>
      <c r="U43" s="915"/>
      <c r="V43" s="915" t="s">
        <v>104</v>
      </c>
      <c r="W43" s="951"/>
      <c r="X43" s="915"/>
      <c r="Y43" s="915"/>
      <c r="Z43" s="915">
        <v>3.93825</v>
      </c>
      <c r="AA43" s="915"/>
      <c r="AB43" s="915"/>
      <c r="AC43" s="915"/>
      <c r="AD43" s="915"/>
      <c r="AE43" s="915"/>
      <c r="AF43" s="915"/>
      <c r="AG43" s="915"/>
      <c r="AH43" s="951"/>
      <c r="AI43" s="952" t="s">
        <v>104</v>
      </c>
      <c r="AJ43" s="952"/>
      <c r="AK43" s="953" t="s">
        <v>104</v>
      </c>
    </row>
    <row r="44" ht="18" customHeight="1" x14ac:dyDescent="0.2">
      <c r="B44" s="955" t="s">
        <v>753</v>
      </c>
      <c r="C44" s="914"/>
      <c r="D44" s="915"/>
      <c r="E44" s="915"/>
      <c r="F44" s="915"/>
      <c r="G44" s="915"/>
      <c r="H44" s="915"/>
      <c r="I44" s="915"/>
      <c r="J44" s="915"/>
      <c r="K44" s="915"/>
      <c r="L44" s="915"/>
      <c r="M44" s="915"/>
      <c r="N44" s="915"/>
      <c r="O44" s="915"/>
      <c r="P44" s="915"/>
      <c r="Q44" s="915"/>
      <c r="R44" s="915"/>
      <c r="S44" s="915"/>
      <c r="T44" s="915"/>
      <c r="U44" s="915"/>
      <c r="V44" s="915"/>
      <c r="W44" s="951"/>
      <c r="X44" s="915"/>
      <c r="Y44" s="915"/>
      <c r="Z44" s="915" t="s">
        <v>104</v>
      </c>
      <c r="AA44" s="915"/>
      <c r="AB44" s="915"/>
      <c r="AC44" s="915"/>
      <c r="AD44" s="915"/>
      <c r="AE44" s="915"/>
      <c r="AF44" s="915"/>
      <c r="AG44" s="915"/>
      <c r="AH44" s="951"/>
      <c r="AI44" s="952"/>
      <c r="AJ44" s="952">
        <v>85.71707221096668</v>
      </c>
      <c r="AK44" s="953"/>
    </row>
    <row r="45" ht="18" customHeight="1" x14ac:dyDescent="0.2">
      <c r="B45" s="957" t="s">
        <v>838</v>
      </c>
      <c r="C45" s="941"/>
      <c r="D45" s="942"/>
      <c r="E45" s="942"/>
      <c r="F45" s="942"/>
      <c r="G45" s="942"/>
      <c r="H45" s="942"/>
      <c r="I45" s="942"/>
      <c r="J45" s="942"/>
      <c r="K45" s="942"/>
      <c r="L45" s="942"/>
      <c r="M45" s="942"/>
      <c r="N45" s="942"/>
      <c r="O45" s="942"/>
      <c r="P45" s="942"/>
      <c r="Q45" s="942"/>
      <c r="R45" s="942"/>
      <c r="S45" s="942"/>
      <c r="T45" s="942"/>
      <c r="U45" s="942"/>
      <c r="V45" s="942"/>
      <c r="W45" s="958"/>
      <c r="X45" s="942"/>
      <c r="Y45" s="942"/>
      <c r="Z45" s="942"/>
      <c r="AA45" s="942"/>
      <c r="AB45" s="942"/>
      <c r="AC45" s="942"/>
      <c r="AD45" s="942"/>
      <c r="AE45" s="942"/>
      <c r="AF45" s="942"/>
      <c r="AG45" s="942"/>
      <c r="AH45" s="958"/>
      <c r="AI45" s="959"/>
      <c r="AJ45" s="959"/>
      <c r="AK45" s="960"/>
    </row>
    <row r="46" ht="12" customHeight="1" x14ac:dyDescent="0.25">
      <c r="B46" s="230" t="s">
        <v>841</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30" t="s">
        <v>842</v>
      </c>
      <c r="C47" s="961"/>
      <c r="D47" s="961"/>
      <c r="E47" s="961"/>
      <c r="F47" s="961"/>
      <c r="G47" s="961"/>
      <c r="H47" s="961"/>
      <c r="I47" s="961"/>
      <c r="J47" s="961"/>
      <c r="K47" s="961"/>
      <c r="L47" s="961"/>
      <c r="M47" s="961"/>
      <c r="N47" s="961"/>
      <c r="O47" s="961"/>
      <c r="P47" s="961"/>
      <c r="Q47" s="961"/>
      <c r="R47" s="961"/>
      <c r="S47" s="961"/>
      <c r="T47" s="961"/>
      <c r="U47" s="961"/>
      <c r="V47" s="961"/>
      <c r="W47" s="961"/>
      <c r="X47" s="961"/>
      <c r="Y47" s="961"/>
      <c r="Z47" s="961"/>
      <c r="AA47" s="961"/>
      <c r="AB47" s="961"/>
      <c r="AC47" s="961"/>
      <c r="AD47" s="961"/>
      <c r="AE47" s="961"/>
      <c r="AF47" s="961"/>
      <c r="AG47" s="961"/>
      <c r="AH47" s="961"/>
      <c r="AI47" s="961"/>
      <c r="AJ47" s="961"/>
      <c r="AK47" s="962"/>
    </row>
    <row r="48" ht="12" customHeight="1" x14ac:dyDescent="0.25" s="1" customFormat="1">
      <c r="B48" s="230" t="s">
        <v>843</v>
      </c>
      <c r="C48" s="592"/>
      <c r="D48" s="592"/>
      <c r="E48" s="592"/>
      <c r="F48" s="592"/>
      <c r="G48" s="592"/>
      <c r="H48" s="592"/>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row>
    <row r="49" ht="12" customHeight="1" x14ac:dyDescent="0.2" s="1" customFormat="1">
      <c r="B49" s="592"/>
      <c r="C49" s="592"/>
      <c r="D49" s="592"/>
      <c r="E49" s="592"/>
      <c r="F49" s="592"/>
      <c r="G49" s="592"/>
      <c r="H49" s="592"/>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4"/>
    </row>
    <row r="50" ht="12" customHeight="1" x14ac:dyDescent="0.2" s="1" customFormat="1">
      <c r="B50" s="154" t="s">
        <v>139</v>
      </c>
      <c r="C50" s="592"/>
      <c r="D50" s="592"/>
      <c r="E50" s="592"/>
      <c r="F50" s="592"/>
      <c r="G50" s="592"/>
      <c r="H50" s="592"/>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row>
    <row r="51" ht="12" customHeight="1" x14ac:dyDescent="0.2" s="1" customFormat="1">
      <c r="B51" s="963"/>
      <c r="C51" s="592"/>
      <c r="D51" s="592"/>
      <c r="E51" s="592"/>
      <c r="F51" s="592"/>
      <c r="G51" s="592"/>
      <c r="H51" s="592"/>
      <c r="I51" s="592"/>
      <c r="J51" s="592"/>
      <c r="K51" s="592"/>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row>
    <row r="52" ht="12" customHeight="1" x14ac:dyDescent="0.2" s="1" customFormat="1">
      <c r="B52" s="87" t="s">
        <v>520</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64" t="s">
        <v>844</v>
      </c>
      <c r="C53" s="965"/>
      <c r="D53" s="965"/>
      <c r="E53" s="965"/>
      <c r="F53" s="965"/>
      <c r="G53" s="965"/>
      <c r="H53" s="965"/>
      <c r="I53" s="965"/>
      <c r="J53" s="965"/>
      <c r="K53" s="965"/>
      <c r="L53" s="965"/>
      <c r="M53" s="965"/>
      <c r="N53" s="965"/>
      <c r="O53" s="965"/>
      <c r="P53" s="965"/>
      <c r="Q53" s="965"/>
      <c r="R53" s="965"/>
      <c r="S53" s="965"/>
      <c r="T53" s="965"/>
      <c r="U53" s="965"/>
      <c r="V53" s="965"/>
      <c r="W53" s="965"/>
      <c r="X53" s="965"/>
      <c r="Y53" s="965"/>
      <c r="Z53" s="965"/>
      <c r="AA53" s="965"/>
      <c r="AB53" s="965"/>
      <c r="AC53" s="965"/>
      <c r="AD53" s="965"/>
      <c r="AE53" s="965"/>
      <c r="AF53" s="965"/>
      <c r="AG53" s="965"/>
      <c r="AH53" s="965"/>
      <c r="AI53" s="965"/>
      <c r="AJ53" s="965"/>
      <c r="AK53" s="966"/>
    </row>
    <row r="54" ht="12" customHeight="1" x14ac:dyDescent="0.2" s="1" customFormat="1">
      <c r="B54" s="90" t="s">
        <v>845</v>
      </c>
      <c r="C54" s="965"/>
      <c r="D54" s="965"/>
      <c r="E54" s="965"/>
      <c r="F54" s="965"/>
      <c r="G54" s="965"/>
      <c r="H54" s="965"/>
      <c r="I54" s="965"/>
      <c r="J54" s="965"/>
      <c r="K54" s="965"/>
      <c r="L54" s="965"/>
      <c r="M54" s="965"/>
      <c r="N54" s="965"/>
      <c r="O54" s="965"/>
      <c r="P54" s="965"/>
      <c r="Q54" s="965"/>
      <c r="R54" s="965"/>
      <c r="S54" s="965"/>
      <c r="T54" s="965"/>
      <c r="U54" s="965"/>
      <c r="V54" s="965"/>
      <c r="W54" s="965"/>
      <c r="X54" s="965"/>
      <c r="Y54" s="965"/>
      <c r="Z54" s="965"/>
      <c r="AA54" s="965"/>
      <c r="AB54" s="965"/>
      <c r="AC54" s="965"/>
      <c r="AD54" s="965"/>
      <c r="AE54" s="965"/>
      <c r="AF54" s="965"/>
      <c r="AG54" s="965"/>
      <c r="AH54" s="965"/>
      <c r="AI54" s="965"/>
      <c r="AJ54" s="965"/>
      <c r="AK54" s="966"/>
    </row>
    <row r="55" ht="12" customHeight="1" x14ac:dyDescent="0.2" s="1" customFormat="1">
      <c r="B55" s="90" t="s">
        <v>846</v>
      </c>
      <c r="C55" s="965"/>
      <c r="D55" s="965"/>
      <c r="E55" s="965"/>
      <c r="F55" s="965"/>
      <c r="G55" s="965"/>
      <c r="H55" s="965"/>
      <c r="I55" s="965"/>
      <c r="J55" s="965"/>
      <c r="K55" s="965"/>
      <c r="L55" s="965"/>
      <c r="M55" s="965"/>
      <c r="N55" s="965"/>
      <c r="O55" s="965"/>
      <c r="P55" s="965"/>
      <c r="Q55" s="965"/>
      <c r="R55" s="965"/>
      <c r="S55" s="965"/>
      <c r="T55" s="965"/>
      <c r="U55" s="965"/>
      <c r="V55" s="965"/>
      <c r="W55" s="965"/>
      <c r="X55" s="965"/>
      <c r="Y55" s="965"/>
      <c r="Z55" s="965"/>
      <c r="AA55" s="965"/>
      <c r="AB55" s="965"/>
      <c r="AC55" s="965"/>
      <c r="AD55" s="965"/>
      <c r="AE55" s="965"/>
      <c r="AF55" s="965"/>
      <c r="AG55" s="965"/>
      <c r="AH55" s="965"/>
      <c r="AI55" s="965"/>
      <c r="AJ55" s="965"/>
      <c r="AK55" s="966"/>
    </row>
    <row r="56" ht="12" customHeight="1" x14ac:dyDescent="0.2" s="1" customFormat="1">
      <c r="B56" s="967"/>
      <c r="C56" s="968"/>
      <c r="D56" s="968"/>
      <c r="E56" s="968"/>
      <c r="F56" s="968"/>
      <c r="G56" s="968"/>
      <c r="H56" s="968"/>
      <c r="I56" s="968"/>
      <c r="J56" s="968"/>
      <c r="K56" s="968"/>
      <c r="L56" s="968"/>
      <c r="M56" s="968"/>
      <c r="N56" s="968"/>
      <c r="O56" s="968"/>
      <c r="P56" s="968"/>
      <c r="Q56" s="968"/>
      <c r="R56" s="968"/>
      <c r="S56" s="968"/>
      <c r="T56" s="968"/>
      <c r="U56" s="968"/>
      <c r="V56" s="968"/>
      <c r="W56" s="968"/>
      <c r="X56" s="968"/>
      <c r="Y56" s="968"/>
      <c r="Z56" s="968"/>
      <c r="AA56" s="968"/>
      <c r="AB56" s="968"/>
      <c r="AC56" s="968"/>
      <c r="AD56" s="968"/>
      <c r="AE56" s="968"/>
      <c r="AF56" s="968"/>
      <c r="AG56" s="968"/>
      <c r="AH56" s="968"/>
      <c r="AI56" s="968"/>
      <c r="AJ56" s="968"/>
      <c r="AK56" s="96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1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70" t="s">
        <v>847</v>
      </c>
      <c r="C1" s="970"/>
      <c r="D1" s="970"/>
      <c r="E1" s="970"/>
      <c r="F1" s="970"/>
      <c r="H1" s="100" t="s">
        <v>62</v>
      </c>
    </row>
    <row r="2" ht="15.75" customHeight="1" x14ac:dyDescent="0.2">
      <c r="B2" s="5" t="s">
        <v>848</v>
      </c>
      <c r="C2" s="5"/>
      <c r="D2" s="5"/>
      <c r="H2" s="100" t="s">
        <v>64</v>
      </c>
    </row>
    <row r="3" ht="15.75" customHeight="1" x14ac:dyDescent="0.2">
      <c r="B3" s="5" t="s">
        <v>849</v>
      </c>
      <c r="C3" s="5"/>
      <c r="D3" s="5"/>
      <c r="H3" s="100" t="s">
        <v>65</v>
      </c>
    </row>
    <row r="4" ht="15.75" customHeight="1" x14ac:dyDescent="0.2">
      <c r="B4" s="5"/>
      <c r="C4" s="971"/>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72" t="s">
        <v>67</v>
      </c>
      <c r="C8" s="973" t="s">
        <v>850</v>
      </c>
      <c r="D8" s="544" t="s">
        <v>432</v>
      </c>
      <c r="E8" s="544"/>
      <c r="F8" s="973" t="s">
        <v>851</v>
      </c>
      <c r="G8" s="974" t="s">
        <v>672</v>
      </c>
      <c r="H8" s="975" t="s">
        <v>852</v>
      </c>
    </row>
    <row r="9" ht="13.5" customHeight="1" x14ac:dyDescent="0.2">
      <c r="B9" s="976"/>
      <c r="C9" s="773"/>
      <c r="D9" s="977" t="s">
        <v>853</v>
      </c>
      <c r="E9" s="977" t="s">
        <v>816</v>
      </c>
      <c r="F9" s="773" t="s">
        <v>854</v>
      </c>
      <c r="G9" s="978" t="s">
        <v>816</v>
      </c>
      <c r="H9" s="979" t="s">
        <v>816</v>
      </c>
    </row>
    <row r="10" ht="18" customHeight="1" x14ac:dyDescent="0.2">
      <c r="B10" s="980" t="s">
        <v>855</v>
      </c>
      <c r="C10" s="981"/>
      <c r="D10" s="283"/>
      <c r="E10" s="150"/>
      <c r="F10" s="150"/>
      <c r="G10" s="150"/>
      <c r="H10" s="982"/>
    </row>
    <row r="11" ht="18" customHeight="1" x14ac:dyDescent="0.2">
      <c r="B11" s="879" t="s">
        <v>821</v>
      </c>
      <c r="C11" s="981"/>
      <c r="D11" s="983"/>
      <c r="E11" s="140"/>
      <c r="F11" s="140"/>
      <c r="G11" s="140"/>
      <c r="H11" s="984"/>
    </row>
    <row r="12" ht="18" customHeight="1" x14ac:dyDescent="0.2">
      <c r="B12" s="985" t="s">
        <v>822</v>
      </c>
      <c r="C12" s="981"/>
      <c r="D12" s="983"/>
      <c r="E12" s="140"/>
      <c r="F12" s="140"/>
      <c r="G12" s="140"/>
      <c r="H12" s="984"/>
    </row>
    <row r="13" ht="18" customHeight="1" x14ac:dyDescent="0.2">
      <c r="B13" s="986" t="s">
        <v>856</v>
      </c>
      <c r="C13" s="981"/>
      <c r="D13" s="983"/>
      <c r="E13" s="140"/>
      <c r="F13" s="140"/>
      <c r="G13" s="140"/>
      <c r="H13" s="984"/>
    </row>
    <row r="14" ht="18" customHeight="1" x14ac:dyDescent="0.2">
      <c r="B14" s="986" t="s">
        <v>857</v>
      </c>
      <c r="C14" s="981"/>
      <c r="D14" s="983"/>
      <c r="E14" s="140"/>
      <c r="F14" s="140"/>
      <c r="G14" s="140"/>
      <c r="H14" s="984"/>
    </row>
    <row r="15" ht="18" customHeight="1" x14ac:dyDescent="0.2">
      <c r="B15" s="985" t="s">
        <v>858</v>
      </c>
      <c r="C15" s="981"/>
      <c r="D15" s="983"/>
      <c r="E15" s="140"/>
      <c r="F15" s="140"/>
      <c r="G15" s="140"/>
      <c r="H15" s="984"/>
    </row>
    <row r="16" ht="18" customHeight="1" x14ac:dyDescent="0.2">
      <c r="B16" s="986" t="s">
        <v>859</v>
      </c>
      <c r="C16" s="981"/>
      <c r="D16" s="283"/>
      <c r="E16" s="150"/>
      <c r="F16" s="150"/>
      <c r="G16" s="140"/>
      <c r="H16" s="984"/>
    </row>
    <row r="17" ht="18" customHeight="1" x14ac:dyDescent="0.2">
      <c r="B17" s="986" t="s">
        <v>860</v>
      </c>
      <c r="C17" s="981"/>
      <c r="D17" s="283"/>
      <c r="E17" s="150"/>
      <c r="F17" s="150"/>
      <c r="G17" s="140"/>
      <c r="H17" s="984"/>
    </row>
    <row r="18" ht="18" customHeight="1" x14ac:dyDescent="0.2">
      <c r="B18" s="986" t="s">
        <v>861</v>
      </c>
      <c r="C18" s="981"/>
      <c r="D18" s="283"/>
      <c r="E18" s="150"/>
      <c r="F18" s="150"/>
      <c r="G18" s="140"/>
      <c r="H18" s="984"/>
    </row>
    <row r="19" ht="18" customHeight="1" x14ac:dyDescent="0.2">
      <c r="B19" s="986" t="s">
        <v>862</v>
      </c>
      <c r="C19" s="981"/>
      <c r="D19" s="987"/>
      <c r="E19" s="49"/>
      <c r="F19" s="140"/>
      <c r="G19" s="140"/>
      <c r="H19" s="984"/>
    </row>
    <row r="20" ht="18" customHeight="1" x14ac:dyDescent="0.2">
      <c r="B20" s="879" t="s">
        <v>863</v>
      </c>
      <c r="C20" s="981"/>
      <c r="D20" s="983"/>
      <c r="E20" s="140"/>
      <c r="F20" s="140"/>
      <c r="G20" s="140"/>
      <c r="H20" s="984"/>
    </row>
    <row r="21" ht="18" customHeight="1" x14ac:dyDescent="0.2">
      <c r="B21" s="985" t="s">
        <v>864</v>
      </c>
      <c r="C21" s="981"/>
      <c r="D21" s="983"/>
      <c r="E21" s="140"/>
      <c r="F21" s="140"/>
      <c r="G21" s="140"/>
      <c r="H21" s="984"/>
    </row>
    <row r="22" ht="18" customHeight="1" x14ac:dyDescent="0.2">
      <c r="B22" s="988" t="s">
        <v>711</v>
      </c>
      <c r="C22" s="981"/>
      <c r="D22" s="983"/>
      <c r="E22" s="140"/>
      <c r="F22" s="140"/>
      <c r="G22" s="140"/>
      <c r="H22" s="984"/>
    </row>
    <row r="23" ht="18" customHeight="1" x14ac:dyDescent="0.2">
      <c r="B23" s="988" t="s">
        <v>249</v>
      </c>
      <c r="C23" s="981"/>
      <c r="D23" s="983"/>
      <c r="E23" s="140"/>
      <c r="F23" s="140"/>
      <c r="G23" s="140"/>
      <c r="H23" s="984"/>
    </row>
    <row r="24" ht="18" customHeight="1" x14ac:dyDescent="0.2">
      <c r="B24" s="988" t="s">
        <v>712</v>
      </c>
      <c r="C24" s="981"/>
      <c r="D24" s="983"/>
      <c r="E24" s="140"/>
      <c r="F24" s="140"/>
      <c r="G24" s="140"/>
      <c r="H24" s="984"/>
    </row>
    <row r="25" ht="18" customHeight="1" x14ac:dyDescent="0.2">
      <c r="B25" s="988" t="s">
        <v>713</v>
      </c>
      <c r="C25" s="981"/>
      <c r="D25" s="983"/>
      <c r="E25" s="140"/>
      <c r="F25" s="140"/>
      <c r="G25" s="140"/>
      <c r="H25" s="984"/>
    </row>
    <row r="26" ht="18" customHeight="1" x14ac:dyDescent="0.2">
      <c r="B26" s="988" t="s">
        <v>714</v>
      </c>
      <c r="C26" s="981"/>
      <c r="D26" s="983"/>
      <c r="E26" s="140"/>
      <c r="F26" s="140"/>
      <c r="G26" s="140"/>
      <c r="H26" s="984"/>
    </row>
    <row r="27" ht="18" customHeight="1" x14ac:dyDescent="0.2">
      <c r="B27" s="988" t="s">
        <v>715</v>
      </c>
      <c r="C27" s="981"/>
      <c r="D27" s="983"/>
      <c r="E27" s="140"/>
      <c r="F27" s="140"/>
      <c r="G27" s="140"/>
      <c r="H27" s="984"/>
    </row>
    <row r="28" ht="18" customHeight="1" x14ac:dyDescent="0.2">
      <c r="B28" s="989" t="s">
        <v>865</v>
      </c>
      <c r="C28" s="571"/>
      <c r="D28" s="990"/>
      <c r="E28" s="132"/>
      <c r="F28" s="576"/>
      <c r="G28" s="576"/>
      <c r="H28" s="991"/>
    </row>
    <row r="29" ht="18" customHeight="1" x14ac:dyDescent="0.2">
      <c r="B29" s="992" t="s">
        <v>788</v>
      </c>
      <c r="C29" s="981"/>
      <c r="D29" s="283"/>
      <c r="E29" s="150"/>
      <c r="F29" s="150"/>
      <c r="G29" s="124" t="s">
        <v>104</v>
      </c>
      <c r="H29" s="993" t="s">
        <v>104</v>
      </c>
    </row>
    <row r="30" ht="18" customHeight="1" x14ac:dyDescent="0.2">
      <c r="B30" s="992" t="s">
        <v>866</v>
      </c>
      <c r="C30" s="981"/>
      <c r="D30" s="283"/>
      <c r="E30" s="150"/>
      <c r="F30" s="150"/>
      <c r="G30" s="124">
        <v>54.7224326416851</v>
      </c>
      <c r="H30" s="993" t="s">
        <v>110</v>
      </c>
    </row>
    <row r="31" ht="18" customHeight="1" x14ac:dyDescent="0.2">
      <c r="B31" s="992" t="s">
        <v>867</v>
      </c>
      <c r="C31" s="981"/>
      <c r="D31" s="283"/>
      <c r="E31" s="150"/>
      <c r="F31" s="150"/>
      <c r="G31" s="124">
        <v>3.00277647496158</v>
      </c>
      <c r="H31" s="993" t="s">
        <v>110</v>
      </c>
    </row>
    <row r="32" ht="18" customHeight="1" x14ac:dyDescent="0.2">
      <c r="B32" s="992" t="s">
        <v>868</v>
      </c>
      <c r="C32" s="981"/>
      <c r="D32" s="283"/>
      <c r="E32" s="150"/>
      <c r="F32" s="150"/>
      <c r="G32" s="124">
        <v>1.6</v>
      </c>
      <c r="H32" s="993" t="s">
        <v>104</v>
      </c>
    </row>
    <row r="33" ht="18" customHeight="1" x14ac:dyDescent="0.2">
      <c r="B33" s="879" t="s">
        <v>726</v>
      </c>
      <c r="C33" s="981"/>
      <c r="D33" s="283"/>
      <c r="E33" s="994"/>
      <c r="F33" s="140"/>
      <c r="G33" s="140"/>
      <c r="H33" s="984"/>
    </row>
    <row r="34" ht="18" customHeight="1" x14ac:dyDescent="0.2">
      <c r="B34" s="995" t="s">
        <v>866</v>
      </c>
      <c r="C34" s="981"/>
      <c r="D34" s="283"/>
      <c r="E34" s="150"/>
      <c r="F34" s="150"/>
      <c r="G34" s="124">
        <v>54.7224326416851</v>
      </c>
      <c r="H34" s="993" t="s">
        <v>110</v>
      </c>
    </row>
    <row r="35" ht="18" customHeight="1" x14ac:dyDescent="0.2">
      <c r="B35" s="995" t="s">
        <v>867</v>
      </c>
      <c r="C35" s="981"/>
      <c r="D35" s="283"/>
      <c r="E35" s="150"/>
      <c r="F35" s="150"/>
      <c r="G35" s="124">
        <v>3.00277647496158</v>
      </c>
      <c r="H35" s="993" t="s">
        <v>110</v>
      </c>
    </row>
    <row r="36" ht="18" customHeight="1" x14ac:dyDescent="0.2">
      <c r="B36" s="995" t="s">
        <v>868</v>
      </c>
      <c r="C36" s="981"/>
      <c r="D36" s="283"/>
      <c r="E36" s="150"/>
      <c r="F36" s="150"/>
      <c r="G36" s="124" t="s">
        <v>104</v>
      </c>
      <c r="H36" s="993" t="s">
        <v>104</v>
      </c>
    </row>
    <row r="37" ht="18" customHeight="1" x14ac:dyDescent="0.2">
      <c r="B37" s="985" t="s">
        <v>869</v>
      </c>
      <c r="C37" s="981"/>
      <c r="D37" s="283"/>
      <c r="E37" s="994"/>
      <c r="F37" s="140"/>
      <c r="G37" s="140"/>
      <c r="H37" s="984"/>
    </row>
    <row r="38" ht="18" customHeight="1" x14ac:dyDescent="0.2">
      <c r="B38" s="996" t="s">
        <v>866</v>
      </c>
      <c r="C38" s="981"/>
      <c r="D38" s="997" t="s">
        <v>486</v>
      </c>
      <c r="E38" s="998">
        <v>99340</v>
      </c>
      <c r="F38" s="119">
        <v>0.5508600024329082</v>
      </c>
      <c r="G38" s="172">
        <v>54.7224326416851</v>
      </c>
      <c r="H38" s="999" t="s">
        <v>110</v>
      </c>
    </row>
    <row r="39" ht="18" customHeight="1" x14ac:dyDescent="0.2">
      <c r="B39" s="996" t="s">
        <v>867</v>
      </c>
      <c r="C39" s="981"/>
      <c r="D39" s="997" t="s">
        <v>486</v>
      </c>
      <c r="E39" s="998">
        <v>99340</v>
      </c>
      <c r="F39" s="119">
        <v>0.03022726469661345</v>
      </c>
      <c r="G39" s="172">
        <v>3.00277647496158</v>
      </c>
      <c r="H39" s="999" t="s">
        <v>110</v>
      </c>
    </row>
    <row r="40" ht="18" customHeight="1" x14ac:dyDescent="0.2">
      <c r="B40" s="985" t="s">
        <v>870</v>
      </c>
      <c r="C40" s="981"/>
      <c r="D40" s="283"/>
      <c r="E40" s="994"/>
      <c r="F40" s="140"/>
      <c r="G40" s="140"/>
      <c r="H40" s="984"/>
    </row>
    <row r="41" ht="18" customHeight="1" x14ac:dyDescent="0.2">
      <c r="B41" s="996" t="s">
        <v>868</v>
      </c>
      <c r="C41" s="981"/>
      <c r="D41" s="997" t="s">
        <v>486</v>
      </c>
      <c r="E41" s="998" t="s">
        <v>104</v>
      </c>
      <c r="F41" s="119" t="s">
        <v>104</v>
      </c>
      <c r="G41" s="172" t="s">
        <v>104</v>
      </c>
      <c r="H41" s="999" t="s">
        <v>104</v>
      </c>
    </row>
    <row r="42" ht="18" customHeight="1" x14ac:dyDescent="0.2">
      <c r="B42" s="879" t="s">
        <v>871</v>
      </c>
      <c r="C42" s="981"/>
      <c r="D42" s="283"/>
      <c r="E42" s="994"/>
      <c r="F42" s="140"/>
      <c r="G42" s="140"/>
      <c r="H42" s="984"/>
    </row>
    <row r="43" ht="18" customHeight="1" x14ac:dyDescent="0.2">
      <c r="B43" s="995" t="s">
        <v>788</v>
      </c>
      <c r="C43" s="981"/>
      <c r="D43" s="1000" t="s">
        <v>486</v>
      </c>
      <c r="E43" s="172" t="s">
        <v>104</v>
      </c>
      <c r="F43" s="119" t="s">
        <v>104</v>
      </c>
      <c r="G43" s="172" t="s">
        <v>104</v>
      </c>
      <c r="H43" s="999" t="s">
        <v>104</v>
      </c>
    </row>
    <row r="44" ht="18" customHeight="1" x14ac:dyDescent="0.2">
      <c r="B44" s="995" t="s">
        <v>868</v>
      </c>
      <c r="C44" s="981"/>
      <c r="D44" s="1000" t="s">
        <v>486</v>
      </c>
      <c r="E44" s="172" t="s">
        <v>112</v>
      </c>
      <c r="F44" s="119" t="s">
        <v>112</v>
      </c>
      <c r="G44" s="172">
        <v>1.6</v>
      </c>
      <c r="H44" s="999" t="s">
        <v>104</v>
      </c>
    </row>
    <row r="45" ht="18" customHeight="1" x14ac:dyDescent="0.2">
      <c r="B45" s="879" t="s">
        <v>730</v>
      </c>
      <c r="C45" s="981"/>
      <c r="D45" s="987"/>
      <c r="E45" s="49"/>
      <c r="F45" s="140"/>
      <c r="G45" s="140"/>
      <c r="H45" s="984"/>
    </row>
    <row r="46" ht="18" customHeight="1" x14ac:dyDescent="0.2">
      <c r="B46" s="828" t="s">
        <v>872</v>
      </c>
      <c r="C46" s="981"/>
      <c r="D46" s="987"/>
      <c r="E46" s="49"/>
      <c r="F46" s="140"/>
      <c r="G46" s="140"/>
      <c r="H46" s="984"/>
    </row>
    <row r="47" ht="18" customHeight="1" x14ac:dyDescent="0.2">
      <c r="B47" s="1001" t="s">
        <v>732</v>
      </c>
      <c r="C47" s="981"/>
      <c r="D47" s="987"/>
      <c r="E47" s="49"/>
      <c r="F47" s="140"/>
      <c r="G47" s="140"/>
      <c r="H47" s="984"/>
    </row>
    <row r="48" ht="18" customHeight="1" x14ac:dyDescent="0.2">
      <c r="B48" s="989" t="s">
        <v>873</v>
      </c>
      <c r="C48" s="571"/>
      <c r="D48" s="990"/>
      <c r="E48" s="132"/>
      <c r="F48" s="576"/>
      <c r="G48" s="576"/>
      <c r="H48" s="1002"/>
    </row>
    <row r="49" ht="18" customHeight="1" x14ac:dyDescent="0.2">
      <c r="B49" s="992" t="s">
        <v>782</v>
      </c>
      <c r="C49" s="981"/>
      <c r="D49" s="283"/>
      <c r="E49" s="150"/>
      <c r="F49" s="150"/>
      <c r="G49" s="124">
        <v>0.0151875</v>
      </c>
      <c r="H49" s="993" t="s">
        <v>104</v>
      </c>
    </row>
    <row r="50" ht="18" customHeight="1" x14ac:dyDescent="0.2">
      <c r="B50" s="992" t="s">
        <v>866</v>
      </c>
      <c r="C50" s="981"/>
      <c r="D50" s="283"/>
      <c r="E50" s="150"/>
      <c r="F50" s="150"/>
      <c r="G50" s="124">
        <v>0.20763</v>
      </c>
      <c r="H50" s="993" t="s">
        <v>104</v>
      </c>
    </row>
    <row r="51" ht="18" customHeight="1" x14ac:dyDescent="0.2">
      <c r="B51" s="992" t="s">
        <v>867</v>
      </c>
      <c r="C51" s="981"/>
      <c r="D51" s="283"/>
      <c r="E51" s="150"/>
      <c r="F51" s="150"/>
      <c r="G51" s="124">
        <v>0.63693</v>
      </c>
      <c r="H51" s="993" t="s">
        <v>104</v>
      </c>
    </row>
    <row r="52" ht="18" customHeight="1" x14ac:dyDescent="0.2">
      <c r="B52" s="992" t="s">
        <v>868</v>
      </c>
      <c r="C52" s="981"/>
      <c r="D52" s="283"/>
      <c r="E52" s="150"/>
      <c r="F52" s="150"/>
      <c r="G52" s="124">
        <v>0.06885</v>
      </c>
      <c r="H52" s="993" t="s">
        <v>104</v>
      </c>
    </row>
    <row r="53" ht="18" customHeight="1" x14ac:dyDescent="0.2">
      <c r="B53" s="879" t="s">
        <v>750</v>
      </c>
      <c r="C53" s="981"/>
      <c r="D53" s="987"/>
      <c r="E53" s="49"/>
      <c r="F53" s="140"/>
      <c r="G53" s="140"/>
      <c r="H53" s="1003"/>
    </row>
    <row r="54" ht="18" customHeight="1" x14ac:dyDescent="0.2" s="591" customFormat="1">
      <c r="B54" s="995" t="s">
        <v>782</v>
      </c>
      <c r="C54" s="981"/>
      <c r="D54" s="997" t="s">
        <v>486</v>
      </c>
      <c r="E54" s="998">
        <v>0.05625</v>
      </c>
      <c r="F54" s="119">
        <v>270</v>
      </c>
      <c r="G54" s="169">
        <v>0.0151875</v>
      </c>
      <c r="H54" s="999" t="s">
        <v>104</v>
      </c>
    </row>
    <row r="55" ht="18" customHeight="1" x14ac:dyDescent="0.2" s="591" customFormat="1">
      <c r="B55" s="995" t="s">
        <v>866</v>
      </c>
      <c r="C55" s="981"/>
      <c r="D55" s="997" t="s">
        <v>486</v>
      </c>
      <c r="E55" s="998">
        <v>0.162</v>
      </c>
      <c r="F55" s="119">
        <v>1281.6666666666665</v>
      </c>
      <c r="G55" s="169">
        <v>0.20763</v>
      </c>
      <c r="H55" s="999" t="s">
        <v>104</v>
      </c>
    </row>
    <row r="56" ht="18" customHeight="1" x14ac:dyDescent="0.2" s="591" customFormat="1">
      <c r="B56" s="995" t="s">
        <v>867</v>
      </c>
      <c r="C56" s="981"/>
      <c r="D56" s="997" t="s">
        <v>486</v>
      </c>
      <c r="E56" s="998">
        <v>1.011</v>
      </c>
      <c r="F56" s="119">
        <v>630</v>
      </c>
      <c r="G56" s="169">
        <v>0.63693</v>
      </c>
      <c r="H56" s="999" t="s">
        <v>104</v>
      </c>
    </row>
    <row r="57" ht="18" customHeight="1" x14ac:dyDescent="0.2" s="591" customFormat="1">
      <c r="B57" s="995" t="s">
        <v>868</v>
      </c>
      <c r="C57" s="981"/>
      <c r="D57" s="997" t="s">
        <v>486</v>
      </c>
      <c r="E57" s="998">
        <v>0.153</v>
      </c>
      <c r="F57" s="119">
        <v>449.99999999999994</v>
      </c>
      <c r="G57" s="169">
        <v>0.06885</v>
      </c>
      <c r="H57" s="999" t="s">
        <v>104</v>
      </c>
    </row>
    <row r="58" ht="18" customHeight="1" x14ac:dyDescent="0.2">
      <c r="B58" s="879" t="s">
        <v>751</v>
      </c>
      <c r="C58" s="981"/>
      <c r="D58" s="987"/>
      <c r="E58" s="49"/>
      <c r="F58" s="140"/>
      <c r="G58" s="140"/>
      <c r="H58" s="1003"/>
    </row>
    <row r="59" ht="18" customHeight="1" x14ac:dyDescent="0.2">
      <c r="B59" s="879" t="s">
        <v>826</v>
      </c>
      <c r="C59" s="981"/>
      <c r="D59" s="987"/>
      <c r="E59" s="49"/>
      <c r="F59" s="140"/>
      <c r="G59" s="140"/>
      <c r="H59" s="1003"/>
    </row>
    <row r="60" ht="18" customHeight="1" x14ac:dyDescent="0.2">
      <c r="B60" s="879" t="s">
        <v>827</v>
      </c>
      <c r="C60" s="981"/>
      <c r="D60" s="987"/>
      <c r="E60" s="49"/>
      <c r="F60" s="140"/>
      <c r="G60" s="140"/>
      <c r="H60" s="1003"/>
    </row>
    <row r="61" ht="18" customHeight="1" x14ac:dyDescent="0.2">
      <c r="B61" s="879" t="s">
        <v>874</v>
      </c>
      <c r="C61" s="981"/>
      <c r="D61" s="283"/>
      <c r="E61" s="150"/>
      <c r="F61" s="150"/>
      <c r="G61" s="150"/>
      <c r="H61" s="1004"/>
    </row>
    <row r="62" x14ac:dyDescent="0.2">
      <c r="B62" s="154" t="s">
        <v>139</v>
      </c>
    </row>
    <row r="63" x14ac:dyDescent="0.2">
      <c r="B63" s="154" t="s">
        <v>875</v>
      </c>
      <c r="C63" s="155"/>
    </row>
    <row r="64" x14ac:dyDescent="0.2"/>
    <row r="65" ht="13.5" customHeight="1" x14ac:dyDescent="0.2">
      <c r="B65" s="184"/>
    </row>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row r="1076" ht="13.5" customHeight="1" x14ac:dyDescent="0.2"/>
    <row r="1077" ht="13.5" customHeight="1" x14ac:dyDescent="0.2"/>
    <row r="1078" ht="13.5" customHeight="1" x14ac:dyDescent="0.2"/>
    <row r="1079" ht="13.5" customHeight="1" x14ac:dyDescent="0.2"/>
    <row r="1080" ht="13.5" customHeight="1" x14ac:dyDescent="0.2"/>
    <row r="1081" ht="13.5" customHeight="1" x14ac:dyDescent="0.2"/>
    <row r="1082" ht="13.5" customHeight="1" x14ac:dyDescent="0.2"/>
    <row r="1083" ht="13.5" customHeight="1" x14ac:dyDescent="0.2"/>
    <row r="1084" ht="13.5" customHeight="1" x14ac:dyDescent="0.2"/>
    <row r="1085" ht="13.5" customHeight="1" x14ac:dyDescent="0.2"/>
    <row r="1086" ht="13.5" customHeight="1" x14ac:dyDescent="0.2"/>
    <row r="1087" ht="13.5" customHeight="1" x14ac:dyDescent="0.2"/>
    <row r="1088" ht="13.5" customHeight="1" x14ac:dyDescent="0.2"/>
    <row r="1089" ht="13.5" customHeight="1" x14ac:dyDescent="0.2"/>
    <row r="1090" ht="13.5" customHeight="1" x14ac:dyDescent="0.2"/>
    <row r="1091" ht="13.5" customHeight="1" x14ac:dyDescent="0.2"/>
    <row r="1092" ht="13.5" customHeight="1" x14ac:dyDescent="0.2"/>
    <row r="1093" ht="13.5" customHeight="1" x14ac:dyDescent="0.2"/>
    <row r="1094" ht="13.5" customHeight="1" x14ac:dyDescent="0.2"/>
    <row r="1095" ht="13.5" customHeight="1" x14ac:dyDescent="0.2"/>
    <row r="1096" ht="13.5" customHeight="1" x14ac:dyDescent="0.2"/>
    <row r="1097" ht="13.5" customHeight="1" x14ac:dyDescent="0.2"/>
    <row r="1098" ht="13.5" customHeight="1" x14ac:dyDescent="0.2"/>
    <row r="1099" ht="13.5" customHeight="1" x14ac:dyDescent="0.2"/>
    <row r="1100" ht="13.5" customHeight="1" x14ac:dyDescent="0.2"/>
    <row r="1101" ht="13.5" customHeight="1" x14ac:dyDescent="0.2"/>
    <row r="1102" ht="13.5" customHeight="1" x14ac:dyDescent="0.2"/>
    <row r="1103" ht="13.5" customHeight="1" x14ac:dyDescent="0.2"/>
    <row r="1104" ht="13.5" customHeight="1" x14ac:dyDescent="0.2"/>
    <row r="1105" ht="13.5" customHeight="1" x14ac:dyDescent="0.2"/>
    <row r="1106" ht="13.5" customHeight="1" x14ac:dyDescent="0.2"/>
    <row r="1107" ht="13.5" customHeight="1" x14ac:dyDescent="0.2"/>
    <row r="1108" ht="13.5" customHeight="1" x14ac:dyDescent="0.2"/>
    <row r="1109" ht="13.5" customHeight="1" x14ac:dyDescent="0.2"/>
    <row r="1110" ht="13.5" customHeight="1" x14ac:dyDescent="0.2"/>
    <row r="1111" ht="13.5" customHeight="1" x14ac:dyDescent="0.2"/>
    <row r="1112" ht="13.5" customHeight="1" x14ac:dyDescent="0.2"/>
    <row r="1113" ht="13.5" customHeight="1" x14ac:dyDescent="0.2"/>
    <row r="1114" ht="13.5" customHeight="1" x14ac:dyDescent="0.2"/>
    <row r="1115" ht="13.5" customHeight="1" x14ac:dyDescent="0.2"/>
    <row r="1116" ht="13.5" customHeight="1" x14ac:dyDescent="0.2"/>
    <row r="1117" ht="13.5" customHeight="1" x14ac:dyDescent="0.2"/>
    <row r="1118" ht="13.5" customHeight="1" x14ac:dyDescent="0.2"/>
    <row r="1119" ht="13.5" customHeight="1" x14ac:dyDescent="0.2"/>
    <row r="1120" ht="13.5" customHeight="1" x14ac:dyDescent="0.2"/>
    <row r="1121" ht="13.5" customHeight="1" x14ac:dyDescent="0.2"/>
    <row r="1122" ht="13.5" customHeight="1" x14ac:dyDescent="0.2"/>
    <row r="1123" ht="13.5" customHeight="1" x14ac:dyDescent="0.2"/>
    <row r="1124" ht="13.5" customHeight="1" x14ac:dyDescent="0.2"/>
    <row r="1125" ht="13.5" customHeight="1" x14ac:dyDescent="0.2"/>
    <row r="1126" ht="13.5" customHeight="1" x14ac:dyDescent="0.2"/>
    <row r="1127" ht="13.5" customHeight="1" x14ac:dyDescent="0.2"/>
    <row r="1128" ht="13.5" customHeight="1" x14ac:dyDescent="0.2"/>
    <row r="1129" ht="13.5" customHeight="1" x14ac:dyDescent="0.2"/>
    <row r="1130" ht="13.5" customHeight="1" x14ac:dyDescent="0.2"/>
    <row r="1131" ht="13.5" customHeight="1" x14ac:dyDescent="0.2"/>
    <row r="1132" ht="13.5" customHeight="1" x14ac:dyDescent="0.2"/>
    <row r="1133" ht="13.5" customHeight="1" x14ac:dyDescent="0.2"/>
    <row r="1134" ht="13.5" customHeight="1" x14ac:dyDescent="0.2"/>
    <row r="1135" ht="13.5" customHeight="1" x14ac:dyDescent="0.2"/>
    <row r="1136" ht="13.5" customHeight="1" x14ac:dyDescent="0.2"/>
    <row r="1137" ht="13.5" customHeight="1" x14ac:dyDescent="0.2"/>
    <row r="1138" ht="13.5" customHeight="1" x14ac:dyDescent="0.2"/>
    <row r="1139" ht="13.5" customHeight="1" x14ac:dyDescent="0.2"/>
    <row r="1140" ht="13.5" customHeight="1" x14ac:dyDescent="0.2"/>
    <row r="1141" ht="13.5" customHeight="1" x14ac:dyDescent="0.2"/>
    <row r="1142" ht="13.5" customHeight="1" x14ac:dyDescent="0.2"/>
    <row r="114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14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12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70" t="s">
        <v>847</v>
      </c>
      <c r="C1" s="970"/>
      <c r="D1" s="970"/>
      <c r="E1" s="970"/>
      <c r="F1" s="970"/>
      <c r="G1" s="970"/>
      <c r="H1" s="100"/>
      <c r="M1" s="100" t="s">
        <v>62</v>
      </c>
    </row>
    <row r="2" ht="15.75" customHeight="1" x14ac:dyDescent="0.2">
      <c r="B2" s="5" t="s">
        <v>848</v>
      </c>
      <c r="C2" s="5"/>
      <c r="D2" s="5"/>
      <c r="H2" s="100"/>
      <c r="M2" s="100" t="s">
        <v>64</v>
      </c>
    </row>
    <row r="3" ht="15.75" customHeight="1" x14ac:dyDescent="0.2">
      <c r="B3" s="5" t="s">
        <v>876</v>
      </c>
      <c r="C3" s="5"/>
      <c r="D3" s="5"/>
      <c r="H3" s="100"/>
      <c r="M3" s="100" t="s">
        <v>65</v>
      </c>
    </row>
    <row r="4" ht="12" customHeight="1" x14ac:dyDescent="0.2">
      <c r="B4" s="5"/>
      <c r="C4" s="971"/>
      <c r="D4" s="5"/>
      <c r="H4" s="100"/>
      <c r="M4" s="100"/>
    </row>
    <row r="5" hidden="1" ht="12" customHeight="1" x14ac:dyDescent="0.2">
      <c r="A5" s="591" t="s">
        <v>877</v>
      </c>
      <c r="B5" s="5"/>
      <c r="C5" s="5"/>
      <c r="D5" s="5"/>
      <c r="H5" s="100"/>
      <c r="M5" s="100"/>
    </row>
    <row r="6" ht="13.5" customHeight="1" x14ac:dyDescent="0.25">
      <c r="B6" s="6" t="s">
        <v>66</v>
      </c>
    </row>
    <row r="7" ht="25.5" customHeight="1" x14ac:dyDescent="0.2">
      <c r="B7" s="504" t="s">
        <v>67</v>
      </c>
      <c r="C7" s="973" t="s">
        <v>850</v>
      </c>
      <c r="D7" s="1005" t="s">
        <v>878</v>
      </c>
      <c r="E7" s="1005"/>
      <c r="F7" s="1005"/>
      <c r="G7" s="106" t="s">
        <v>879</v>
      </c>
      <c r="H7" s="106"/>
      <c r="I7" s="106"/>
      <c r="J7" s="106" t="s">
        <v>672</v>
      </c>
      <c r="K7" s="106"/>
      <c r="L7" s="106"/>
      <c r="M7" s="1006" t="s">
        <v>852</v>
      </c>
    </row>
    <row r="8" ht="48" customHeight="1" x14ac:dyDescent="0.2">
      <c r="B8" s="508"/>
      <c r="C8" s="1007"/>
      <c r="D8" s="1008" t="s">
        <v>880</v>
      </c>
      <c r="E8" s="1008" t="s">
        <v>881</v>
      </c>
      <c r="F8" s="1009" t="s">
        <v>882</v>
      </c>
      <c r="G8" s="1010" t="s">
        <v>883</v>
      </c>
      <c r="H8" s="1010" t="s">
        <v>884</v>
      </c>
      <c r="I8" s="1011" t="s">
        <v>885</v>
      </c>
      <c r="J8" s="1010" t="s">
        <v>886</v>
      </c>
      <c r="K8" s="1010" t="s">
        <v>887</v>
      </c>
      <c r="L8" s="1011" t="s">
        <v>888</v>
      </c>
      <c r="M8" s="1012"/>
    </row>
    <row r="9" ht="12" customHeight="1" x14ac:dyDescent="0.2">
      <c r="B9" s="1013"/>
      <c r="C9" s="1014"/>
      <c r="D9" s="116" t="s">
        <v>889</v>
      </c>
      <c r="E9" s="116"/>
      <c r="F9" s="116"/>
      <c r="G9" s="116" t="s">
        <v>890</v>
      </c>
      <c r="H9" s="116"/>
      <c r="I9" s="116"/>
      <c r="J9" s="117" t="s">
        <v>816</v>
      </c>
      <c r="K9" s="117"/>
      <c r="L9" s="117"/>
      <c r="M9" s="117"/>
    </row>
    <row r="10" ht="18" customHeight="1" x14ac:dyDescent="0.2">
      <c r="B10" s="1015" t="s">
        <v>641</v>
      </c>
      <c r="C10" s="566"/>
      <c r="D10" s="205"/>
      <c r="E10" s="205"/>
      <c r="F10" s="205"/>
      <c r="G10" s="205"/>
      <c r="H10" s="205"/>
      <c r="I10" s="205"/>
      <c r="J10" s="205"/>
      <c r="K10" s="205"/>
      <c r="L10" s="555"/>
      <c r="M10" s="1016"/>
    </row>
    <row r="11" ht="18" customHeight="1" x14ac:dyDescent="0.2">
      <c r="B11" s="1017" t="s">
        <v>782</v>
      </c>
      <c r="C11" s="566"/>
      <c r="D11" s="205"/>
      <c r="E11" s="205"/>
      <c r="F11" s="205"/>
      <c r="G11" s="205"/>
      <c r="H11" s="205"/>
      <c r="I11" s="205"/>
      <c r="J11" s="181">
        <v>0.00196874999999</v>
      </c>
      <c r="K11" s="181">
        <v>0.07034926543521</v>
      </c>
      <c r="L11" s="181" t="s">
        <v>104</v>
      </c>
      <c r="M11" s="1018" t="s">
        <v>104</v>
      </c>
    </row>
    <row r="12" ht="18" customHeight="1" x14ac:dyDescent="0.2">
      <c r="B12" s="1017" t="s">
        <v>783</v>
      </c>
      <c r="C12" s="566"/>
      <c r="D12" s="205"/>
      <c r="E12" s="205"/>
      <c r="F12" s="205"/>
      <c r="G12" s="205"/>
      <c r="H12" s="205"/>
      <c r="I12" s="205"/>
      <c r="J12" s="181">
        <v>0.1123830204908</v>
      </c>
      <c r="K12" s="181">
        <v>4.2645034233946895</v>
      </c>
      <c r="L12" s="181" t="s">
        <v>104</v>
      </c>
      <c r="M12" s="1018" t="s">
        <v>104</v>
      </c>
    </row>
    <row r="13" ht="18" customHeight="1" x14ac:dyDescent="0.2">
      <c r="B13" s="1017" t="s">
        <v>786</v>
      </c>
      <c r="C13" s="566"/>
      <c r="D13" s="205"/>
      <c r="E13" s="205"/>
      <c r="F13" s="205"/>
      <c r="G13" s="205"/>
      <c r="H13" s="205"/>
      <c r="I13" s="205"/>
      <c r="J13" s="181">
        <v>0.6830933407134401</v>
      </c>
      <c r="K13" s="181">
        <v>28.21422203465273</v>
      </c>
      <c r="L13" s="181" t="s">
        <v>104</v>
      </c>
      <c r="M13" s="1018" t="s">
        <v>104</v>
      </c>
    </row>
    <row r="14" ht="18" customHeight="1" x14ac:dyDescent="0.2">
      <c r="B14" s="1017" t="s">
        <v>788</v>
      </c>
      <c r="C14" s="566"/>
      <c r="D14" s="205"/>
      <c r="E14" s="205"/>
      <c r="F14" s="205"/>
      <c r="G14" s="205"/>
      <c r="H14" s="205"/>
      <c r="I14" s="205"/>
      <c r="J14" s="181">
        <v>55.00025479003909</v>
      </c>
      <c r="K14" s="181">
        <v>227.87951788836625</v>
      </c>
      <c r="L14" s="181">
        <v>0.30324514153758003</v>
      </c>
      <c r="M14" s="1018">
        <v>-1.91677791877506</v>
      </c>
    </row>
    <row r="15" ht="18" customHeight="1" x14ac:dyDescent="0.2">
      <c r="B15" s="1017" t="s">
        <v>790</v>
      </c>
      <c r="C15" s="566"/>
      <c r="D15" s="205"/>
      <c r="E15" s="205"/>
      <c r="F15" s="205"/>
      <c r="G15" s="205"/>
      <c r="H15" s="205"/>
      <c r="I15" s="205"/>
      <c r="J15" s="181">
        <v>0.51992494666588</v>
      </c>
      <c r="K15" s="181">
        <v>24.572879522961333</v>
      </c>
      <c r="L15" s="181" t="s">
        <v>104</v>
      </c>
      <c r="M15" s="1018" t="s">
        <v>104</v>
      </c>
    </row>
    <row r="16" ht="18" customHeight="1" x14ac:dyDescent="0.2">
      <c r="B16" s="1017" t="s">
        <v>792</v>
      </c>
      <c r="C16" s="566"/>
      <c r="D16" s="205"/>
      <c r="E16" s="205"/>
      <c r="F16" s="205"/>
      <c r="G16" s="205"/>
      <c r="H16" s="205"/>
      <c r="I16" s="205"/>
      <c r="J16" s="181">
        <v>48.0741</v>
      </c>
      <c r="K16" s="181">
        <v>84.61584163850772</v>
      </c>
      <c r="L16" s="181" t="s">
        <v>104</v>
      </c>
      <c r="M16" s="1018" t="s">
        <v>104</v>
      </c>
    </row>
    <row r="17" ht="18" customHeight="1" x14ac:dyDescent="0.2">
      <c r="B17" s="1017" t="s">
        <v>794</v>
      </c>
      <c r="C17" s="566"/>
      <c r="D17" s="205"/>
      <c r="E17" s="205"/>
      <c r="F17" s="205"/>
      <c r="G17" s="205"/>
      <c r="H17" s="205"/>
      <c r="I17" s="205"/>
      <c r="J17" s="181" t="s">
        <v>104</v>
      </c>
      <c r="K17" s="181" t="s">
        <v>104</v>
      </c>
      <c r="L17" s="181" t="s">
        <v>104</v>
      </c>
      <c r="M17" s="1018" t="s">
        <v>104</v>
      </c>
    </row>
    <row r="18" ht="18" customHeight="1" x14ac:dyDescent="0.2">
      <c r="B18" s="1017" t="s">
        <v>891</v>
      </c>
      <c r="C18" s="566"/>
      <c r="D18" s="205"/>
      <c r="E18" s="205"/>
      <c r="F18" s="205"/>
      <c r="G18" s="205"/>
      <c r="H18" s="205"/>
      <c r="I18" s="205"/>
      <c r="J18" s="181" t="s">
        <v>104</v>
      </c>
      <c r="K18" s="181" t="s">
        <v>104</v>
      </c>
      <c r="L18" s="181" t="s">
        <v>104</v>
      </c>
      <c r="M18" s="1018" t="s">
        <v>104</v>
      </c>
    </row>
    <row r="19" ht="18" customHeight="1" x14ac:dyDescent="0.2">
      <c r="B19" s="1017" t="s">
        <v>892</v>
      </c>
      <c r="C19" s="566"/>
      <c r="D19" s="205"/>
      <c r="E19" s="205"/>
      <c r="F19" s="205"/>
      <c r="G19" s="205"/>
      <c r="H19" s="205"/>
      <c r="I19" s="205"/>
      <c r="J19" s="181">
        <v>0.0035</v>
      </c>
      <c r="K19" s="181">
        <v>0.439</v>
      </c>
      <c r="L19" s="181" t="s">
        <v>104</v>
      </c>
      <c r="M19" s="1018" t="s">
        <v>104</v>
      </c>
    </row>
    <row r="20" ht="18" customHeight="1" x14ac:dyDescent="0.2">
      <c r="B20" s="1017" t="s">
        <v>893</v>
      </c>
      <c r="C20" s="566"/>
      <c r="D20" s="205"/>
      <c r="E20" s="205"/>
      <c r="F20" s="205"/>
      <c r="G20" s="205"/>
      <c r="H20" s="205"/>
      <c r="I20" s="205"/>
      <c r="J20" s="181" t="s">
        <v>104</v>
      </c>
      <c r="K20" s="181" t="s">
        <v>104</v>
      </c>
      <c r="L20" s="181" t="s">
        <v>104</v>
      </c>
      <c r="M20" s="1018" t="s">
        <v>104</v>
      </c>
    </row>
    <row r="21" ht="18" customHeight="1" x14ac:dyDescent="0.2">
      <c r="B21" s="1017" t="s">
        <v>894</v>
      </c>
      <c r="C21" s="566"/>
      <c r="D21" s="205"/>
      <c r="E21" s="205"/>
      <c r="F21" s="205"/>
      <c r="G21" s="205"/>
      <c r="H21" s="205"/>
      <c r="I21" s="205"/>
      <c r="J21" s="181" t="s">
        <v>104</v>
      </c>
      <c r="K21" s="181" t="s">
        <v>104</v>
      </c>
      <c r="L21" s="181" t="s">
        <v>104</v>
      </c>
      <c r="M21" s="1018" t="s">
        <v>104</v>
      </c>
    </row>
    <row r="22" ht="18" customHeight="1" x14ac:dyDescent="0.2">
      <c r="B22" s="879" t="s">
        <v>895</v>
      </c>
      <c r="C22" s="566"/>
      <c r="D22" s="49"/>
      <c r="E22" s="49"/>
      <c r="F22" s="49"/>
      <c r="G22" s="49"/>
      <c r="H22" s="49"/>
      <c r="I22" s="49"/>
      <c r="J22" s="49"/>
      <c r="K22" s="49"/>
      <c r="L22" s="49"/>
      <c r="M22" s="524"/>
    </row>
    <row r="23" ht="18" customHeight="1" x14ac:dyDescent="0.2">
      <c r="B23" s="1019" t="s">
        <v>782</v>
      </c>
      <c r="C23" s="566"/>
      <c r="D23" s="205"/>
      <c r="E23" s="205"/>
      <c r="F23" s="205"/>
      <c r="G23" s="205"/>
      <c r="H23" s="205"/>
      <c r="I23" s="205"/>
      <c r="J23" s="181">
        <v>0.00196874999999</v>
      </c>
      <c r="K23" s="181">
        <v>0.07034926543521</v>
      </c>
      <c r="L23" s="181" t="s">
        <v>104</v>
      </c>
      <c r="M23" s="1018" t="s">
        <v>104</v>
      </c>
    </row>
    <row r="24" ht="18" customHeight="1" x14ac:dyDescent="0.2">
      <c r="B24" s="1019" t="s">
        <v>783</v>
      </c>
      <c r="C24" s="566"/>
      <c r="D24" s="205"/>
      <c r="E24" s="205"/>
      <c r="F24" s="205"/>
      <c r="G24" s="205"/>
      <c r="H24" s="205"/>
      <c r="I24" s="205"/>
      <c r="J24" s="181">
        <v>0.1123830204908</v>
      </c>
      <c r="K24" s="181">
        <v>4.2645034233946895</v>
      </c>
      <c r="L24" s="181" t="s">
        <v>104</v>
      </c>
      <c r="M24" s="1018" t="s">
        <v>104</v>
      </c>
    </row>
    <row r="25" ht="18" customHeight="1" x14ac:dyDescent="0.2">
      <c r="B25" s="1019" t="s">
        <v>786</v>
      </c>
      <c r="C25" s="566"/>
      <c r="D25" s="205"/>
      <c r="E25" s="205"/>
      <c r="F25" s="205"/>
      <c r="G25" s="205"/>
      <c r="H25" s="205"/>
      <c r="I25" s="205"/>
      <c r="J25" s="181">
        <v>0.6207933407134401</v>
      </c>
      <c r="K25" s="181">
        <v>27.91562203465273</v>
      </c>
      <c r="L25" s="181" t="s">
        <v>104</v>
      </c>
      <c r="M25" s="1018" t="s">
        <v>104</v>
      </c>
    </row>
    <row r="26" ht="18" customHeight="1" x14ac:dyDescent="0.2">
      <c r="B26" s="1019" t="s">
        <v>788</v>
      </c>
      <c r="C26" s="566"/>
      <c r="D26" s="205"/>
      <c r="E26" s="205"/>
      <c r="F26" s="205"/>
      <c r="G26" s="205"/>
      <c r="H26" s="205"/>
      <c r="I26" s="205"/>
      <c r="J26" s="181">
        <v>4.24725479003909</v>
      </c>
      <c r="K26" s="181">
        <v>198.32281733436625</v>
      </c>
      <c r="L26" s="181">
        <v>0.30324514153758003</v>
      </c>
      <c r="M26" s="1018">
        <v>-1.91677791877506</v>
      </c>
    </row>
    <row r="27" ht="18" customHeight="1" x14ac:dyDescent="0.2">
      <c r="B27" s="1019" t="s">
        <v>790</v>
      </c>
      <c r="C27" s="566"/>
      <c r="D27" s="205"/>
      <c r="E27" s="205"/>
      <c r="F27" s="205"/>
      <c r="G27" s="205"/>
      <c r="H27" s="205"/>
      <c r="I27" s="205"/>
      <c r="J27" s="181">
        <v>0.51992494666588</v>
      </c>
      <c r="K27" s="181">
        <v>24.572879522961333</v>
      </c>
      <c r="L27" s="181" t="s">
        <v>104</v>
      </c>
      <c r="M27" s="1018" t="s">
        <v>104</v>
      </c>
    </row>
    <row r="28" ht="18" customHeight="1" x14ac:dyDescent="0.2">
      <c r="B28" s="1019" t="s">
        <v>792</v>
      </c>
      <c r="C28" s="566"/>
      <c r="D28" s="205"/>
      <c r="E28" s="205"/>
      <c r="F28" s="205"/>
      <c r="G28" s="205"/>
      <c r="H28" s="205"/>
      <c r="I28" s="205"/>
      <c r="J28" s="181">
        <v>0.0741</v>
      </c>
      <c r="K28" s="181">
        <v>2.43265723850772</v>
      </c>
      <c r="L28" s="181" t="s">
        <v>104</v>
      </c>
      <c r="M28" s="1018" t="s">
        <v>104</v>
      </c>
    </row>
    <row r="29" ht="18" customHeight="1" x14ac:dyDescent="0.2">
      <c r="B29" s="1019" t="s">
        <v>794</v>
      </c>
      <c r="C29" s="566"/>
      <c r="D29" s="205"/>
      <c r="E29" s="205"/>
      <c r="F29" s="205"/>
      <c r="G29" s="205"/>
      <c r="H29" s="205"/>
      <c r="I29" s="205"/>
      <c r="J29" s="181" t="s">
        <v>104</v>
      </c>
      <c r="K29" s="181" t="s">
        <v>104</v>
      </c>
      <c r="L29" s="181" t="s">
        <v>104</v>
      </c>
      <c r="M29" s="1018" t="s">
        <v>104</v>
      </c>
    </row>
    <row r="30" ht="18" customHeight="1" x14ac:dyDescent="0.2">
      <c r="B30" s="1019" t="s">
        <v>891</v>
      </c>
      <c r="C30" s="566"/>
      <c r="D30" s="205"/>
      <c r="E30" s="205"/>
      <c r="F30" s="205"/>
      <c r="G30" s="205"/>
      <c r="H30" s="205"/>
      <c r="I30" s="205"/>
      <c r="J30" s="181" t="s">
        <v>104</v>
      </c>
      <c r="K30" s="181" t="s">
        <v>104</v>
      </c>
      <c r="L30" s="181" t="s">
        <v>104</v>
      </c>
      <c r="M30" s="1018" t="s">
        <v>104</v>
      </c>
    </row>
    <row r="31" ht="18" customHeight="1" x14ac:dyDescent="0.2">
      <c r="B31" s="1019" t="s">
        <v>892</v>
      </c>
      <c r="C31" s="566"/>
      <c r="D31" s="205"/>
      <c r="E31" s="205"/>
      <c r="F31" s="205"/>
      <c r="G31" s="205"/>
      <c r="H31" s="205"/>
      <c r="I31" s="205"/>
      <c r="J31" s="181">
        <v>0.0035</v>
      </c>
      <c r="K31" s="181">
        <v>0.439</v>
      </c>
      <c r="L31" s="181" t="s">
        <v>104</v>
      </c>
      <c r="M31" s="1018" t="s">
        <v>104</v>
      </c>
    </row>
    <row r="32" ht="18" customHeight="1" x14ac:dyDescent="0.2">
      <c r="B32" s="1019" t="s">
        <v>893</v>
      </c>
      <c r="C32" s="566"/>
      <c r="D32" s="205"/>
      <c r="E32" s="205"/>
      <c r="F32" s="205"/>
      <c r="G32" s="205"/>
      <c r="H32" s="205"/>
      <c r="I32" s="205"/>
      <c r="J32" s="181" t="s">
        <v>104</v>
      </c>
      <c r="K32" s="181" t="s">
        <v>104</v>
      </c>
      <c r="L32" s="181" t="s">
        <v>104</v>
      </c>
      <c r="M32" s="1018" t="s">
        <v>104</v>
      </c>
    </row>
    <row r="33" ht="18" customHeight="1" x14ac:dyDescent="0.2">
      <c r="B33" s="1019" t="s">
        <v>894</v>
      </c>
      <c r="C33" s="566"/>
      <c r="D33" s="205"/>
      <c r="E33" s="205"/>
      <c r="F33" s="205"/>
      <c r="G33" s="205"/>
      <c r="H33" s="205"/>
      <c r="I33" s="205"/>
      <c r="J33" s="181" t="s">
        <v>104</v>
      </c>
      <c r="K33" s="181" t="s">
        <v>104</v>
      </c>
      <c r="L33" s="181" t="s">
        <v>104</v>
      </c>
      <c r="M33" s="1018" t="s">
        <v>104</v>
      </c>
    </row>
    <row r="34" ht="18" customHeight="1" x14ac:dyDescent="0.2">
      <c r="B34" s="828" t="s">
        <v>896</v>
      </c>
      <c r="C34" s="566"/>
      <c r="D34" s="49"/>
      <c r="E34" s="49"/>
      <c r="F34" s="49"/>
      <c r="G34" s="49"/>
      <c r="H34" s="49"/>
      <c r="I34" s="49"/>
      <c r="J34" s="49"/>
      <c r="K34" s="49"/>
      <c r="L34" s="49"/>
      <c r="M34" s="524"/>
    </row>
    <row r="35" ht="18" customHeight="1" x14ac:dyDescent="0.2">
      <c r="B35" s="1020" t="s">
        <v>782</v>
      </c>
      <c r="C35" s="566"/>
      <c r="D35" s="1021">
        <v>0.13677631578947</v>
      </c>
      <c r="E35" s="1021">
        <v>0.27228112348178</v>
      </c>
      <c r="F35" s="1021" t="s">
        <v>104</v>
      </c>
      <c r="G35" s="181">
        <v>0.4999999999946263</v>
      </c>
      <c r="H35" s="181">
        <v>9.999999999997062</v>
      </c>
      <c r="I35" s="181" t="s">
        <v>104</v>
      </c>
      <c r="J35" s="1021">
        <v>0.00068388157894</v>
      </c>
      <c r="K35" s="1021">
        <v>0.02722811234817</v>
      </c>
      <c r="L35" s="1021" t="s">
        <v>104</v>
      </c>
      <c r="M35" s="1022" t="s">
        <v>104</v>
      </c>
    </row>
    <row r="36" ht="18" customHeight="1" x14ac:dyDescent="0.2">
      <c r="B36" s="1020" t="s">
        <v>783</v>
      </c>
      <c r="C36" s="566"/>
      <c r="D36" s="1021">
        <v>7.30809104107281</v>
      </c>
      <c r="E36" s="1021">
        <v>27.7000501580251</v>
      </c>
      <c r="F36" s="1021" t="s">
        <v>104</v>
      </c>
      <c r="G36" s="181">
        <v>0.4999999999999446</v>
      </c>
      <c r="H36" s="181">
        <v>10</v>
      </c>
      <c r="I36" s="181" t="s">
        <v>104</v>
      </c>
      <c r="J36" s="1021">
        <v>0.03654045520536</v>
      </c>
      <c r="K36" s="1021">
        <v>2.77000501580251</v>
      </c>
      <c r="L36" s="1021" t="s">
        <v>104</v>
      </c>
      <c r="M36" s="1022" t="s">
        <v>104</v>
      </c>
    </row>
    <row r="37" ht="18" customHeight="1" x14ac:dyDescent="0.2">
      <c r="B37" s="1020" t="s">
        <v>786</v>
      </c>
      <c r="C37" s="566"/>
      <c r="D37" s="1021">
        <v>53.198660795555</v>
      </c>
      <c r="E37" s="1021">
        <v>235.683936692037</v>
      </c>
      <c r="F37" s="1021" t="s">
        <v>104</v>
      </c>
      <c r="G37" s="181">
        <v>0.49999999999999056</v>
      </c>
      <c r="H37" s="181">
        <v>8.886832514002029</v>
      </c>
      <c r="I37" s="181" t="s">
        <v>104</v>
      </c>
      <c r="J37" s="1021">
        <v>0.26599330397777</v>
      </c>
      <c r="K37" s="1021">
        <v>20.9448367162279</v>
      </c>
      <c r="L37" s="1021" t="s">
        <v>104</v>
      </c>
      <c r="M37" s="1022" t="s">
        <v>104</v>
      </c>
    </row>
    <row r="38" ht="18" customHeight="1" x14ac:dyDescent="0.2">
      <c r="B38" s="1020" t="s">
        <v>788</v>
      </c>
      <c r="C38" s="566"/>
      <c r="D38" s="1021">
        <v>243.04736274717</v>
      </c>
      <c r="E38" s="1021">
        <v>1346.88592794743</v>
      </c>
      <c r="F38" s="1021">
        <v>0.2975831750931</v>
      </c>
      <c r="G38" s="181">
        <v>0.5</v>
      </c>
      <c r="H38" s="181">
        <v>4.791027596865906</v>
      </c>
      <c r="I38" s="181">
        <v>99.99999999999665</v>
      </c>
      <c r="J38" s="1021">
        <v>1.21523681373585</v>
      </c>
      <c r="K38" s="1021">
        <v>64.5296765062648</v>
      </c>
      <c r="L38" s="1021">
        <v>0.01487915875465</v>
      </c>
      <c r="M38" s="1022">
        <v>-0.28270401633844</v>
      </c>
    </row>
    <row r="39" ht="18" customHeight="1" x14ac:dyDescent="0.2">
      <c r="B39" s="1020" t="s">
        <v>790</v>
      </c>
      <c r="C39" s="566"/>
      <c r="D39" s="1021">
        <v>35.4948468734844</v>
      </c>
      <c r="E39" s="1021">
        <v>178.824310341192</v>
      </c>
      <c r="F39" s="1021" t="s">
        <v>104</v>
      </c>
      <c r="G39" s="181">
        <v>0.4999999999999944</v>
      </c>
      <c r="H39" s="181">
        <v>8.59457616857635</v>
      </c>
      <c r="I39" s="181" t="s">
        <v>104</v>
      </c>
      <c r="J39" s="1021">
        <v>0.17747423436742</v>
      </c>
      <c r="K39" s="1021">
        <v>15.3691915602051</v>
      </c>
      <c r="L39" s="1021" t="s">
        <v>104</v>
      </c>
      <c r="M39" s="1022" t="s">
        <v>104</v>
      </c>
    </row>
    <row r="40" ht="18" customHeight="1" x14ac:dyDescent="0.2">
      <c r="B40" s="1020" t="s">
        <v>792</v>
      </c>
      <c r="C40" s="566"/>
      <c r="D40" s="1021">
        <v>14.82</v>
      </c>
      <c r="E40" s="1021">
        <v>159.093223850772</v>
      </c>
      <c r="F40" s="1021" t="s">
        <v>104</v>
      </c>
      <c r="G40" s="181">
        <v>0.5</v>
      </c>
      <c r="H40" s="181">
        <v>1.5290765876927168</v>
      </c>
      <c r="I40" s="181" t="s">
        <v>104</v>
      </c>
      <c r="J40" s="1021">
        <v>0.0741</v>
      </c>
      <c r="K40" s="1021">
        <v>2.43265723850772</v>
      </c>
      <c r="L40" s="1021" t="s">
        <v>104</v>
      </c>
      <c r="M40" s="1022" t="s">
        <v>104</v>
      </c>
    </row>
    <row r="41" ht="18" customHeight="1" x14ac:dyDescent="0.2">
      <c r="B41" s="1020" t="s">
        <v>794</v>
      </c>
      <c r="C41" s="566"/>
      <c r="D41" s="1021" t="s">
        <v>104</v>
      </c>
      <c r="E41" s="1021" t="s">
        <v>104</v>
      </c>
      <c r="F41" s="1021" t="s">
        <v>104</v>
      </c>
      <c r="G41" s="181" t="s">
        <v>104</v>
      </c>
      <c r="H41" s="181" t="s">
        <v>104</v>
      </c>
      <c r="I41" s="181" t="s">
        <v>104</v>
      </c>
      <c r="J41" s="1021" t="s">
        <v>104</v>
      </c>
      <c r="K41" s="1021" t="s">
        <v>104</v>
      </c>
      <c r="L41" s="1021" t="s">
        <v>104</v>
      </c>
      <c r="M41" s="1022" t="s">
        <v>104</v>
      </c>
    </row>
    <row r="42" ht="18" customHeight="1" x14ac:dyDescent="0.2">
      <c r="B42" s="1020" t="s">
        <v>892</v>
      </c>
      <c r="C42" s="566"/>
      <c r="D42" s="1021">
        <v>0.7</v>
      </c>
      <c r="E42" s="1021">
        <v>4.39</v>
      </c>
      <c r="F42" s="1021" t="s">
        <v>104</v>
      </c>
      <c r="G42" s="181">
        <v>0.5</v>
      </c>
      <c r="H42" s="181">
        <v>10</v>
      </c>
      <c r="I42" s="181" t="s">
        <v>104</v>
      </c>
      <c r="J42" s="1021">
        <v>0.0035</v>
      </c>
      <c r="K42" s="1021">
        <v>0.439</v>
      </c>
      <c r="L42" s="1021" t="s">
        <v>104</v>
      </c>
      <c r="M42" s="1022" t="s">
        <v>104</v>
      </c>
    </row>
    <row r="43" ht="18" customHeight="1" x14ac:dyDescent="0.2">
      <c r="B43" s="1020" t="s">
        <v>893</v>
      </c>
      <c r="C43" s="566"/>
      <c r="D43" s="1021" t="s">
        <v>104</v>
      </c>
      <c r="E43" s="1021" t="s">
        <v>104</v>
      </c>
      <c r="F43" s="1021" t="s">
        <v>104</v>
      </c>
      <c r="G43" s="181" t="s">
        <v>104</v>
      </c>
      <c r="H43" s="181" t="s">
        <v>104</v>
      </c>
      <c r="I43" s="181" t="s">
        <v>104</v>
      </c>
      <c r="J43" s="1021" t="s">
        <v>104</v>
      </c>
      <c r="K43" s="1021" t="s">
        <v>104</v>
      </c>
      <c r="L43" s="1021" t="s">
        <v>104</v>
      </c>
      <c r="M43" s="1022" t="s">
        <v>104</v>
      </c>
    </row>
    <row r="44" ht="18" customHeight="1" x14ac:dyDescent="0.2">
      <c r="B44" s="1020" t="s">
        <v>894</v>
      </c>
      <c r="C44" s="566"/>
      <c r="D44" s="1021" t="s">
        <v>104</v>
      </c>
      <c r="E44" s="1021" t="s">
        <v>104</v>
      </c>
      <c r="F44" s="1021" t="s">
        <v>104</v>
      </c>
      <c r="G44" s="181" t="s">
        <v>104</v>
      </c>
      <c r="H44" s="181" t="s">
        <v>104</v>
      </c>
      <c r="I44" s="181" t="s">
        <v>104</v>
      </c>
      <c r="J44" s="1021" t="s">
        <v>104</v>
      </c>
      <c r="K44" s="1021" t="s">
        <v>104</v>
      </c>
      <c r="L44" s="1021" t="s">
        <v>104</v>
      </c>
      <c r="M44" s="1022" t="s">
        <v>104</v>
      </c>
    </row>
    <row r="45" ht="18" customHeight="1" x14ac:dyDescent="0.2">
      <c r="B45" s="1023" t="s">
        <v>897</v>
      </c>
      <c r="C45" s="566"/>
      <c r="D45" s="49"/>
      <c r="E45" s="49"/>
      <c r="F45" s="49"/>
      <c r="G45" s="49"/>
      <c r="H45" s="49"/>
      <c r="I45" s="49"/>
      <c r="J45" s="49"/>
      <c r="K45" s="49"/>
      <c r="L45" s="49"/>
      <c r="M45" s="524"/>
    </row>
    <row r="46" ht="18" customHeight="1" x14ac:dyDescent="0.2">
      <c r="B46" s="1020" t="s">
        <v>788</v>
      </c>
      <c r="C46" s="566"/>
      <c r="D46" s="1021">
        <v>7.05</v>
      </c>
      <c r="E46" s="1021">
        <v>212.171156446939</v>
      </c>
      <c r="F46" s="1021" t="s">
        <v>104</v>
      </c>
      <c r="G46" s="181">
        <v>1.9999999999999998</v>
      </c>
      <c r="H46" s="181">
        <v>0.9999999999999999</v>
      </c>
      <c r="I46" s="181" t="s">
        <v>104</v>
      </c>
      <c r="J46" s="1021">
        <v>0.141</v>
      </c>
      <c r="K46" s="1021">
        <v>2.12171156446939</v>
      </c>
      <c r="L46" s="1021" t="s">
        <v>104</v>
      </c>
      <c r="M46" s="1022" t="s">
        <v>104</v>
      </c>
    </row>
    <row r="47" ht="18" customHeight="1" x14ac:dyDescent="0.2">
      <c r="B47" s="828" t="s">
        <v>898</v>
      </c>
      <c r="C47" s="566"/>
      <c r="D47" s="49"/>
      <c r="E47" s="49"/>
      <c r="F47" s="49"/>
      <c r="G47" s="49"/>
      <c r="H47" s="49"/>
      <c r="I47" s="49"/>
      <c r="J47" s="49"/>
      <c r="K47" s="49"/>
      <c r="L47" s="49"/>
      <c r="M47" s="524"/>
    </row>
    <row r="48" ht="18" customHeight="1" x14ac:dyDescent="0.2">
      <c r="B48" s="1020" t="s">
        <v>782</v>
      </c>
      <c r="C48" s="566"/>
      <c r="D48" s="1021">
        <v>0.25697368421052</v>
      </c>
      <c r="E48" s="1021">
        <v>0.61601647267206</v>
      </c>
      <c r="F48" s="1021" t="s">
        <v>104</v>
      </c>
      <c r="G48" s="181">
        <v>0.49999999999898814</v>
      </c>
      <c r="H48" s="181">
        <v>6.99999999999932</v>
      </c>
      <c r="I48" s="181" t="s">
        <v>104</v>
      </c>
      <c r="J48" s="1021">
        <v>0.00128486842105</v>
      </c>
      <c r="K48" s="1021">
        <v>0.04312115308704</v>
      </c>
      <c r="L48" s="1021" t="s">
        <v>104</v>
      </c>
      <c r="M48" s="1022" t="s">
        <v>104</v>
      </c>
    </row>
    <row r="49" ht="18" customHeight="1" x14ac:dyDescent="0.2">
      <c r="B49" s="1020" t="s">
        <v>783</v>
      </c>
      <c r="C49" s="566"/>
      <c r="D49" s="1021">
        <v>3.99708578919881</v>
      </c>
      <c r="E49" s="1021">
        <v>14.7329489371274</v>
      </c>
      <c r="F49" s="1021" t="s">
        <v>104</v>
      </c>
      <c r="G49" s="181">
        <v>0.4999999999998987</v>
      </c>
      <c r="H49" s="181">
        <v>7.000000000000013</v>
      </c>
      <c r="I49" s="181" t="s">
        <v>104</v>
      </c>
      <c r="J49" s="1021">
        <v>0.01998542894599</v>
      </c>
      <c r="K49" s="1021">
        <v>1.03130642559892</v>
      </c>
      <c r="L49" s="1021" t="s">
        <v>104</v>
      </c>
      <c r="M49" s="1022" t="s">
        <v>104</v>
      </c>
    </row>
    <row r="50" ht="18" customHeight="1" x14ac:dyDescent="0.2">
      <c r="B50" s="1020" t="s">
        <v>786</v>
      </c>
      <c r="C50" s="566"/>
      <c r="D50" s="1021">
        <v>18.624959286836</v>
      </c>
      <c r="E50" s="1021">
        <v>56.5275966495996</v>
      </c>
      <c r="F50" s="1021" t="s">
        <v>104</v>
      </c>
      <c r="G50" s="181">
        <v>0.5</v>
      </c>
      <c r="H50" s="181">
        <v>6.9999999999999964</v>
      </c>
      <c r="I50" s="181" t="s">
        <v>104</v>
      </c>
      <c r="J50" s="1021">
        <v>0.09312479643418</v>
      </c>
      <c r="K50" s="1021">
        <v>3.95693176547197</v>
      </c>
      <c r="L50" s="1021" t="s">
        <v>104</v>
      </c>
      <c r="M50" s="1022" t="s">
        <v>104</v>
      </c>
    </row>
    <row r="51" ht="18" customHeight="1" x14ac:dyDescent="0.2">
      <c r="B51" s="1020" t="s">
        <v>788</v>
      </c>
      <c r="C51" s="566"/>
      <c r="D51" s="1021">
        <v>115.159982483599</v>
      </c>
      <c r="E51" s="1021">
        <v>489.653731787426</v>
      </c>
      <c r="F51" s="1021" t="s">
        <v>104</v>
      </c>
      <c r="G51" s="181">
        <v>0.49999999999999567</v>
      </c>
      <c r="H51" s="181">
        <v>7.000000000000016</v>
      </c>
      <c r="I51" s="181" t="s">
        <v>104</v>
      </c>
      <c r="J51" s="1021">
        <v>0.57579991241799</v>
      </c>
      <c r="K51" s="1021">
        <v>34.2757612251199</v>
      </c>
      <c r="L51" s="1021" t="s">
        <v>104</v>
      </c>
      <c r="M51" s="1022" t="s">
        <v>104</v>
      </c>
    </row>
    <row r="52" ht="18" customHeight="1" x14ac:dyDescent="0.2">
      <c r="B52" s="1020" t="s">
        <v>790</v>
      </c>
      <c r="C52" s="566"/>
      <c r="D52" s="1021">
        <v>20.290003425892</v>
      </c>
      <c r="E52" s="1021">
        <v>88.3677409354853</v>
      </c>
      <c r="F52" s="1021" t="s">
        <v>104</v>
      </c>
      <c r="G52" s="181">
        <v>0.5</v>
      </c>
      <c r="H52" s="181">
        <v>6.999999999999999</v>
      </c>
      <c r="I52" s="181" t="s">
        <v>104</v>
      </c>
      <c r="J52" s="1021">
        <v>0.10145001712946</v>
      </c>
      <c r="K52" s="1021">
        <v>6.18574186548397</v>
      </c>
      <c r="L52" s="1021" t="s">
        <v>104</v>
      </c>
      <c r="M52" s="1022" t="s">
        <v>104</v>
      </c>
    </row>
    <row r="53" ht="18" customHeight="1" x14ac:dyDescent="0.2">
      <c r="B53" s="1020" t="s">
        <v>792</v>
      </c>
      <c r="C53" s="566"/>
      <c r="D53" s="1021" t="s">
        <v>104</v>
      </c>
      <c r="E53" s="1021" t="s">
        <v>104</v>
      </c>
      <c r="F53" s="1021" t="s">
        <v>104</v>
      </c>
      <c r="G53" s="181" t="s">
        <v>104</v>
      </c>
      <c r="H53" s="181" t="s">
        <v>104</v>
      </c>
      <c r="I53" s="181" t="s">
        <v>104</v>
      </c>
      <c r="J53" s="1021" t="s">
        <v>104</v>
      </c>
      <c r="K53" s="1021" t="s">
        <v>104</v>
      </c>
      <c r="L53" s="1021" t="s">
        <v>104</v>
      </c>
      <c r="M53" s="1022" t="s">
        <v>104</v>
      </c>
    </row>
    <row r="54" ht="18" customHeight="1" x14ac:dyDescent="0.2">
      <c r="B54" s="1020" t="s">
        <v>794</v>
      </c>
      <c r="C54" s="566"/>
      <c r="D54" s="1021" t="s">
        <v>104</v>
      </c>
      <c r="E54" s="1021" t="s">
        <v>104</v>
      </c>
      <c r="F54" s="1021" t="s">
        <v>104</v>
      </c>
      <c r="G54" s="181" t="s">
        <v>104</v>
      </c>
      <c r="H54" s="181" t="s">
        <v>104</v>
      </c>
      <c r="I54" s="181" t="s">
        <v>104</v>
      </c>
      <c r="J54" s="1021" t="s">
        <v>104</v>
      </c>
      <c r="K54" s="1021" t="s">
        <v>104</v>
      </c>
      <c r="L54" s="1021" t="s">
        <v>104</v>
      </c>
      <c r="M54" s="1022" t="s">
        <v>104</v>
      </c>
    </row>
    <row r="55" ht="18" customHeight="1" x14ac:dyDescent="0.2">
      <c r="B55" s="828" t="s">
        <v>899</v>
      </c>
      <c r="C55" s="566"/>
      <c r="D55" s="49"/>
      <c r="E55" s="49"/>
      <c r="F55" s="49"/>
      <c r="G55" s="49"/>
      <c r="H55" s="49"/>
      <c r="I55" s="49"/>
      <c r="J55" s="49"/>
      <c r="K55" s="49"/>
      <c r="L55" s="49"/>
      <c r="M55" s="524"/>
    </row>
    <row r="56" ht="18" customHeight="1" x14ac:dyDescent="0.2">
      <c r="B56" s="1020" t="s">
        <v>783</v>
      </c>
      <c r="C56" s="566"/>
      <c r="D56" s="1021" t="s">
        <v>104</v>
      </c>
      <c r="E56" s="1021" t="s">
        <v>104</v>
      </c>
      <c r="F56" s="1021" t="s">
        <v>104</v>
      </c>
      <c r="G56" s="181" t="s">
        <v>104</v>
      </c>
      <c r="H56" s="181" t="s">
        <v>104</v>
      </c>
      <c r="I56" s="181" t="s">
        <v>104</v>
      </c>
      <c r="J56" s="1021" t="s">
        <v>104</v>
      </c>
      <c r="K56" s="1021" t="s">
        <v>104</v>
      </c>
      <c r="L56" s="1021" t="s">
        <v>104</v>
      </c>
      <c r="M56" s="1022" t="s">
        <v>104</v>
      </c>
    </row>
    <row r="57" ht="18" customHeight="1" x14ac:dyDescent="0.2">
      <c r="B57" s="1020" t="s">
        <v>786</v>
      </c>
      <c r="C57" s="566"/>
      <c r="D57" s="1021">
        <v>4.52234333641036</v>
      </c>
      <c r="E57" s="1021">
        <v>19.4622275338691</v>
      </c>
      <c r="F57" s="1021" t="s">
        <v>104</v>
      </c>
      <c r="G57" s="181">
        <v>4.499999999999862</v>
      </c>
      <c r="H57" s="181">
        <v>13.046432720011625</v>
      </c>
      <c r="I57" s="181" t="s">
        <v>104</v>
      </c>
      <c r="J57" s="1021">
        <v>0.20350545013846</v>
      </c>
      <c r="K57" s="1021">
        <v>2.53912642102181</v>
      </c>
      <c r="L57" s="1021" t="s">
        <v>104</v>
      </c>
      <c r="M57" s="1022" t="s">
        <v>104</v>
      </c>
    </row>
    <row r="58" ht="18" customHeight="1" x14ac:dyDescent="0.2">
      <c r="B58" s="1020" t="s">
        <v>788</v>
      </c>
      <c r="C58" s="566"/>
      <c r="D58" s="1021">
        <v>0.41112212149185</v>
      </c>
      <c r="E58" s="1021">
        <v>1.76929341216992</v>
      </c>
      <c r="F58" s="1021" t="s">
        <v>104</v>
      </c>
      <c r="G58" s="181">
        <v>4.4999999999992095</v>
      </c>
      <c r="H58" s="181">
        <v>13.046432720011254</v>
      </c>
      <c r="I58" s="181" t="s">
        <v>104</v>
      </c>
      <c r="J58" s="1021">
        <v>0.01850049546713</v>
      </c>
      <c r="K58" s="1021">
        <v>0.23082967463834</v>
      </c>
      <c r="L58" s="1021" t="s">
        <v>104</v>
      </c>
      <c r="M58" s="1022" t="s">
        <v>104</v>
      </c>
    </row>
    <row r="59" ht="18" customHeight="1" x14ac:dyDescent="0.2">
      <c r="B59" s="1020" t="s">
        <v>790</v>
      </c>
      <c r="C59" s="566"/>
      <c r="D59" s="1021">
        <v>5.34458757939406</v>
      </c>
      <c r="E59" s="1021">
        <v>23.000814358209</v>
      </c>
      <c r="F59" s="1021" t="s">
        <v>104</v>
      </c>
      <c r="G59" s="181">
        <v>4.49999999999995</v>
      </c>
      <c r="H59" s="181">
        <v>13.046432720011621</v>
      </c>
      <c r="I59" s="181" t="s">
        <v>104</v>
      </c>
      <c r="J59" s="1021">
        <v>0.24050644107273</v>
      </c>
      <c r="K59" s="1021">
        <v>3.00078577029851</v>
      </c>
      <c r="L59" s="1021" t="s">
        <v>104</v>
      </c>
      <c r="M59" s="1022" t="s">
        <v>104</v>
      </c>
    </row>
    <row r="60" ht="18" customHeight="1" x14ac:dyDescent="0.2">
      <c r="B60" s="1020" t="s">
        <v>891</v>
      </c>
      <c r="C60" s="566"/>
      <c r="D60" s="1021" t="s">
        <v>104</v>
      </c>
      <c r="E60" s="1021" t="s">
        <v>104</v>
      </c>
      <c r="F60" s="1021" t="s">
        <v>104</v>
      </c>
      <c r="G60" s="181" t="s">
        <v>104</v>
      </c>
      <c r="H60" s="181" t="s">
        <v>104</v>
      </c>
      <c r="I60" s="181" t="s">
        <v>104</v>
      </c>
      <c r="J60" s="1021" t="s">
        <v>104</v>
      </c>
      <c r="K60" s="1021" t="s">
        <v>104</v>
      </c>
      <c r="L60" s="1021" t="s">
        <v>104</v>
      </c>
      <c r="M60" s="1022" t="s">
        <v>104</v>
      </c>
    </row>
    <row r="61" ht="18" customHeight="1" x14ac:dyDescent="0.2">
      <c r="B61" s="828" t="s">
        <v>900</v>
      </c>
      <c r="C61" s="566"/>
      <c r="D61" s="49"/>
      <c r="E61" s="49"/>
      <c r="F61" s="49"/>
      <c r="G61" s="49"/>
      <c r="H61" s="49"/>
      <c r="I61" s="49"/>
      <c r="J61" s="49"/>
      <c r="K61" s="49"/>
      <c r="L61" s="49"/>
      <c r="M61" s="524"/>
    </row>
    <row r="62" ht="18" customHeight="1" x14ac:dyDescent="0.2">
      <c r="B62" s="1020" t="s">
        <v>788</v>
      </c>
      <c r="C62" s="566"/>
      <c r="D62" s="1021">
        <v>185.8568</v>
      </c>
      <c r="E62" s="1021">
        <v>605.549359146806</v>
      </c>
      <c r="F62" s="1021">
        <v>1.92243988521955</v>
      </c>
      <c r="G62" s="181">
        <v>1</v>
      </c>
      <c r="H62" s="181">
        <v>14.748810615183686</v>
      </c>
      <c r="I62" s="181">
        <v>100</v>
      </c>
      <c r="J62" s="1021">
        <v>1.858568</v>
      </c>
      <c r="K62" s="1021">
        <v>89.3113281620209</v>
      </c>
      <c r="L62" s="1021">
        <v>0.28836598278293</v>
      </c>
      <c r="M62" s="1022">
        <v>-1.63407390243662</v>
      </c>
    </row>
    <row r="63" ht="18" customHeight="1" x14ac:dyDescent="0.2">
      <c r="B63" s="1020" t="s">
        <v>891</v>
      </c>
      <c r="C63" s="566"/>
      <c r="D63" s="1021" t="s">
        <v>104</v>
      </c>
      <c r="E63" s="1021" t="s">
        <v>104</v>
      </c>
      <c r="F63" s="1021" t="s">
        <v>104</v>
      </c>
      <c r="G63" s="181" t="s">
        <v>104</v>
      </c>
      <c r="H63" s="181" t="s">
        <v>104</v>
      </c>
      <c r="I63" s="181" t="s">
        <v>104</v>
      </c>
      <c r="J63" s="1021" t="s">
        <v>104</v>
      </c>
      <c r="K63" s="1021" t="s">
        <v>104</v>
      </c>
      <c r="L63" s="1021" t="s">
        <v>104</v>
      </c>
      <c r="M63" s="1022" t="s">
        <v>104</v>
      </c>
    </row>
    <row r="64" ht="18" customHeight="1" x14ac:dyDescent="0.2">
      <c r="B64" s="828" t="s">
        <v>901</v>
      </c>
      <c r="C64" s="566"/>
      <c r="D64" s="49"/>
      <c r="E64" s="49"/>
      <c r="F64" s="49"/>
      <c r="G64" s="49"/>
      <c r="H64" s="49"/>
      <c r="I64" s="49"/>
      <c r="J64" s="49"/>
      <c r="K64" s="49"/>
      <c r="L64" s="49"/>
      <c r="M64" s="524"/>
    </row>
    <row r="65" ht="18" customHeight="1" x14ac:dyDescent="0.2">
      <c r="B65" s="1020" t="s">
        <v>782</v>
      </c>
      <c r="C65" s="566"/>
      <c r="D65" s="1021" t="s">
        <v>104</v>
      </c>
      <c r="E65" s="1021" t="s">
        <v>104</v>
      </c>
      <c r="F65" s="1021" t="s">
        <v>104</v>
      </c>
      <c r="G65" s="181" t="s">
        <v>104</v>
      </c>
      <c r="H65" s="181" t="s">
        <v>104</v>
      </c>
      <c r="I65" s="181" t="s">
        <v>104</v>
      </c>
      <c r="J65" s="1021" t="s">
        <v>104</v>
      </c>
      <c r="K65" s="1021" t="s">
        <v>104</v>
      </c>
      <c r="L65" s="1021" t="s">
        <v>104</v>
      </c>
      <c r="M65" s="1022" t="s">
        <v>104</v>
      </c>
    </row>
    <row r="66" ht="18" customHeight="1" x14ac:dyDescent="0.2">
      <c r="B66" s="1020" t="s">
        <v>783</v>
      </c>
      <c r="C66" s="566"/>
      <c r="D66" s="1021">
        <v>7.90482316972838</v>
      </c>
      <c r="E66" s="1021">
        <v>46.319198199326</v>
      </c>
      <c r="F66" s="1021" t="s">
        <v>104</v>
      </c>
      <c r="G66" s="181">
        <v>0.7066209469853242</v>
      </c>
      <c r="H66" s="181">
        <v>1</v>
      </c>
      <c r="I66" s="181" t="s">
        <v>104</v>
      </c>
      <c r="J66" s="1021">
        <v>0.05585713633945</v>
      </c>
      <c r="K66" s="1021">
        <v>0.46319198199326</v>
      </c>
      <c r="L66" s="1021" t="s">
        <v>104</v>
      </c>
      <c r="M66" s="1022" t="s">
        <v>104</v>
      </c>
    </row>
    <row r="67" ht="18" customHeight="1" x14ac:dyDescent="0.2">
      <c r="B67" s="1020" t="s">
        <v>786</v>
      </c>
      <c r="C67" s="566"/>
      <c r="D67" s="1021">
        <v>7.29946008151799</v>
      </c>
      <c r="E67" s="1021">
        <v>47.4727131931058</v>
      </c>
      <c r="F67" s="1021" t="s">
        <v>104</v>
      </c>
      <c r="G67" s="181">
        <v>0.7969053808556898</v>
      </c>
      <c r="H67" s="181">
        <v>0.9999999999999832</v>
      </c>
      <c r="I67" s="181" t="s">
        <v>104</v>
      </c>
      <c r="J67" s="1021">
        <v>0.05816979016303</v>
      </c>
      <c r="K67" s="1021">
        <v>0.47472713193105</v>
      </c>
      <c r="L67" s="1021" t="s">
        <v>104</v>
      </c>
      <c r="M67" s="1022" t="s">
        <v>104</v>
      </c>
    </row>
    <row r="68" ht="18" customHeight="1" x14ac:dyDescent="0.2">
      <c r="B68" s="1020" t="s">
        <v>788</v>
      </c>
      <c r="C68" s="566"/>
      <c r="D68" s="1021">
        <v>161.077444209062</v>
      </c>
      <c r="E68" s="1021">
        <v>785.35102018529</v>
      </c>
      <c r="F68" s="1021" t="s">
        <v>104</v>
      </c>
      <c r="G68" s="181">
        <v>0.27201174600799277</v>
      </c>
      <c r="H68" s="181">
        <v>0.9999999999999999</v>
      </c>
      <c r="I68" s="181" t="s">
        <v>104</v>
      </c>
      <c r="J68" s="1021">
        <v>0.43814956841812</v>
      </c>
      <c r="K68" s="1021">
        <v>7.8535102018529</v>
      </c>
      <c r="L68" s="1021" t="s">
        <v>104</v>
      </c>
      <c r="M68" s="1022" t="s">
        <v>104</v>
      </c>
    </row>
    <row r="69" ht="18" customHeight="1" x14ac:dyDescent="0.2">
      <c r="B69" s="1020" t="s">
        <v>790</v>
      </c>
      <c r="C69" s="566"/>
      <c r="D69" s="1021">
        <v>0.22164704813686</v>
      </c>
      <c r="E69" s="1021">
        <v>1.71603269737566</v>
      </c>
      <c r="F69" s="1021" t="s">
        <v>104</v>
      </c>
      <c r="G69" s="181">
        <v>0.22299150853785057</v>
      </c>
      <c r="H69" s="181">
        <v>0.9999999999996154</v>
      </c>
      <c r="I69" s="181" t="s">
        <v>104</v>
      </c>
      <c r="J69" s="1021">
        <v>0.00049425409627</v>
      </c>
      <c r="K69" s="1021">
        <v>0.01716032697375</v>
      </c>
      <c r="L69" s="1021" t="s">
        <v>104</v>
      </c>
      <c r="M69" s="1022" t="s">
        <v>104</v>
      </c>
    </row>
    <row r="70" ht="18" customHeight="1" x14ac:dyDescent="0.2">
      <c r="B70" s="1020" t="s">
        <v>792</v>
      </c>
      <c r="C70" s="566"/>
      <c r="D70" s="1021" t="s">
        <v>104</v>
      </c>
      <c r="E70" s="1021" t="s">
        <v>104</v>
      </c>
      <c r="F70" s="1021" t="s">
        <v>104</v>
      </c>
      <c r="G70" s="181" t="s">
        <v>104</v>
      </c>
      <c r="H70" s="181" t="s">
        <v>104</v>
      </c>
      <c r="I70" s="181" t="s">
        <v>104</v>
      </c>
      <c r="J70" s="1021" t="s">
        <v>104</v>
      </c>
      <c r="K70" s="1021" t="s">
        <v>104</v>
      </c>
      <c r="L70" s="1021" t="s">
        <v>104</v>
      </c>
      <c r="M70" s="1022" t="s">
        <v>104</v>
      </c>
    </row>
    <row r="71" ht="18" customHeight="1" x14ac:dyDescent="0.2">
      <c r="B71" s="1020" t="s">
        <v>794</v>
      </c>
      <c r="C71" s="566"/>
      <c r="D71" s="1021" t="s">
        <v>104</v>
      </c>
      <c r="E71" s="1021" t="s">
        <v>104</v>
      </c>
      <c r="F71" s="1021" t="s">
        <v>104</v>
      </c>
      <c r="G71" s="181" t="s">
        <v>104</v>
      </c>
      <c r="H71" s="181" t="s">
        <v>104</v>
      </c>
      <c r="I71" s="181" t="s">
        <v>104</v>
      </c>
      <c r="J71" s="1021" t="s">
        <v>104</v>
      </c>
      <c r="K71" s="1021" t="s">
        <v>104</v>
      </c>
      <c r="L71" s="1021" t="s">
        <v>104</v>
      </c>
      <c r="M71" s="1022" t="s">
        <v>104</v>
      </c>
    </row>
    <row r="72" ht="18" customHeight="1" x14ac:dyDescent="0.2">
      <c r="B72" s="1020" t="s">
        <v>892</v>
      </c>
      <c r="C72" s="566"/>
      <c r="D72" s="1021" t="s">
        <v>104</v>
      </c>
      <c r="E72" s="1021" t="s">
        <v>104</v>
      </c>
      <c r="F72" s="1021" t="s">
        <v>104</v>
      </c>
      <c r="G72" s="181" t="s">
        <v>104</v>
      </c>
      <c r="H72" s="181" t="s">
        <v>104</v>
      </c>
      <c r="I72" s="181" t="s">
        <v>104</v>
      </c>
      <c r="J72" s="1021" t="s">
        <v>104</v>
      </c>
      <c r="K72" s="1021" t="s">
        <v>104</v>
      </c>
      <c r="L72" s="1021" t="s">
        <v>104</v>
      </c>
      <c r="M72" s="1022" t="s">
        <v>104</v>
      </c>
    </row>
    <row r="73" ht="18" customHeight="1" x14ac:dyDescent="0.2">
      <c r="B73" s="879" t="s">
        <v>643</v>
      </c>
      <c r="C73" s="566"/>
      <c r="D73" s="49"/>
      <c r="E73" s="49"/>
      <c r="F73" s="49"/>
      <c r="G73" s="49"/>
      <c r="H73" s="49"/>
      <c r="I73" s="49"/>
      <c r="J73" s="49"/>
      <c r="K73" s="49"/>
      <c r="L73" s="49"/>
      <c r="M73" s="524"/>
    </row>
    <row r="74" ht="18" customHeight="1" x14ac:dyDescent="0.2">
      <c r="B74" s="1019" t="s">
        <v>788</v>
      </c>
      <c r="C74" s="566"/>
      <c r="D74" s="205"/>
      <c r="E74" s="205"/>
      <c r="F74" s="205"/>
      <c r="G74" s="205"/>
      <c r="H74" s="205"/>
      <c r="I74" s="205"/>
      <c r="J74" s="181">
        <v>50.4</v>
      </c>
      <c r="K74" s="181">
        <v>12.2770864</v>
      </c>
      <c r="L74" s="181" t="s">
        <v>104</v>
      </c>
      <c r="M74" s="1018" t="s">
        <v>104</v>
      </c>
    </row>
    <row r="75" ht="18" customHeight="1" x14ac:dyDescent="0.2">
      <c r="B75" s="1019" t="s">
        <v>792</v>
      </c>
      <c r="C75" s="566"/>
      <c r="D75" s="205"/>
      <c r="E75" s="205"/>
      <c r="F75" s="205"/>
      <c r="G75" s="205"/>
      <c r="H75" s="205"/>
      <c r="I75" s="205"/>
      <c r="J75" s="181">
        <v>48</v>
      </c>
      <c r="K75" s="181">
        <v>80.1831844</v>
      </c>
      <c r="L75" s="181" t="s">
        <v>104</v>
      </c>
      <c r="M75" s="1018" t="s">
        <v>104</v>
      </c>
    </row>
    <row r="76" ht="18" customHeight="1" x14ac:dyDescent="0.2">
      <c r="B76" s="828" t="s">
        <v>902</v>
      </c>
      <c r="C76" s="566"/>
      <c r="D76" s="49"/>
      <c r="E76" s="49"/>
      <c r="F76" s="49"/>
      <c r="G76" s="49"/>
      <c r="H76" s="49"/>
      <c r="I76" s="49"/>
      <c r="J76" s="49"/>
      <c r="K76" s="49"/>
      <c r="L76" s="49"/>
      <c r="M76" s="524"/>
    </row>
    <row r="77" ht="18" customHeight="1" x14ac:dyDescent="0.2">
      <c r="B77" s="1020" t="s">
        <v>788</v>
      </c>
      <c r="C77" s="566"/>
      <c r="D77" s="1021">
        <v>168</v>
      </c>
      <c r="E77" s="1021">
        <v>189.3482262</v>
      </c>
      <c r="F77" s="1021" t="s">
        <v>104</v>
      </c>
      <c r="G77" s="181">
        <v>30</v>
      </c>
      <c r="H77" s="181">
        <v>6.483866601967671</v>
      </c>
      <c r="I77" s="181" t="s">
        <v>104</v>
      </c>
      <c r="J77" s="1021">
        <v>50.4</v>
      </c>
      <c r="K77" s="1021">
        <v>12.2770864</v>
      </c>
      <c r="L77" s="1021" t="s">
        <v>104</v>
      </c>
      <c r="M77" s="1022" t="s">
        <v>104</v>
      </c>
    </row>
    <row r="78" ht="18" customHeight="1" x14ac:dyDescent="0.2">
      <c r="B78" s="1020" t="s">
        <v>792</v>
      </c>
      <c r="C78" s="566"/>
      <c r="D78" s="1021">
        <v>160</v>
      </c>
      <c r="E78" s="1021">
        <v>127.1433307</v>
      </c>
      <c r="F78" s="1021" t="s">
        <v>104</v>
      </c>
      <c r="G78" s="181">
        <v>30</v>
      </c>
      <c r="H78" s="181">
        <v>63.065191039548566</v>
      </c>
      <c r="I78" s="181" t="s">
        <v>104</v>
      </c>
      <c r="J78" s="1021">
        <v>48</v>
      </c>
      <c r="K78" s="1021">
        <v>80.1831844</v>
      </c>
      <c r="L78" s="1021" t="s">
        <v>104</v>
      </c>
      <c r="M78" s="1022" t="s">
        <v>104</v>
      </c>
    </row>
    <row r="79" ht="18" customHeight="1" x14ac:dyDescent="0.2">
      <c r="B79" s="828" t="s">
        <v>903</v>
      </c>
      <c r="C79" s="566"/>
      <c r="D79" s="49"/>
      <c r="E79" s="49"/>
      <c r="F79" s="49"/>
      <c r="G79" s="49"/>
      <c r="H79" s="49"/>
      <c r="I79" s="49"/>
      <c r="J79" s="49"/>
      <c r="K79" s="49"/>
      <c r="L79" s="49"/>
      <c r="M79" s="524"/>
    </row>
    <row r="80" ht="18" customHeight="1" x14ac:dyDescent="0.2">
      <c r="B80" s="879" t="s">
        <v>904</v>
      </c>
      <c r="C80" s="566"/>
      <c r="D80" s="49"/>
      <c r="E80" s="49"/>
      <c r="F80" s="49"/>
      <c r="G80" s="49"/>
      <c r="H80" s="49"/>
      <c r="I80" s="49"/>
      <c r="J80" s="49"/>
      <c r="K80" s="49"/>
      <c r="L80" s="49"/>
      <c r="M80" s="524"/>
    </row>
    <row r="81" ht="18" customHeight="1" x14ac:dyDescent="0.2">
      <c r="B81" s="1019" t="s">
        <v>786</v>
      </c>
      <c r="C81" s="566"/>
      <c r="D81" s="1021">
        <v>12.46</v>
      </c>
      <c r="E81" s="1021">
        <v>14.93</v>
      </c>
      <c r="F81" s="1021" t="s">
        <v>104</v>
      </c>
      <c r="G81" s="181">
        <v>0.5</v>
      </c>
      <c r="H81" s="181">
        <v>2</v>
      </c>
      <c r="I81" s="181" t="s">
        <v>104</v>
      </c>
      <c r="J81" s="1021">
        <v>0.0623</v>
      </c>
      <c r="K81" s="1021">
        <v>0.2986</v>
      </c>
      <c r="L81" s="1021" t="s">
        <v>104</v>
      </c>
      <c r="M81" s="1022" t="s">
        <v>104</v>
      </c>
    </row>
    <row r="82" ht="18" customHeight="1" x14ac:dyDescent="0.2">
      <c r="B82" s="1019" t="s">
        <v>788</v>
      </c>
      <c r="C82" s="566"/>
      <c r="D82" s="1021">
        <v>70.6</v>
      </c>
      <c r="E82" s="1021">
        <v>84.6</v>
      </c>
      <c r="F82" s="1021" t="s">
        <v>104</v>
      </c>
      <c r="G82" s="181">
        <v>0.5</v>
      </c>
      <c r="H82" s="181">
        <v>2</v>
      </c>
      <c r="I82" s="181" t="s">
        <v>104</v>
      </c>
      <c r="J82" s="1021">
        <v>0.353</v>
      </c>
      <c r="K82" s="1021">
        <v>1.692</v>
      </c>
      <c r="L82" s="1021" t="s">
        <v>104</v>
      </c>
      <c r="M82" s="1022" t="s">
        <v>104</v>
      </c>
    </row>
    <row r="83" ht="18" customHeight="1" x14ac:dyDescent="0.2">
      <c r="B83" s="1019" t="s">
        <v>794</v>
      </c>
      <c r="C83" s="566"/>
      <c r="D83" s="1021" t="s">
        <v>104</v>
      </c>
      <c r="E83" s="1021" t="s">
        <v>104</v>
      </c>
      <c r="F83" s="1021" t="s">
        <v>104</v>
      </c>
      <c r="G83" s="181" t="s">
        <v>104</v>
      </c>
      <c r="H83" s="181" t="s">
        <v>104</v>
      </c>
      <c r="I83" s="181" t="s">
        <v>104</v>
      </c>
      <c r="J83" s="1021" t="s">
        <v>104</v>
      </c>
      <c r="K83" s="1021" t="s">
        <v>104</v>
      </c>
      <c r="L83" s="1021" t="s">
        <v>104</v>
      </c>
      <c r="M83" s="1022" t="s">
        <v>104</v>
      </c>
    </row>
    <row r="84" ht="18" customHeight="1" x14ac:dyDescent="0.2">
      <c r="B84" s="879" t="s">
        <v>645</v>
      </c>
      <c r="C84" s="566"/>
      <c r="D84" s="994"/>
      <c r="E84" s="994"/>
      <c r="F84" s="994"/>
      <c r="G84" s="140"/>
      <c r="H84" s="140"/>
      <c r="I84" s="140"/>
      <c r="J84" s="49"/>
      <c r="K84" s="49"/>
      <c r="L84" s="49"/>
      <c r="M84" s="524"/>
    </row>
    <row r="85" ht="18" customHeight="1" x14ac:dyDescent="0.2">
      <c r="B85" s="1019" t="s">
        <v>788</v>
      </c>
      <c r="C85" s="566"/>
      <c r="D85" s="205"/>
      <c r="E85" s="205"/>
      <c r="F85" s="205"/>
      <c r="G85" s="205"/>
      <c r="H85" s="205"/>
      <c r="I85" s="205"/>
      <c r="J85" s="181" t="s">
        <v>104</v>
      </c>
      <c r="K85" s="181">
        <v>15.587614154</v>
      </c>
      <c r="L85" s="994"/>
      <c r="M85" s="1018" t="s">
        <v>104</v>
      </c>
    </row>
    <row r="86" ht="18" customHeight="1" x14ac:dyDescent="0.2">
      <c r="B86" s="1019" t="s">
        <v>792</v>
      </c>
      <c r="C86" s="566"/>
      <c r="D86" s="205"/>
      <c r="E86" s="205"/>
      <c r="F86" s="205"/>
      <c r="G86" s="205"/>
      <c r="H86" s="205"/>
      <c r="I86" s="205"/>
      <c r="J86" s="181" t="s">
        <v>104</v>
      </c>
      <c r="K86" s="181">
        <v>2</v>
      </c>
      <c r="L86" s="994"/>
      <c r="M86" s="1018" t="s">
        <v>104</v>
      </c>
    </row>
    <row r="87" ht="18" customHeight="1" x14ac:dyDescent="0.2">
      <c r="B87" s="1019" t="s">
        <v>794</v>
      </c>
      <c r="C87" s="566"/>
      <c r="D87" s="205"/>
      <c r="E87" s="205"/>
      <c r="F87" s="205"/>
      <c r="G87" s="205"/>
      <c r="H87" s="205"/>
      <c r="I87" s="205"/>
      <c r="J87" s="181" t="s">
        <v>104</v>
      </c>
      <c r="K87" s="181" t="s">
        <v>104</v>
      </c>
      <c r="L87" s="994"/>
      <c r="M87" s="1018" t="s">
        <v>104</v>
      </c>
    </row>
    <row r="88" ht="18" customHeight="1" x14ac:dyDescent="0.2">
      <c r="B88" s="985" t="s">
        <v>905</v>
      </c>
      <c r="C88" s="566"/>
      <c r="D88" s="994"/>
      <c r="E88" s="994"/>
      <c r="F88" s="994"/>
      <c r="G88" s="140"/>
      <c r="H88" s="140"/>
      <c r="I88" s="140"/>
      <c r="J88" s="49"/>
      <c r="K88" s="49"/>
      <c r="L88" s="49"/>
      <c r="M88" s="524"/>
    </row>
    <row r="89" ht="18" customHeight="1" x14ac:dyDescent="0.2">
      <c r="B89" s="1020" t="s">
        <v>788</v>
      </c>
      <c r="C89" s="566"/>
      <c r="D89" s="172" t="s">
        <v>104</v>
      </c>
      <c r="E89" s="172">
        <v>0.143132352</v>
      </c>
      <c r="F89" s="49"/>
      <c r="G89" s="119" t="s">
        <v>104</v>
      </c>
      <c r="H89" s="119">
        <v>61.21198511430875</v>
      </c>
      <c r="I89" s="140"/>
      <c r="J89" s="172" t="s">
        <v>104</v>
      </c>
      <c r="K89" s="172">
        <v>0.087614154</v>
      </c>
      <c r="L89" s="49"/>
      <c r="M89" s="999" t="s">
        <v>104</v>
      </c>
    </row>
    <row r="90" ht="18" customHeight="1" x14ac:dyDescent="0.2">
      <c r="B90" s="1020" t="s">
        <v>794</v>
      </c>
      <c r="C90" s="566"/>
      <c r="D90" s="172" t="s">
        <v>104</v>
      </c>
      <c r="E90" s="172" t="s">
        <v>104</v>
      </c>
      <c r="F90" s="49"/>
      <c r="G90" s="119" t="s">
        <v>104</v>
      </c>
      <c r="H90" s="119" t="s">
        <v>104</v>
      </c>
      <c r="I90" s="140"/>
      <c r="J90" s="172" t="s">
        <v>104</v>
      </c>
      <c r="K90" s="172" t="s">
        <v>104</v>
      </c>
      <c r="L90" s="49"/>
      <c r="M90" s="999" t="s">
        <v>104</v>
      </c>
    </row>
    <row r="91" ht="18" customHeight="1" x14ac:dyDescent="0.2">
      <c r="B91" s="828" t="s">
        <v>906</v>
      </c>
      <c r="C91" s="566"/>
      <c r="D91" s="994"/>
      <c r="E91" s="994"/>
      <c r="F91" s="994"/>
      <c r="G91" s="140"/>
      <c r="H91" s="140"/>
      <c r="I91" s="140"/>
      <c r="J91" s="49"/>
      <c r="K91" s="49"/>
      <c r="L91" s="49"/>
      <c r="M91" s="524"/>
    </row>
    <row r="92" ht="18" customHeight="1" x14ac:dyDescent="0.2">
      <c r="B92" s="1001" t="s">
        <v>907</v>
      </c>
      <c r="C92" s="566"/>
      <c r="D92" s="994"/>
      <c r="E92" s="994"/>
      <c r="F92" s="994"/>
      <c r="G92" s="140"/>
      <c r="H92" s="140"/>
      <c r="I92" s="140"/>
      <c r="J92" s="49"/>
      <c r="K92" s="49"/>
      <c r="L92" s="49"/>
      <c r="M92" s="524"/>
    </row>
    <row r="93" ht="18" customHeight="1" x14ac:dyDescent="0.2">
      <c r="B93" s="1020" t="s">
        <v>788</v>
      </c>
      <c r="C93" s="566"/>
      <c r="D93" s="172">
        <v>40</v>
      </c>
      <c r="E93" s="172">
        <v>23.5</v>
      </c>
      <c r="F93" s="49"/>
      <c r="G93" s="119" t="s">
        <v>194</v>
      </c>
      <c r="H93" s="119" t="s">
        <v>194</v>
      </c>
      <c r="I93" s="140"/>
      <c r="J93" s="172" t="s">
        <v>104</v>
      </c>
      <c r="K93" s="172">
        <v>15.5</v>
      </c>
      <c r="L93" s="49"/>
      <c r="M93" s="999" t="s">
        <v>104</v>
      </c>
    </row>
    <row r="94" ht="18" customHeight="1" x14ac:dyDescent="0.2">
      <c r="B94" s="1020" t="s">
        <v>792</v>
      </c>
      <c r="C94" s="566"/>
      <c r="D94" s="172" t="s">
        <v>104</v>
      </c>
      <c r="E94" s="172">
        <v>3</v>
      </c>
      <c r="F94" s="49"/>
      <c r="G94" s="119" t="s">
        <v>194</v>
      </c>
      <c r="H94" s="119" t="s">
        <v>194</v>
      </c>
      <c r="I94" s="140"/>
      <c r="J94" s="172" t="s">
        <v>104</v>
      </c>
      <c r="K94" s="172">
        <v>2</v>
      </c>
      <c r="L94" s="49"/>
      <c r="M94" s="999" t="s">
        <v>104</v>
      </c>
    </row>
    <row r="95" ht="18" customHeight="1" x14ac:dyDescent="0.2">
      <c r="B95" s="879" t="s">
        <v>646</v>
      </c>
      <c r="C95" s="566"/>
      <c r="D95" s="994"/>
      <c r="E95" s="994"/>
      <c r="F95" s="994"/>
      <c r="G95" s="140"/>
      <c r="H95" s="140"/>
      <c r="I95" s="140"/>
      <c r="J95" s="49"/>
      <c r="K95" s="49"/>
      <c r="L95" s="49"/>
      <c r="M95" s="524"/>
    </row>
    <row r="96" ht="18" customHeight="1" x14ac:dyDescent="0.2">
      <c r="B96" s="879" t="s">
        <v>908</v>
      </c>
      <c r="C96" s="566"/>
      <c r="D96" s="994"/>
      <c r="E96" s="994"/>
      <c r="F96" s="994"/>
      <c r="G96" s="140"/>
      <c r="H96" s="140"/>
      <c r="I96" s="140"/>
      <c r="J96" s="49"/>
      <c r="K96" s="49"/>
      <c r="L96" s="49"/>
      <c r="M96" s="524"/>
    </row>
    <row r="97" ht="18" customHeight="1" x14ac:dyDescent="0.2">
      <c r="B97" s="828" t="s">
        <v>909</v>
      </c>
      <c r="C97" s="566"/>
      <c r="D97" s="994"/>
      <c r="E97" s="994"/>
      <c r="F97" s="994"/>
      <c r="G97" s="140"/>
      <c r="H97" s="140"/>
      <c r="I97" s="140"/>
      <c r="J97" s="49"/>
      <c r="K97" s="49"/>
      <c r="L97" s="49"/>
      <c r="M97" s="524"/>
    </row>
    <row r="98" ht="18" customHeight="1" x14ac:dyDescent="0.2">
      <c r="B98" s="828" t="s">
        <v>910</v>
      </c>
      <c r="C98" s="566"/>
      <c r="D98" s="994"/>
      <c r="E98" s="994"/>
      <c r="F98" s="994"/>
      <c r="G98" s="140"/>
      <c r="H98" s="140"/>
      <c r="I98" s="140"/>
      <c r="J98" s="49"/>
      <c r="K98" s="49"/>
      <c r="L98" s="49"/>
      <c r="M98" s="524"/>
    </row>
    <row r="99" ht="18" customHeight="1" x14ac:dyDescent="0.2">
      <c r="B99" s="989" t="s">
        <v>648</v>
      </c>
      <c r="C99" s="876"/>
      <c r="D99" s="1024"/>
      <c r="E99" s="1024"/>
      <c r="F99" s="1024"/>
      <c r="G99" s="576"/>
      <c r="H99" s="576"/>
      <c r="I99" s="576"/>
      <c r="J99" s="132"/>
      <c r="K99" s="132"/>
      <c r="L99" s="132"/>
      <c r="M99" s="1025"/>
    </row>
    <row r="100" ht="18" customHeight="1" x14ac:dyDescent="0.2">
      <c r="B100" s="1017" t="s">
        <v>892</v>
      </c>
      <c r="C100" s="566"/>
      <c r="D100" s="205"/>
      <c r="E100" s="205"/>
      <c r="F100" s="205"/>
      <c r="G100" s="205"/>
      <c r="H100" s="205"/>
      <c r="I100" s="205"/>
      <c r="J100" s="181" t="s">
        <v>104</v>
      </c>
      <c r="K100" s="181" t="s">
        <v>104</v>
      </c>
      <c r="L100" s="181" t="s">
        <v>104</v>
      </c>
      <c r="M100" s="1018" t="s">
        <v>104</v>
      </c>
    </row>
    <row r="101" ht="18" customHeight="1" x14ac:dyDescent="0.2">
      <c r="B101" s="1017" t="s">
        <v>868</v>
      </c>
      <c r="C101" s="566"/>
      <c r="D101" s="205"/>
      <c r="E101" s="205"/>
      <c r="F101" s="205"/>
      <c r="G101" s="205"/>
      <c r="H101" s="205"/>
      <c r="I101" s="205"/>
      <c r="J101" s="181">
        <v>1.8267</v>
      </c>
      <c r="K101" s="181">
        <v>0.59083498770071</v>
      </c>
      <c r="L101" s="181">
        <v>1.23</v>
      </c>
      <c r="M101" s="1018">
        <v>-1.23</v>
      </c>
    </row>
    <row r="102" ht="18" customHeight="1" x14ac:dyDescent="0.2">
      <c r="B102" s="879" t="s">
        <v>911</v>
      </c>
      <c r="C102" s="566"/>
      <c r="D102" s="994"/>
      <c r="E102" s="994"/>
      <c r="F102" s="994"/>
      <c r="G102" s="140"/>
      <c r="H102" s="140"/>
      <c r="I102" s="140"/>
      <c r="J102" s="49"/>
      <c r="K102" s="49"/>
      <c r="L102" s="49"/>
      <c r="M102" s="524"/>
    </row>
    <row r="103" ht="18" customHeight="1" x14ac:dyDescent="0.2">
      <c r="B103" s="1019" t="s">
        <v>868</v>
      </c>
      <c r="C103" s="566"/>
      <c r="D103" s="1021">
        <v>45.2666096337357</v>
      </c>
      <c r="E103" s="1021">
        <v>94.1522796787802</v>
      </c>
      <c r="F103" s="1021" t="s">
        <v>104</v>
      </c>
      <c r="G103" s="181">
        <v>3.7555275593978803</v>
      </c>
      <c r="H103" s="181">
        <v>0.5999999999999988</v>
      </c>
      <c r="I103" s="181" t="s">
        <v>104</v>
      </c>
      <c r="J103" s="1021">
        <v>1.7</v>
      </c>
      <c r="K103" s="1021">
        <v>0.56491367807268</v>
      </c>
      <c r="L103" s="1021" t="s">
        <v>104</v>
      </c>
      <c r="M103" s="1022" t="s">
        <v>104</v>
      </c>
    </row>
    <row r="104" ht="18" customHeight="1" x14ac:dyDescent="0.2">
      <c r="B104" s="879" t="s">
        <v>912</v>
      </c>
      <c r="C104" s="566"/>
      <c r="D104" s="994"/>
      <c r="E104" s="994"/>
      <c r="F104" s="994"/>
      <c r="G104" s="140"/>
      <c r="H104" s="140"/>
      <c r="I104" s="140"/>
      <c r="J104" s="49"/>
      <c r="K104" s="49"/>
      <c r="L104" s="49"/>
      <c r="M104" s="524"/>
    </row>
    <row r="105" ht="18" customHeight="1" x14ac:dyDescent="0.2">
      <c r="B105" s="1019" t="s">
        <v>892</v>
      </c>
      <c r="C105" s="566"/>
      <c r="D105" s="205"/>
      <c r="E105" s="205"/>
      <c r="F105" s="205"/>
      <c r="G105" s="205"/>
      <c r="H105" s="205"/>
      <c r="I105" s="205"/>
      <c r="J105" s="181" t="s">
        <v>104</v>
      </c>
      <c r="K105" s="181" t="s">
        <v>104</v>
      </c>
      <c r="L105" s="181" t="s">
        <v>104</v>
      </c>
      <c r="M105" s="1018" t="s">
        <v>104</v>
      </c>
    </row>
    <row r="106" ht="18" customHeight="1" x14ac:dyDescent="0.2">
      <c r="B106" s="1019" t="s">
        <v>868</v>
      </c>
      <c r="C106" s="566"/>
      <c r="D106" s="205"/>
      <c r="E106" s="205"/>
      <c r="F106" s="205"/>
      <c r="G106" s="205"/>
      <c r="H106" s="205"/>
      <c r="I106" s="205"/>
      <c r="J106" s="181">
        <v>0.1267</v>
      </c>
      <c r="K106" s="181">
        <v>0.02592130962803</v>
      </c>
      <c r="L106" s="181">
        <v>1.23</v>
      </c>
      <c r="M106" s="1018">
        <v>-1.23</v>
      </c>
    </row>
    <row r="107" ht="18" customHeight="1" x14ac:dyDescent="0.2">
      <c r="B107" s="828" t="s">
        <v>913</v>
      </c>
      <c r="C107" s="566"/>
      <c r="D107" s="994"/>
      <c r="E107" s="994"/>
      <c r="F107" s="994"/>
      <c r="G107" s="140"/>
      <c r="H107" s="140"/>
      <c r="I107" s="140"/>
      <c r="J107" s="49"/>
      <c r="K107" s="49"/>
      <c r="L107" s="49"/>
      <c r="M107" s="524"/>
    </row>
    <row r="108" ht="18" customHeight="1" x14ac:dyDescent="0.2">
      <c r="B108" s="1020" t="s">
        <v>868</v>
      </c>
      <c r="C108" s="566"/>
      <c r="D108" s="998" t="s">
        <v>112</v>
      </c>
      <c r="E108" s="998" t="s">
        <v>112</v>
      </c>
      <c r="F108" s="998" t="s">
        <v>112</v>
      </c>
      <c r="G108" s="119" t="s">
        <v>112</v>
      </c>
      <c r="H108" s="119" t="s">
        <v>112</v>
      </c>
      <c r="I108" s="119" t="s">
        <v>649</v>
      </c>
      <c r="J108" s="998" t="s">
        <v>112</v>
      </c>
      <c r="K108" s="998" t="s">
        <v>112</v>
      </c>
      <c r="L108" s="998" t="s">
        <v>112</v>
      </c>
      <c r="M108" s="999" t="s">
        <v>110</v>
      </c>
    </row>
    <row r="109" ht="18" customHeight="1" x14ac:dyDescent="0.2">
      <c r="B109" s="828" t="s">
        <v>914</v>
      </c>
      <c r="C109" s="566"/>
      <c r="D109" s="994"/>
      <c r="E109" s="994"/>
      <c r="F109" s="994"/>
      <c r="G109" s="140"/>
      <c r="H109" s="140"/>
      <c r="I109" s="140"/>
      <c r="J109" s="49"/>
      <c r="K109" s="49"/>
      <c r="L109" s="49"/>
      <c r="M109" s="524"/>
    </row>
    <row r="110" ht="18" customHeight="1" x14ac:dyDescent="0.2">
      <c r="B110" s="1020" t="s">
        <v>868</v>
      </c>
      <c r="C110" s="566"/>
      <c r="D110" s="998" t="s">
        <v>110</v>
      </c>
      <c r="E110" s="998" t="s">
        <v>112</v>
      </c>
      <c r="F110" s="998" t="s">
        <v>112</v>
      </c>
      <c r="G110" s="119" t="s">
        <v>112</v>
      </c>
      <c r="H110" s="119" t="s">
        <v>112</v>
      </c>
      <c r="I110" s="119" t="s">
        <v>649</v>
      </c>
      <c r="J110" s="998" t="s">
        <v>112</v>
      </c>
      <c r="K110" s="998" t="s">
        <v>112</v>
      </c>
      <c r="L110" s="998" t="s">
        <v>112</v>
      </c>
      <c r="M110" s="999" t="s">
        <v>110</v>
      </c>
    </row>
    <row r="111" ht="18" customHeight="1" x14ac:dyDescent="0.2">
      <c r="B111" s="828" t="s">
        <v>915</v>
      </c>
      <c r="C111" s="566"/>
      <c r="D111" s="994"/>
      <c r="E111" s="994"/>
      <c r="F111" s="994"/>
      <c r="G111" s="140"/>
      <c r="H111" s="140"/>
      <c r="I111" s="140"/>
      <c r="J111" s="49"/>
      <c r="K111" s="49"/>
      <c r="L111" s="49"/>
      <c r="M111" s="524"/>
    </row>
    <row r="112" ht="18" customHeight="1" x14ac:dyDescent="0.2">
      <c r="B112" s="1020" t="s">
        <v>868</v>
      </c>
      <c r="C112" s="566"/>
      <c r="D112" s="998">
        <v>0.58</v>
      </c>
      <c r="E112" s="998">
        <v>2.59213096280308</v>
      </c>
      <c r="F112" s="998" t="s">
        <v>104</v>
      </c>
      <c r="G112" s="119">
        <v>21.8448275862069</v>
      </c>
      <c r="H112" s="119">
        <v>0.9999999999999691</v>
      </c>
      <c r="I112" s="119" t="s">
        <v>104</v>
      </c>
      <c r="J112" s="998">
        <v>0.1267</v>
      </c>
      <c r="K112" s="998">
        <v>0.02592130962803</v>
      </c>
      <c r="L112" s="998" t="s">
        <v>104</v>
      </c>
      <c r="M112" s="999" t="s">
        <v>104</v>
      </c>
    </row>
    <row r="113" ht="18" customHeight="1" x14ac:dyDescent="0.2">
      <c r="B113" s="828" t="s">
        <v>916</v>
      </c>
      <c r="C113" s="566"/>
      <c r="D113" s="994"/>
      <c r="E113" s="994"/>
      <c r="F113" s="994"/>
      <c r="G113" s="140"/>
      <c r="H113" s="140"/>
      <c r="I113" s="140"/>
      <c r="J113" s="49"/>
      <c r="K113" s="49"/>
      <c r="L113" s="49"/>
      <c r="M113" s="524"/>
    </row>
    <row r="114" ht="18" customHeight="1" x14ac:dyDescent="0.2">
      <c r="B114" s="1020" t="s">
        <v>892</v>
      </c>
      <c r="C114" s="566"/>
      <c r="D114" s="998" t="s">
        <v>104</v>
      </c>
      <c r="E114" s="998" t="s">
        <v>104</v>
      </c>
      <c r="F114" s="998" t="s">
        <v>104</v>
      </c>
      <c r="G114" s="119" t="s">
        <v>104</v>
      </c>
      <c r="H114" s="119" t="s">
        <v>104</v>
      </c>
      <c r="I114" s="119" t="s">
        <v>104</v>
      </c>
      <c r="J114" s="998" t="s">
        <v>104</v>
      </c>
      <c r="K114" s="998" t="s">
        <v>104</v>
      </c>
      <c r="L114" s="998" t="s">
        <v>104</v>
      </c>
      <c r="M114" s="999" t="s">
        <v>104</v>
      </c>
    </row>
    <row r="115" ht="18" customHeight="1" x14ac:dyDescent="0.2">
      <c r="B115" s="1020" t="s">
        <v>868</v>
      </c>
      <c r="C115" s="566"/>
      <c r="D115" s="998" t="s">
        <v>104</v>
      </c>
      <c r="E115" s="998">
        <v>3.518</v>
      </c>
      <c r="F115" s="998">
        <v>1.23</v>
      </c>
      <c r="G115" s="119" t="s">
        <v>104</v>
      </c>
      <c r="H115" s="119" t="s">
        <v>104</v>
      </c>
      <c r="I115" s="119">
        <v>200</v>
      </c>
      <c r="J115" s="998" t="s">
        <v>104</v>
      </c>
      <c r="K115" s="998" t="s">
        <v>104</v>
      </c>
      <c r="L115" s="998">
        <v>1.23</v>
      </c>
      <c r="M115" s="999">
        <v>-1.23</v>
      </c>
    </row>
    <row r="116" ht="18" customHeight="1" x14ac:dyDescent="0.2">
      <c r="B116" s="828" t="s">
        <v>917</v>
      </c>
      <c r="C116" s="566"/>
      <c r="D116" s="994"/>
      <c r="E116" s="994"/>
      <c r="F116" s="994"/>
      <c r="G116" s="140"/>
      <c r="H116" s="140"/>
      <c r="I116" s="140"/>
      <c r="J116" s="49"/>
      <c r="K116" s="49"/>
      <c r="L116" s="49"/>
      <c r="M116" s="524"/>
    </row>
    <row r="117" ht="18" customHeight="1" x14ac:dyDescent="0.2">
      <c r="B117" s="879" t="s">
        <v>918</v>
      </c>
      <c r="C117" s="566"/>
      <c r="D117" s="994"/>
      <c r="E117" s="994"/>
      <c r="F117" s="994"/>
      <c r="G117" s="140"/>
      <c r="H117" s="140"/>
      <c r="I117" s="140"/>
      <c r="J117" s="49"/>
      <c r="K117" s="49"/>
      <c r="L117" s="49"/>
      <c r="M117" s="524"/>
    </row>
    <row r="118" ht="18" customHeight="1" x14ac:dyDescent="0.2">
      <c r="B118" s="1026" t="s">
        <v>760</v>
      </c>
      <c r="C118" s="566"/>
      <c r="D118" s="994"/>
      <c r="E118" s="994"/>
      <c r="F118" s="994"/>
      <c r="G118" s="140"/>
      <c r="H118" s="140"/>
      <c r="I118" s="140"/>
      <c r="J118" s="49"/>
      <c r="K118" s="49"/>
      <c r="L118" s="49"/>
      <c r="M118" s="524"/>
    </row>
    <row r="119" ht="18" customHeight="1" x14ac:dyDescent="0.2">
      <c r="B119" s="1026" t="s">
        <v>761</v>
      </c>
      <c r="C119" s="566"/>
      <c r="D119" s="994"/>
      <c r="E119" s="994"/>
      <c r="F119" s="994"/>
      <c r="G119" s="140"/>
      <c r="H119" s="140"/>
      <c r="I119" s="140"/>
      <c r="J119" s="49"/>
      <c r="K119" s="49"/>
      <c r="L119" s="49"/>
      <c r="M119" s="524"/>
    </row>
    <row r="120" ht="18" customHeight="1" x14ac:dyDescent="0.2">
      <c r="B120" s="989" t="s">
        <v>919</v>
      </c>
      <c r="C120" s="1027"/>
      <c r="D120" s="1028"/>
      <c r="E120" s="1028"/>
      <c r="F120" s="1028"/>
      <c r="G120" s="1029"/>
      <c r="H120" s="1029"/>
      <c r="I120" s="1029"/>
      <c r="J120" s="1029"/>
      <c r="K120" s="1029"/>
      <c r="L120" s="1029"/>
      <c r="M120" s="1030"/>
    </row>
    <row r="121" ht="18" customHeight="1" x14ac:dyDescent="0.2">
      <c r="B121" s="879" t="s">
        <v>920</v>
      </c>
      <c r="C121" s="861"/>
      <c r="D121" s="205"/>
      <c r="E121" s="205"/>
      <c r="F121" s="205"/>
      <c r="G121" s="205"/>
      <c r="H121" s="205"/>
      <c r="I121" s="205"/>
      <c r="J121" s="205"/>
      <c r="K121" s="205"/>
      <c r="L121" s="205"/>
      <c r="M121" s="1016"/>
    </row>
    <row r="122" ht="18" customHeight="1" x14ac:dyDescent="0.2">
      <c r="B122" s="1026" t="s">
        <v>658</v>
      </c>
      <c r="C122" s="566"/>
      <c r="D122" s="49"/>
      <c r="E122" s="49"/>
      <c r="F122" s="49"/>
      <c r="G122" s="49"/>
      <c r="H122" s="49"/>
      <c r="I122" s="49"/>
      <c r="J122" s="49"/>
      <c r="K122" s="49"/>
      <c r="L122" s="49"/>
      <c r="M122" s="524"/>
    </row>
    <row r="123" ht="18" customHeight="1" x14ac:dyDescent="0.2">
      <c r="B123" s="1026" t="s">
        <v>659</v>
      </c>
      <c r="C123" s="566"/>
      <c r="D123" s="49"/>
      <c r="E123" s="49"/>
      <c r="F123" s="49"/>
      <c r="G123" s="49"/>
      <c r="H123" s="49"/>
      <c r="I123" s="49"/>
      <c r="J123" s="49"/>
      <c r="K123" s="49"/>
      <c r="L123" s="49"/>
      <c r="M123" s="524"/>
    </row>
    <row r="124" ht="18" customHeight="1" x14ac:dyDescent="0.2">
      <c r="B124" s="1026" t="s">
        <v>660</v>
      </c>
      <c r="C124" s="566"/>
      <c r="D124" s="49"/>
      <c r="E124" s="49"/>
      <c r="F124" s="49"/>
      <c r="G124" s="49"/>
      <c r="H124" s="49"/>
      <c r="I124" s="49"/>
      <c r="J124" s="49"/>
      <c r="K124" s="49"/>
      <c r="L124" s="49"/>
      <c r="M124" s="524"/>
    </row>
    <row r="125" ht="12" customHeight="1" x14ac:dyDescent="0.2">
      <c r="B125" s="230" t="s">
        <v>921</v>
      </c>
    </row>
    <row r="126" ht="12" customHeight="1" x14ac:dyDescent="0.2">
      <c r="B126" s="230" t="s">
        <v>922</v>
      </c>
      <c r="C126" s="84"/>
      <c r="D126" s="84"/>
      <c r="E126" s="84"/>
      <c r="F126" s="84"/>
      <c r="G126" s="84"/>
      <c r="H126" s="84"/>
      <c r="I126" s="84"/>
      <c r="J126" s="84"/>
      <c r="K126" s="84"/>
      <c r="L126" s="84"/>
      <c r="M126" s="84"/>
    </row>
    <row r="127" ht="12" customHeight="1" x14ac:dyDescent="0.2">
      <c r="B127" s="230" t="s">
        <v>923</v>
      </c>
    </row>
    <row r="128" ht="12" customHeight="1" x14ac:dyDescent="0.2">
      <c r="B128" s="230" t="s">
        <v>924</v>
      </c>
      <c r="C128" s="963"/>
      <c r="D128" s="963"/>
      <c r="E128" s="963"/>
      <c r="F128" s="963"/>
      <c r="G128" s="963"/>
      <c r="H128" s="963"/>
      <c r="I128" s="963"/>
      <c r="J128" s="231"/>
      <c r="K128" s="231"/>
      <c r="L128" s="231"/>
      <c r="M128" s="231"/>
    </row>
    <row r="129" ht="12" customHeight="1" x14ac:dyDescent="0.25">
      <c r="B129" s="230" t="s">
        <v>925</v>
      </c>
      <c r="C129" s="1031"/>
      <c r="D129" s="1031"/>
      <c r="E129" s="1031"/>
      <c r="F129" s="1031"/>
      <c r="G129" s="231"/>
      <c r="H129" s="231"/>
      <c r="I129" s="231"/>
      <c r="J129" s="231"/>
      <c r="K129" s="231"/>
      <c r="L129" s="231"/>
      <c r="M129" s="231"/>
    </row>
    <row r="130" ht="12" customHeight="1" x14ac:dyDescent="0.25">
      <c r="B130" s="230" t="s">
        <v>926</v>
      </c>
      <c r="C130" s="963"/>
      <c r="D130" s="963"/>
      <c r="E130" s="963"/>
      <c r="F130" s="963"/>
      <c r="G130" s="963"/>
      <c r="H130" s="963"/>
      <c r="I130" s="963"/>
      <c r="J130" s="963"/>
      <c r="K130" s="963"/>
      <c r="L130" s="963"/>
      <c r="M130" s="963"/>
    </row>
    <row r="131" ht="12" customHeight="1" x14ac:dyDescent="0.2">
      <c r="B131" s="230" t="s">
        <v>927</v>
      </c>
      <c r="C131" s="1032"/>
      <c r="D131" s="1032"/>
      <c r="E131" s="1032"/>
      <c r="F131" s="1032"/>
      <c r="G131" s="1032"/>
      <c r="H131" s="1032"/>
      <c r="I131" s="1032"/>
      <c r="J131" s="1032"/>
      <c r="K131" s="1032"/>
      <c r="L131" s="1032"/>
      <c r="M131" s="1032"/>
    </row>
    <row r="132" ht="12" customHeight="1" x14ac:dyDescent="0.2">
      <c r="B132" s="230" t="s">
        <v>928</v>
      </c>
      <c r="C132" s="963"/>
      <c r="D132" s="963"/>
      <c r="E132" s="963"/>
      <c r="F132" s="963"/>
      <c r="G132" s="963"/>
      <c r="H132" s="963"/>
      <c r="I132" s="963"/>
      <c r="J132" s="963"/>
      <c r="K132" s="963"/>
      <c r="L132" s="963"/>
      <c r="M132" s="963"/>
    </row>
    <row r="133" ht="12" customHeight="1" x14ac:dyDescent="0.2">
      <c r="B133" s="230" t="s">
        <v>929</v>
      </c>
      <c r="C133" s="963"/>
      <c r="D133" s="963"/>
      <c r="E133" s="963"/>
      <c r="F133" s="963"/>
      <c r="G133" s="963"/>
      <c r="H133" s="963"/>
      <c r="I133" s="231"/>
      <c r="J133" s="231"/>
      <c r="K133" s="231"/>
      <c r="L133" s="231"/>
      <c r="M133" s="231"/>
    </row>
    <row r="134" ht="12" customHeight="1" x14ac:dyDescent="0.2">
      <c r="B134" s="230" t="s">
        <v>930</v>
      </c>
      <c r="C134" s="1032"/>
      <c r="D134" s="1032"/>
      <c r="E134" s="1032"/>
      <c r="F134" s="1032"/>
      <c r="G134" s="1032"/>
      <c r="H134" s="1032"/>
      <c r="I134" s="1032"/>
      <c r="J134" s="1032"/>
      <c r="K134" s="1032"/>
      <c r="L134" s="1032"/>
      <c r="M134" s="1032"/>
    </row>
    <row r="135" ht="12" customHeight="1" x14ac:dyDescent="0.2">
      <c r="B135" s="230" t="s">
        <v>931</v>
      </c>
      <c r="C135" s="963"/>
      <c r="D135" s="963"/>
      <c r="E135" s="963"/>
      <c r="F135" s="963"/>
      <c r="G135" s="963"/>
      <c r="H135" s="963"/>
      <c r="I135" s="231"/>
      <c r="J135" s="231"/>
      <c r="K135" s="231"/>
      <c r="L135" s="231"/>
      <c r="M135" s="231"/>
    </row>
    <row r="136" ht="12" customHeight="1" x14ac:dyDescent="0.25">
      <c r="B136" s="230" t="s">
        <v>932</v>
      </c>
      <c r="C136" s="963"/>
      <c r="D136" s="963"/>
      <c r="E136" s="963"/>
      <c r="F136" s="963"/>
      <c r="G136" s="963"/>
      <c r="H136" s="963"/>
      <c r="I136" s="1031"/>
      <c r="J136" s="1031"/>
      <c r="K136" s="1031"/>
      <c r="L136" s="1031"/>
      <c r="M136" s="1031"/>
    </row>
    <row r="137" ht="12" customHeight="1" x14ac:dyDescent="0.2">
      <c r="B137" s="1032"/>
      <c r="C137" s="1032"/>
      <c r="D137" s="1032"/>
      <c r="E137" s="1032"/>
      <c r="F137" s="1032"/>
      <c r="G137" s="1032"/>
      <c r="H137" s="1032"/>
      <c r="I137" s="1032"/>
      <c r="J137" s="1032"/>
      <c r="K137" s="1032"/>
      <c r="L137" s="1032"/>
      <c r="M137" s="1032"/>
    </row>
    <row r="138" ht="12" customHeight="1" x14ac:dyDescent="0.2">
      <c r="B138" s="154" t="s">
        <v>139</v>
      </c>
      <c r="C138" s="1032"/>
      <c r="D138" s="1032"/>
      <c r="E138" s="1032"/>
      <c r="F138" s="1032"/>
      <c r="G138" s="1032"/>
      <c r="H138" s="1032"/>
      <c r="I138" s="1032"/>
      <c r="J138" s="1032"/>
      <c r="K138" s="1032"/>
      <c r="L138" s="1032"/>
      <c r="M138" s="1032"/>
    </row>
    <row r="139" ht="12" customHeight="1" x14ac:dyDescent="0.2">
      <c r="B139" s="154" t="s">
        <v>933</v>
      </c>
      <c r="C139" s="1032"/>
      <c r="D139" s="1032"/>
      <c r="E139" s="1032"/>
      <c r="F139" s="1032"/>
      <c r="G139" s="1032"/>
      <c r="H139" s="1032"/>
      <c r="I139" s="1032"/>
      <c r="J139" s="1032"/>
      <c r="K139" s="1032"/>
      <c r="L139" s="1032"/>
      <c r="M139" s="1032"/>
    </row>
    <row r="140" ht="12" customHeight="1" x14ac:dyDescent="0.25">
      <c r="B140" s="154" t="s">
        <v>934</v>
      </c>
      <c r="C140" s="1032"/>
      <c r="D140" s="1032"/>
      <c r="E140" s="1032"/>
      <c r="F140" s="1032"/>
      <c r="G140" s="1032"/>
      <c r="H140" s="1032"/>
      <c r="I140" s="1032"/>
      <c r="J140" s="1032"/>
      <c r="K140" s="1032"/>
      <c r="L140" s="1032"/>
      <c r="M140" s="1032"/>
    </row>
    <row r="141" ht="12" customHeight="1" x14ac:dyDescent="0.2">
      <c r="B141" s="184"/>
    </row>
    <row r="142" ht="12" customHeight="1" x14ac:dyDescent="0.2">
      <c r="B142" s="232" t="s">
        <v>520</v>
      </c>
      <c r="C142" s="1033"/>
      <c r="D142" s="1033"/>
      <c r="E142" s="1033"/>
      <c r="F142" s="1033"/>
      <c r="G142" s="1033"/>
      <c r="H142" s="1033"/>
      <c r="I142" s="1033"/>
      <c r="J142" s="1033"/>
      <c r="K142" s="1033"/>
      <c r="L142" s="1033"/>
      <c r="M142" s="1034"/>
    </row>
    <row r="143" ht="12" customHeight="1" x14ac:dyDescent="0.2">
      <c r="B143" s="309" t="s">
        <v>935</v>
      </c>
      <c r="C143" s="1035"/>
      <c r="D143" s="1035"/>
      <c r="E143" s="1035"/>
      <c r="F143" s="1035"/>
      <c r="G143" s="1035"/>
      <c r="H143" s="1035"/>
      <c r="I143" s="1035"/>
      <c r="J143" s="1035"/>
      <c r="K143" s="1035"/>
      <c r="L143" s="1035"/>
      <c r="M143" s="1036"/>
    </row>
    <row r="144" ht="12" customHeight="1" x14ac:dyDescent="0.2">
      <c r="B144" s="309" t="s">
        <v>845</v>
      </c>
      <c r="C144" s="1035"/>
      <c r="D144" s="1035"/>
      <c r="E144" s="1035"/>
      <c r="F144" s="1035"/>
      <c r="G144" s="1035"/>
      <c r="H144" s="1035"/>
      <c r="I144" s="1035"/>
      <c r="J144" s="1035"/>
      <c r="K144" s="1035"/>
      <c r="L144" s="1035"/>
      <c r="M144" s="1036"/>
    </row>
    <row r="145" ht="12" customHeight="1" x14ac:dyDescent="0.2">
      <c r="B145" s="309" t="s">
        <v>936</v>
      </c>
      <c r="C145" s="1035"/>
      <c r="D145" s="1035"/>
      <c r="E145" s="1035"/>
      <c r="F145" s="1035"/>
      <c r="G145" s="1035"/>
      <c r="H145" s="1035"/>
      <c r="I145" s="1035"/>
      <c r="J145" s="1035"/>
      <c r="K145" s="1035"/>
      <c r="L145" s="1035"/>
      <c r="M145" s="1036"/>
    </row>
    <row r="146" ht="12" customHeight="1" x14ac:dyDescent="0.2">
      <c r="B146" s="309" t="s">
        <v>937</v>
      </c>
      <c r="C146" s="1035"/>
      <c r="D146" s="1035"/>
      <c r="E146" s="1035"/>
      <c r="F146" s="1035"/>
      <c r="G146" s="1035"/>
      <c r="H146" s="1035"/>
      <c r="I146" s="1035"/>
      <c r="J146" s="1035"/>
      <c r="K146" s="1035"/>
      <c r="L146" s="1035"/>
      <c r="M146" s="1036"/>
    </row>
    <row r="147" ht="12" customHeight="1" x14ac:dyDescent="0.2">
      <c r="B147" s="323" t="s">
        <v>938</v>
      </c>
      <c r="C147" s="1037"/>
      <c r="D147" s="1037"/>
      <c r="E147" s="1037"/>
      <c r="F147" s="1037"/>
      <c r="G147" s="1037"/>
      <c r="H147" s="1037"/>
      <c r="I147" s="1037"/>
      <c r="J147" s="1037"/>
      <c r="K147" s="1037"/>
      <c r="L147" s="1037"/>
      <c r="M147" s="1038"/>
    </row>
    <row r="148" ht="12" customHeight="1" x14ac:dyDescent="0.2">
      <c r="B148" s="1039"/>
      <c r="C148" s="968"/>
      <c r="D148" s="968"/>
      <c r="E148" s="968"/>
      <c r="F148" s="968"/>
      <c r="G148" s="968"/>
      <c r="H148" s="968"/>
      <c r="I148" s="968"/>
      <c r="J148" s="968"/>
      <c r="K148" s="968"/>
      <c r="L148" s="968"/>
      <c r="M148" s="969"/>
    </row>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40"/>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row r="1068" ht="12" customHeight="1" x14ac:dyDescent="0.2"/>
    <row r="1069" ht="12" customHeight="1" x14ac:dyDescent="0.2"/>
    <row r="1070" ht="12" customHeight="1" x14ac:dyDescent="0.2"/>
    <row r="1071" ht="12" customHeight="1" x14ac:dyDescent="0.2"/>
    <row r="1072" ht="12" customHeight="1" x14ac:dyDescent="0.2"/>
    <row r="1073" ht="12" customHeight="1" x14ac:dyDescent="0.2"/>
    <row r="1074" ht="12" customHeight="1" x14ac:dyDescent="0.2"/>
    <row r="1075" ht="12" customHeight="1" x14ac:dyDescent="0.2"/>
    <row r="1076" ht="12" customHeight="1" x14ac:dyDescent="0.2"/>
    <row r="1077" ht="12" customHeight="1" x14ac:dyDescent="0.2"/>
    <row r="1078" ht="12" customHeight="1" x14ac:dyDescent="0.2"/>
    <row r="1079" ht="12" customHeight="1" x14ac:dyDescent="0.2"/>
    <row r="1080" ht="12" customHeight="1" x14ac:dyDescent="0.2"/>
    <row r="1081" ht="12" customHeight="1" x14ac:dyDescent="0.2"/>
    <row r="1082" ht="12" customHeight="1" x14ac:dyDescent="0.2"/>
    <row r="1083" ht="12" customHeight="1" x14ac:dyDescent="0.2"/>
    <row r="1084" ht="12" customHeight="1" x14ac:dyDescent="0.2"/>
    <row r="1085" ht="12" customHeight="1" x14ac:dyDescent="0.2"/>
    <row r="1086" ht="12" customHeight="1" x14ac:dyDescent="0.2"/>
    <row r="1087" ht="12" customHeight="1" x14ac:dyDescent="0.2"/>
    <row r="1088" ht="12" customHeight="1" x14ac:dyDescent="0.2"/>
    <row r="1089" ht="12" customHeight="1" x14ac:dyDescent="0.2"/>
    <row r="1090" ht="12" customHeight="1" x14ac:dyDescent="0.2"/>
    <row r="1091" ht="12" customHeight="1" x14ac:dyDescent="0.2"/>
    <row r="1092" ht="12" customHeight="1" x14ac:dyDescent="0.2"/>
    <row r="1093" ht="12" customHeight="1" x14ac:dyDescent="0.2"/>
    <row r="1094" ht="12" customHeight="1" x14ac:dyDescent="0.2"/>
    <row r="1095" ht="12" customHeight="1" x14ac:dyDescent="0.2"/>
    <row r="1096" ht="12" customHeight="1" x14ac:dyDescent="0.2"/>
    <row r="1097" ht="12" customHeight="1" x14ac:dyDescent="0.2"/>
    <row r="1098" ht="12" customHeight="1" x14ac:dyDescent="0.2"/>
    <row r="1099" ht="12" customHeight="1" x14ac:dyDescent="0.2"/>
    <row r="1100" ht="12" customHeight="1" x14ac:dyDescent="0.2"/>
    <row r="1101" ht="12" customHeight="1" x14ac:dyDescent="0.2"/>
    <row r="1102" ht="12" customHeight="1" x14ac:dyDescent="0.2"/>
    <row r="1103" ht="12" customHeight="1" x14ac:dyDescent="0.2"/>
    <row r="1104" ht="12" customHeight="1" x14ac:dyDescent="0.2"/>
    <row r="1105" ht="12" customHeight="1" x14ac:dyDescent="0.2"/>
    <row r="1106" ht="12" customHeight="1" x14ac:dyDescent="0.2"/>
    <row r="1107" ht="12" customHeight="1" x14ac:dyDescent="0.2"/>
    <row r="1108" ht="12" customHeight="1" x14ac:dyDescent="0.2"/>
    <row r="1109" ht="12" customHeight="1" x14ac:dyDescent="0.2"/>
    <row r="1110" ht="12" customHeight="1" x14ac:dyDescent="0.2"/>
    <row r="1111" ht="12" customHeight="1" x14ac:dyDescent="0.2"/>
    <row r="1112" ht="12" customHeight="1" x14ac:dyDescent="0.2"/>
    <row r="1113" ht="12" customHeight="1" x14ac:dyDescent="0.2"/>
    <row r="1114" ht="12" customHeight="1" x14ac:dyDescent="0.2"/>
    <row r="1115" ht="12" customHeight="1" x14ac:dyDescent="0.2"/>
    <row r="1116" ht="12" customHeight="1" x14ac:dyDescent="0.2"/>
    <row r="1117" ht="12" customHeight="1" x14ac:dyDescent="0.2"/>
    <row r="1118" ht="12" customHeight="1" x14ac:dyDescent="0.2"/>
    <row r="1119" ht="12" customHeight="1" x14ac:dyDescent="0.2"/>
    <row r="1120" ht="12" customHeight="1" x14ac:dyDescent="0.2"/>
    <row r="1121" ht="12" customHeight="1" x14ac:dyDescent="0.2"/>
    <row r="1122" ht="12" customHeight="1" x14ac:dyDescent="0.2"/>
    <row r="112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12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939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512</v>
      </c>
      <c r="G4" s="100"/>
      <c r="H4" s="100"/>
      <c r="I4" s="100"/>
      <c r="J4" s="100"/>
    </row>
    <row r="5" hidden="1" ht="14.1" customHeight="1" x14ac:dyDescent="0.2">
      <c r="A5" s="1" t="s">
        <v>512</v>
      </c>
      <c r="G5" s="100"/>
      <c r="H5" s="100"/>
      <c r="I5" s="100"/>
      <c r="J5" s="100"/>
    </row>
    <row r="6" hidden="1" ht="14.1" customHeight="1" x14ac:dyDescent="0.2">
      <c r="G6" s="100"/>
      <c r="H6" s="100"/>
      <c r="I6" s="100"/>
      <c r="J6" s="100"/>
    </row>
    <row r="7" ht="14.1" customHeight="1" x14ac:dyDescent="0.25">
      <c r="B7" s="6" t="s">
        <v>66</v>
      </c>
      <c r="G7" s="1041"/>
    </row>
    <row r="8" ht="14.1" customHeight="1" x14ac:dyDescent="0.2">
      <c r="B8" s="1042" t="s">
        <v>431</v>
      </c>
      <c r="C8" s="1043" t="s">
        <v>68</v>
      </c>
      <c r="D8" s="1044" t="s">
        <v>69</v>
      </c>
      <c r="E8" s="1044" t="s">
        <v>70</v>
      </c>
      <c r="F8" s="1044" t="s">
        <v>602</v>
      </c>
      <c r="G8" s="1044" t="s">
        <v>72</v>
      </c>
      <c r="H8" s="1045" t="s">
        <v>73</v>
      </c>
      <c r="I8" s="1046" t="s">
        <v>940</v>
      </c>
      <c r="J8" s="702" t="s">
        <v>941</v>
      </c>
    </row>
    <row r="9" ht="14.1" customHeight="1" x14ac:dyDescent="0.2">
      <c r="B9" s="1047" t="s">
        <v>435</v>
      </c>
      <c r="C9" s="1048" t="s">
        <v>76</v>
      </c>
      <c r="D9" s="1048"/>
      <c r="E9" s="1048"/>
      <c r="F9" s="1048"/>
      <c r="G9" s="1048"/>
      <c r="H9" s="1048"/>
      <c r="I9" s="1048"/>
      <c r="J9" s="15" t="s">
        <v>942</v>
      </c>
    </row>
    <row r="10" ht="18" customHeight="1" x14ac:dyDescent="0.2">
      <c r="B10" s="1049" t="s">
        <v>943</v>
      </c>
      <c r="C10" s="1050">
        <v>160.2866115942029</v>
      </c>
      <c r="D10" s="1051">
        <v>144.13089262183544</v>
      </c>
      <c r="E10" s="1051">
        <v>10.45273314306765</v>
      </c>
      <c r="F10" s="1051">
        <v>13.14747223451259</v>
      </c>
      <c r="G10" s="1051" t="s">
        <v>104</v>
      </c>
      <c r="H10" s="711">
        <v>38.464674735464136</v>
      </c>
      <c r="I10" s="1052"/>
      <c r="J10" s="1053">
        <v>6965.925887918523</v>
      </c>
    </row>
    <row r="11" ht="18" customHeight="1" x14ac:dyDescent="0.2">
      <c r="B11" s="1054" t="s">
        <v>944</v>
      </c>
      <c r="C11" s="1055"/>
      <c r="D11" s="715">
        <v>134.36864610324008</v>
      </c>
      <c r="E11" s="132"/>
      <c r="F11" s="132"/>
      <c r="G11" s="132"/>
      <c r="H11" s="1056"/>
      <c r="I11" s="1057"/>
      <c r="J11" s="724">
        <v>3762.3220908907224</v>
      </c>
    </row>
    <row r="12" ht="18" customHeight="1" x14ac:dyDescent="0.2">
      <c r="B12" s="1058" t="s">
        <v>945</v>
      </c>
      <c r="C12" s="1059"/>
      <c r="D12" s="720">
        <v>118.6381231394578</v>
      </c>
      <c r="E12" s="205"/>
      <c r="F12" s="205"/>
      <c r="G12" s="205"/>
      <c r="H12" s="1060"/>
      <c r="I12" s="1057"/>
      <c r="J12" s="722">
        <v>3321.8674479048186</v>
      </c>
    </row>
    <row r="13" ht="18" customHeight="1" x14ac:dyDescent="0.2">
      <c r="B13" s="1061" t="s">
        <v>946</v>
      </c>
      <c r="C13" s="1062"/>
      <c r="D13" s="205"/>
      <c r="E13" s="49"/>
      <c r="F13" s="49"/>
      <c r="G13" s="49"/>
      <c r="H13" s="1063"/>
      <c r="I13" s="47"/>
      <c r="J13" s="1064"/>
    </row>
    <row r="14" ht="18" customHeight="1" x14ac:dyDescent="0.2">
      <c r="B14" s="1065" t="s">
        <v>947</v>
      </c>
      <c r="C14" s="1066"/>
      <c r="D14" s="720">
        <v>56.9683318894578</v>
      </c>
      <c r="E14" s="49"/>
      <c r="F14" s="49"/>
      <c r="G14" s="49"/>
      <c r="H14" s="1063"/>
      <c r="I14" s="47"/>
      <c r="J14" s="722">
        <v>1595.1132929048185</v>
      </c>
    </row>
    <row r="15" ht="18" customHeight="1" x14ac:dyDescent="0.2">
      <c r="B15" s="1065" t="s">
        <v>948</v>
      </c>
      <c r="C15" s="1066"/>
      <c r="D15" s="720">
        <v>61.66979125</v>
      </c>
      <c r="E15" s="49"/>
      <c r="F15" s="49"/>
      <c r="G15" s="49"/>
      <c r="H15" s="1063"/>
      <c r="I15" s="47"/>
      <c r="J15" s="722">
        <v>1726.754155</v>
      </c>
    </row>
    <row r="16" ht="18" customHeight="1" x14ac:dyDescent="0.2">
      <c r="B16" s="1058" t="s">
        <v>949</v>
      </c>
      <c r="C16" s="1062"/>
      <c r="D16" s="720">
        <v>3.942</v>
      </c>
      <c r="E16" s="49"/>
      <c r="F16" s="49"/>
      <c r="G16" s="49"/>
      <c r="H16" s="1063"/>
      <c r="I16" s="47"/>
      <c r="J16" s="722">
        <v>110.376</v>
      </c>
    </row>
    <row r="17" ht="18" customHeight="1" x14ac:dyDescent="0.2">
      <c r="B17" s="1058" t="s">
        <v>950</v>
      </c>
      <c r="C17" s="1062"/>
      <c r="D17" s="720">
        <v>3.295563</v>
      </c>
      <c r="E17" s="49"/>
      <c r="F17" s="49"/>
      <c r="G17" s="49"/>
      <c r="H17" s="1063"/>
      <c r="I17" s="47"/>
      <c r="J17" s="722">
        <v>92.275764</v>
      </c>
    </row>
    <row r="18" ht="18" customHeight="1" x14ac:dyDescent="0.2">
      <c r="B18" s="1067" t="s">
        <v>951</v>
      </c>
      <c r="C18" s="1068"/>
      <c r="D18" s="1051">
        <v>8.4929599637823</v>
      </c>
      <c r="E18" s="289"/>
      <c r="F18" s="289"/>
      <c r="G18" s="289"/>
      <c r="H18" s="1069"/>
      <c r="I18" s="80"/>
      <c r="J18" s="722">
        <v>237.80287898590439</v>
      </c>
    </row>
    <row r="19" ht="18" customHeight="1" x14ac:dyDescent="0.2">
      <c r="B19" s="1070" t="s">
        <v>952</v>
      </c>
      <c r="C19" s="1059"/>
      <c r="D19" s="720">
        <v>9.76224651859537</v>
      </c>
      <c r="E19" s="720">
        <v>1.46347862157663</v>
      </c>
      <c r="F19" s="205"/>
      <c r="G19" s="205"/>
      <c r="H19" s="926">
        <v>27.16210288160544</v>
      </c>
      <c r="I19" s="47"/>
      <c r="J19" s="718">
        <v>661.1647372384773</v>
      </c>
    </row>
    <row r="20" ht="18" customHeight="1" x14ac:dyDescent="0.2">
      <c r="B20" s="1058" t="s">
        <v>953</v>
      </c>
      <c r="C20" s="1062"/>
      <c r="D20" s="720">
        <v>6.24659633794518</v>
      </c>
      <c r="E20" s="720">
        <v>0.8576865094002</v>
      </c>
      <c r="F20" s="1071"/>
      <c r="G20" s="1071"/>
      <c r="H20" s="926">
        <v>20.891844271595758</v>
      </c>
      <c r="I20" s="47"/>
      <c r="J20" s="722">
        <v>402.191622453518</v>
      </c>
    </row>
    <row r="21" ht="18" customHeight="1" x14ac:dyDescent="0.2">
      <c r="B21" s="1061" t="s">
        <v>946</v>
      </c>
      <c r="C21" s="1062"/>
      <c r="D21" s="205"/>
      <c r="E21" s="49"/>
      <c r="F21" s="49"/>
      <c r="G21" s="49"/>
      <c r="H21" s="1063"/>
      <c r="I21" s="47"/>
      <c r="J21" s="1064"/>
    </row>
    <row r="22" ht="18" customHeight="1" x14ac:dyDescent="0.2">
      <c r="B22" s="1065" t="s">
        <v>954</v>
      </c>
      <c r="C22" s="1066"/>
      <c r="D22" s="720">
        <v>3.22060271892026</v>
      </c>
      <c r="E22" s="720">
        <v>0.45388660049513</v>
      </c>
      <c r="F22" s="49"/>
      <c r="G22" s="49"/>
      <c r="H22" s="1072">
        <v>11.2735596353279</v>
      </c>
      <c r="I22" s="47"/>
      <c r="J22" s="722">
        <v>210.45682526097673</v>
      </c>
    </row>
    <row r="23" ht="18" customHeight="1" x14ac:dyDescent="0.2">
      <c r="B23" s="1065" t="s">
        <v>955</v>
      </c>
      <c r="C23" s="1066"/>
      <c r="D23" s="720">
        <v>3.02599361902492</v>
      </c>
      <c r="E23" s="720">
        <v>0.40379990890507</v>
      </c>
      <c r="F23" s="49"/>
      <c r="G23" s="49"/>
      <c r="H23" s="1072">
        <v>9.61828463626786</v>
      </c>
      <c r="I23" s="47"/>
      <c r="J23" s="722">
        <v>191.7347971925413</v>
      </c>
    </row>
    <row r="24" ht="18" customHeight="1" x14ac:dyDescent="0.2">
      <c r="B24" s="1058" t="s">
        <v>956</v>
      </c>
      <c r="C24" s="1062"/>
      <c r="D24" s="720">
        <v>0.0824396577108</v>
      </c>
      <c r="E24" s="720">
        <v>0.02134</v>
      </c>
      <c r="F24" s="1071"/>
      <c r="G24" s="1071"/>
      <c r="H24" s="1072">
        <v>0.19861754390909</v>
      </c>
      <c r="I24" s="47"/>
      <c r="J24" s="722">
        <v>7.9634104159024</v>
      </c>
    </row>
    <row r="25" ht="18" customHeight="1" x14ac:dyDescent="0.2">
      <c r="B25" s="1058" t="s">
        <v>957</v>
      </c>
      <c r="C25" s="1062"/>
      <c r="D25" s="720">
        <v>1.44251339011065</v>
      </c>
      <c r="E25" s="720">
        <v>0.17877758302599</v>
      </c>
      <c r="F25" s="1071"/>
      <c r="G25" s="1071"/>
      <c r="H25" s="1072">
        <v>1.31277049344042</v>
      </c>
      <c r="I25" s="47"/>
      <c r="J25" s="722">
        <v>87.76643442498556</v>
      </c>
    </row>
    <row r="26" ht="18" customHeight="1" x14ac:dyDescent="0.2">
      <c r="B26" s="1058" t="s">
        <v>958</v>
      </c>
      <c r="C26" s="1062"/>
      <c r="D26" s="720">
        <v>1.99069713282874</v>
      </c>
      <c r="E26" s="720">
        <v>0.09783278840286</v>
      </c>
      <c r="F26" s="1071"/>
      <c r="G26" s="1071"/>
      <c r="H26" s="1072">
        <v>4.75887057266017</v>
      </c>
      <c r="I26" s="47"/>
      <c r="J26" s="722">
        <v>81.66520864596262</v>
      </c>
    </row>
    <row r="27" ht="18" customHeight="1" x14ac:dyDescent="0.25">
      <c r="B27" s="1067" t="s">
        <v>959</v>
      </c>
      <c r="C27" s="1073"/>
      <c r="D27" s="316"/>
      <c r="E27" s="39">
        <v>0.30784174074758</v>
      </c>
      <c r="F27" s="1074"/>
      <c r="G27" s="1074"/>
      <c r="H27" s="1069"/>
      <c r="I27" s="80"/>
      <c r="J27" s="758">
        <v>81.5780612981087</v>
      </c>
    </row>
    <row r="28" ht="18" customHeight="1" x14ac:dyDescent="0.2">
      <c r="B28" s="1075" t="s">
        <v>960</v>
      </c>
      <c r="C28" s="1076"/>
      <c r="D28" s="715" t="s">
        <v>104</v>
      </c>
      <c r="E28" s="1077"/>
      <c r="F28" s="1077"/>
      <c r="G28" s="1077"/>
      <c r="H28" s="1078" t="s">
        <v>104</v>
      </c>
      <c r="I28" s="47"/>
      <c r="J28" s="718" t="s">
        <v>104</v>
      </c>
    </row>
    <row r="29" ht="18" customHeight="1" x14ac:dyDescent="0.2">
      <c r="B29" s="1079" t="s">
        <v>961</v>
      </c>
      <c r="C29" s="1080"/>
      <c r="D29" s="1081" t="s">
        <v>104</v>
      </c>
      <c r="E29" s="1082">
        <v>8.98925452149102</v>
      </c>
      <c r="F29" s="1083">
        <v>12.3058436867878</v>
      </c>
      <c r="G29" s="1083" t="s">
        <v>104</v>
      </c>
      <c r="H29" s="1084">
        <v>11.3025718538587</v>
      </c>
      <c r="I29" s="47"/>
      <c r="J29" s="1085">
        <v>2382.15244819512</v>
      </c>
    </row>
    <row r="30" ht="18" customHeight="1" x14ac:dyDescent="0.2">
      <c r="B30" s="1058" t="s">
        <v>962</v>
      </c>
      <c r="C30" s="1080"/>
      <c r="D30" s="1080"/>
      <c r="E30" s="1082">
        <v>7.94152323354971</v>
      </c>
      <c r="F30" s="1080"/>
      <c r="G30" s="1080"/>
      <c r="H30" s="1080"/>
      <c r="I30" s="47"/>
      <c r="J30" s="1085">
        <v>2104.503656890673</v>
      </c>
    </row>
    <row r="31" ht="18" customHeight="1" x14ac:dyDescent="0.2">
      <c r="B31" s="1065" t="s">
        <v>963</v>
      </c>
      <c r="C31" s="1080"/>
      <c r="D31" s="1080"/>
      <c r="E31" s="1082">
        <v>2.816</v>
      </c>
      <c r="F31" s="1080"/>
      <c r="G31" s="1080"/>
      <c r="H31" s="1080"/>
      <c r="I31" s="47"/>
      <c r="J31" s="1085">
        <v>746.24</v>
      </c>
    </row>
    <row r="32" ht="18" customHeight="1" x14ac:dyDescent="0.2">
      <c r="B32" s="1065" t="s">
        <v>964</v>
      </c>
      <c r="C32" s="1080"/>
      <c r="D32" s="1080"/>
      <c r="E32" s="1082">
        <v>1.2883900089098101</v>
      </c>
      <c r="F32" s="1080"/>
      <c r="G32" s="1080"/>
      <c r="H32" s="1080"/>
      <c r="I32" s="47"/>
      <c r="J32" s="1085">
        <v>341.4233523610997</v>
      </c>
    </row>
    <row r="33" ht="18" customHeight="1" x14ac:dyDescent="0.2">
      <c r="B33" s="1065" t="s">
        <v>965</v>
      </c>
      <c r="C33" s="1080"/>
      <c r="D33" s="1080"/>
      <c r="E33" s="1082">
        <v>0.27349464131092</v>
      </c>
      <c r="F33" s="1080"/>
      <c r="G33" s="1080"/>
      <c r="H33" s="1080"/>
      <c r="I33" s="47"/>
      <c r="J33" s="1085">
        <v>72.4760799473938</v>
      </c>
    </row>
    <row r="34" ht="18" customHeight="1" x14ac:dyDescent="0.2">
      <c r="B34" s="1065" t="s">
        <v>966</v>
      </c>
      <c r="C34" s="1080"/>
      <c r="D34" s="1080"/>
      <c r="E34" s="1082">
        <v>1.16552423382439</v>
      </c>
      <c r="F34" s="1080"/>
      <c r="G34" s="1080"/>
      <c r="H34" s="1080"/>
      <c r="I34" s="47"/>
      <c r="J34" s="1085">
        <v>308.8639219634634</v>
      </c>
    </row>
    <row r="35" ht="24" customHeight="1" x14ac:dyDescent="0.2">
      <c r="B35" s="1086" t="s">
        <v>967</v>
      </c>
      <c r="C35" s="1080"/>
      <c r="D35" s="1080"/>
      <c r="E35" s="1082">
        <v>0.00429067530528</v>
      </c>
      <c r="F35" s="1080"/>
      <c r="G35" s="1080"/>
      <c r="H35" s="1080"/>
      <c r="I35" s="47"/>
      <c r="J35" s="1085">
        <v>1.1370289558992</v>
      </c>
    </row>
    <row r="36" ht="18" customHeight="1" x14ac:dyDescent="0.2">
      <c r="B36" s="1065" t="s">
        <v>968</v>
      </c>
      <c r="C36" s="1080"/>
      <c r="D36" s="1080"/>
      <c r="E36" s="1082">
        <v>2.39382367419931</v>
      </c>
      <c r="F36" s="1080"/>
      <c r="G36" s="1080"/>
      <c r="H36" s="1080"/>
      <c r="I36" s="47"/>
      <c r="J36" s="1085">
        <v>634.3632736628172</v>
      </c>
    </row>
    <row r="37" ht="18" customHeight="1" x14ac:dyDescent="0.2">
      <c r="B37" s="1065" t="s">
        <v>969</v>
      </c>
      <c r="C37" s="1080"/>
      <c r="D37" s="1080"/>
      <c r="E37" s="1082" t="s">
        <v>104</v>
      </c>
      <c r="F37" s="1080"/>
      <c r="G37" s="1080"/>
      <c r="H37" s="1080"/>
      <c r="I37" s="47"/>
      <c r="J37" s="1085" t="s">
        <v>104</v>
      </c>
    </row>
    <row r="38" ht="18" customHeight="1" x14ac:dyDescent="0.2">
      <c r="B38" s="1058" t="s">
        <v>970</v>
      </c>
      <c r="C38" s="1080"/>
      <c r="D38" s="1080"/>
      <c r="E38" s="1082">
        <v>1.04773128794131</v>
      </c>
      <c r="F38" s="1080"/>
      <c r="G38" s="1080"/>
      <c r="H38" s="1080"/>
      <c r="I38" s="47"/>
      <c r="J38" s="1085">
        <v>277.6487913044472</v>
      </c>
    </row>
    <row r="39" ht="18" customHeight="1" x14ac:dyDescent="0.2">
      <c r="B39" s="1079" t="s">
        <v>971</v>
      </c>
      <c r="C39" s="1080"/>
      <c r="D39" s="1082"/>
      <c r="E39" s="1082"/>
      <c r="F39" s="1083" t="s">
        <v>104</v>
      </c>
      <c r="G39" s="1083" t="s">
        <v>104</v>
      </c>
      <c r="H39" s="1084" t="s">
        <v>104</v>
      </c>
      <c r="I39" s="1087"/>
      <c r="J39" s="1085"/>
    </row>
    <row r="40" ht="18" customHeight="1" x14ac:dyDescent="0.2">
      <c r="B40" s="1079" t="s">
        <v>972</v>
      </c>
      <c r="C40" s="1080"/>
      <c r="D40" s="1082" t="s">
        <v>104</v>
      </c>
      <c r="E40" s="1082" t="s">
        <v>104</v>
      </c>
      <c r="F40" s="1083" t="s">
        <v>104</v>
      </c>
      <c r="G40" s="1083" t="s">
        <v>104</v>
      </c>
      <c r="H40" s="1084" t="s">
        <v>104</v>
      </c>
      <c r="I40" s="1087"/>
      <c r="J40" s="1085" t="s">
        <v>104</v>
      </c>
    </row>
    <row r="41" ht="18" customHeight="1" x14ac:dyDescent="0.2">
      <c r="B41" s="1088" t="s">
        <v>973</v>
      </c>
      <c r="C41" s="1089">
        <v>159.7398</v>
      </c>
      <c r="D41" s="945"/>
      <c r="E41" s="945"/>
      <c r="F41" s="945"/>
      <c r="G41" s="945"/>
      <c r="H41" s="1090"/>
      <c r="I41" s="1091"/>
      <c r="J41" s="1085">
        <v>159.7398</v>
      </c>
    </row>
    <row r="42" ht="18" customHeight="1" x14ac:dyDescent="0.2">
      <c r="B42" s="1088" t="s">
        <v>974</v>
      </c>
      <c r="C42" s="1089">
        <v>0.54681159420289</v>
      </c>
      <c r="D42" s="945"/>
      <c r="E42" s="945"/>
      <c r="F42" s="945"/>
      <c r="G42" s="945"/>
      <c r="H42" s="1090"/>
      <c r="I42" s="1091"/>
      <c r="J42" s="1085">
        <v>0.54681159420289</v>
      </c>
    </row>
    <row r="43" ht="18" customHeight="1" x14ac:dyDescent="0.2">
      <c r="B43" s="1070" t="s">
        <v>975</v>
      </c>
      <c r="C43" s="1089" t="s">
        <v>104</v>
      </c>
      <c r="D43" s="945"/>
      <c r="E43" s="945"/>
      <c r="F43" s="945"/>
      <c r="G43" s="945"/>
      <c r="H43" s="1090"/>
      <c r="I43" s="1091"/>
      <c r="J43" s="1085" t="s">
        <v>104</v>
      </c>
    </row>
    <row r="44" ht="18" customHeight="1" x14ac:dyDescent="0.2">
      <c r="B44" s="1092" t="s">
        <v>976</v>
      </c>
      <c r="C44" s="1093"/>
      <c r="D44" s="1082"/>
      <c r="E44" s="1082"/>
      <c r="F44" s="1082">
        <v>0.84162854772479</v>
      </c>
      <c r="G44" s="1082"/>
      <c r="H44" s="1082"/>
      <c r="I44" s="1082"/>
      <c r="J44" s="1094"/>
    </row>
    <row r="45" ht="18" customHeight="1" x14ac:dyDescent="0.25">
      <c r="B45" s="1095" t="s">
        <v>977</v>
      </c>
      <c r="C45" s="1096" t="s">
        <v>194</v>
      </c>
      <c r="D45" s="174" t="s">
        <v>194</v>
      </c>
      <c r="E45" s="174" t="s">
        <v>194</v>
      </c>
      <c r="F45" s="174">
        <v>0.84162854772479</v>
      </c>
      <c r="G45" s="174" t="s">
        <v>194</v>
      </c>
      <c r="H45" s="1097" t="s">
        <v>194</v>
      </c>
      <c r="I45" s="740" t="s">
        <v>194</v>
      </c>
      <c r="J45" s="758" t="s">
        <v>194</v>
      </c>
    </row>
    <row r="46" ht="14.1" customHeight="1" x14ac:dyDescent="0.25">
      <c r="B46" s="538" t="s">
        <v>978</v>
      </c>
      <c r="C46" s="1098"/>
      <c r="D46" s="1098"/>
      <c r="E46" s="1098"/>
      <c r="F46" s="1098"/>
      <c r="G46" s="1098"/>
      <c r="H46" s="1099"/>
      <c r="I46" s="1099"/>
      <c r="J46" s="1099"/>
    </row>
    <row r="47" ht="14.1" customHeight="1" x14ac:dyDescent="0.25">
      <c r="B47" s="230" t="s">
        <v>979</v>
      </c>
      <c r="C47" s="1100"/>
      <c r="D47" s="1100"/>
      <c r="E47" s="1100"/>
      <c r="F47" s="1100"/>
      <c r="G47" s="1100"/>
    </row>
    <row r="48" ht="14.1" customHeight="1" x14ac:dyDescent="0.2">
      <c r="B48" s="230" t="s">
        <v>980</v>
      </c>
      <c r="C48" s="1101"/>
      <c r="D48" s="1101"/>
      <c r="E48" s="1101"/>
      <c r="F48" s="1101"/>
      <c r="G48" s="1101"/>
    </row>
    <row r="49" ht="14.1" customHeight="1" x14ac:dyDescent="0.25">
      <c r="B49" s="230" t="s">
        <v>981</v>
      </c>
      <c r="C49" s="1101"/>
      <c r="D49" s="1101"/>
      <c r="E49" s="1101"/>
      <c r="F49" s="1101"/>
      <c r="G49" s="1101"/>
    </row>
    <row r="50" ht="14.1" customHeight="1" x14ac:dyDescent="0.25">
      <c r="B50" s="230" t="s">
        <v>982</v>
      </c>
      <c r="C50" s="1101"/>
      <c r="D50" s="1101"/>
      <c r="E50" s="1101"/>
      <c r="F50" s="1101"/>
      <c r="G50" s="1101"/>
    </row>
    <row r="51" ht="14.1" customHeight="1" x14ac:dyDescent="0.2">
      <c r="B51" s="1102"/>
      <c r="C51" s="1101"/>
      <c r="D51" s="1101"/>
      <c r="E51" s="1101"/>
      <c r="F51" s="1101"/>
      <c r="G51" s="1101"/>
    </row>
    <row r="52" ht="14.1" customHeight="1" x14ac:dyDescent="0.2">
      <c r="B52" s="154" t="s">
        <v>139</v>
      </c>
      <c r="C52" s="1101"/>
      <c r="D52" s="1101"/>
      <c r="E52" s="1101"/>
      <c r="F52" s="1101"/>
      <c r="G52" s="1101"/>
    </row>
    <row r="53" ht="14.1" customHeight="1" x14ac:dyDescent="0.25">
      <c r="B53" s="154" t="s">
        <v>983</v>
      </c>
      <c r="C53" s="1101"/>
      <c r="D53" s="1101"/>
      <c r="E53" s="1101"/>
      <c r="F53" s="1101"/>
      <c r="G53" s="1101"/>
    </row>
    <row r="54" ht="14.1" customHeight="1" x14ac:dyDescent="0.2">
      <c r="B54" s="1103"/>
      <c r="C54" s="1104"/>
      <c r="D54" s="1104"/>
      <c r="E54" s="1104"/>
      <c r="F54" s="1104"/>
      <c r="G54" s="1104"/>
    </row>
    <row r="55" ht="14.1" customHeight="1" x14ac:dyDescent="0.2">
      <c r="B55" s="1105" t="s">
        <v>466</v>
      </c>
      <c r="C55" s="1106"/>
      <c r="D55" s="1106"/>
      <c r="E55" s="1106"/>
      <c r="F55" s="1106"/>
      <c r="G55" s="1106"/>
      <c r="H55" s="1106"/>
      <c r="I55" s="1106"/>
      <c r="J55" s="1107"/>
    </row>
    <row r="56" ht="14.1" customHeight="1" x14ac:dyDescent="0.2">
      <c r="B56" s="1108" t="s">
        <v>984</v>
      </c>
      <c r="C56" s="1109"/>
      <c r="D56" s="1109"/>
      <c r="E56" s="1109"/>
      <c r="F56" s="1109"/>
      <c r="G56" s="1109"/>
      <c r="H56" s="1109"/>
      <c r="I56" s="1109"/>
      <c r="J56" s="1110"/>
    </row>
    <row r="57" ht="14.1" customHeight="1" x14ac:dyDescent="0.2">
      <c r="B57" s="1108" t="s">
        <v>985</v>
      </c>
      <c r="C57" s="1109"/>
      <c r="D57" s="1109"/>
      <c r="E57" s="1109"/>
      <c r="F57" s="1109"/>
      <c r="G57" s="1109"/>
      <c r="H57" s="1109"/>
      <c r="I57" s="1109"/>
      <c r="J57" s="1110"/>
    </row>
    <row r="58" ht="14.1" customHeight="1" x14ac:dyDescent="0.2">
      <c r="B58" s="1111" t="s">
        <v>986</v>
      </c>
      <c r="C58" s="1112"/>
      <c r="D58" s="1112"/>
      <c r="E58" s="1112"/>
      <c r="F58" s="1112"/>
      <c r="G58" s="1112"/>
      <c r="H58" s="1112"/>
      <c r="I58" s="1112"/>
      <c r="J58" s="1113"/>
    </row>
    <row r="59" ht="18" customHeight="1" x14ac:dyDescent="0.2">
      <c r="B59" s="541"/>
      <c r="C59" s="542"/>
      <c r="D59" s="542"/>
      <c r="E59" s="542"/>
      <c r="F59" s="542"/>
      <c r="G59" s="542"/>
      <c r="H59" s="542"/>
      <c r="I59" s="542"/>
      <c r="J59" s="543"/>
    </row>
    <row r="60" ht="12" customHeight="1" x14ac:dyDescent="0.2">
      <c r="B60" s="1114"/>
      <c r="C60" s="1114"/>
      <c r="D60" s="1114"/>
      <c r="E60" s="1114"/>
      <c r="F60" s="1114"/>
      <c r="G60" s="1114"/>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10.4257812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987</v>
      </c>
      <c r="G1" s="100" t="s">
        <v>62</v>
      </c>
    </row>
    <row r="2" ht="18.95" customHeight="1" x14ac:dyDescent="0.2">
      <c r="B2" s="5" t="s">
        <v>988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4"/>
      <c r="D6" s="184"/>
      <c r="E6" s="184"/>
      <c r="F6" s="184"/>
      <c r="G6" s="184"/>
      <c r="H6" s="231"/>
      <c r="I6" s="593" t="s">
        <v>989</v>
      </c>
      <c r="J6" s="593"/>
      <c r="K6" s="593"/>
      <c r="L6" s="593"/>
      <c r="M6" s="593"/>
      <c r="N6" s="593"/>
      <c r="O6" s="593"/>
      <c r="P6" s="593"/>
      <c r="Q6" s="593"/>
      <c r="R6" s="593"/>
      <c r="S6" s="593"/>
    </row>
    <row r="7" ht="36" customHeight="1" x14ac:dyDescent="0.2">
      <c r="B7" s="1115" t="s">
        <v>67</v>
      </c>
      <c r="C7" s="105" t="s">
        <v>990</v>
      </c>
      <c r="D7" s="105"/>
      <c r="E7" s="105"/>
      <c r="F7" s="1116" t="s">
        <v>147</v>
      </c>
      <c r="G7" s="1117" t="s">
        <v>148</v>
      </c>
      <c r="I7" s="162" t="s">
        <v>991</v>
      </c>
      <c r="J7" s="1118"/>
      <c r="K7" s="973" t="s">
        <v>992</v>
      </c>
      <c r="L7" s="973" t="s">
        <v>993</v>
      </c>
      <c r="M7" s="973" t="s">
        <v>994</v>
      </c>
      <c r="N7" s="973" t="s">
        <v>995</v>
      </c>
      <c r="O7" s="973" t="s">
        <v>996</v>
      </c>
      <c r="P7" s="973" t="s">
        <v>997</v>
      </c>
      <c r="Q7" s="973" t="s">
        <v>998</v>
      </c>
      <c r="R7" s="973" t="s">
        <v>999</v>
      </c>
      <c r="S7" s="973" t="s">
        <v>1000</v>
      </c>
    </row>
    <row r="8" ht="14.1" customHeight="1" x14ac:dyDescent="0.2">
      <c r="B8" s="508"/>
      <c r="C8" s="1119" t="s">
        <v>1001</v>
      </c>
      <c r="D8" s="1120" t="s">
        <v>1002</v>
      </c>
      <c r="E8" s="1121" t="s">
        <v>1003</v>
      </c>
      <c r="F8" s="1119" t="s">
        <v>69</v>
      </c>
      <c r="G8" s="112" t="s">
        <v>69</v>
      </c>
      <c r="I8" s="1122"/>
      <c r="J8" s="1123"/>
      <c r="K8" s="1121"/>
      <c r="L8" s="1121"/>
      <c r="M8" s="1121"/>
      <c r="N8" s="1121"/>
      <c r="O8" s="1121"/>
      <c r="P8" s="1121"/>
      <c r="Q8" s="1121"/>
      <c r="R8" s="1121"/>
      <c r="S8" s="1121"/>
    </row>
    <row r="9" ht="14.1" customHeight="1" x14ac:dyDescent="0.2">
      <c r="B9" s="1124"/>
      <c r="C9" s="773" t="s">
        <v>1004</v>
      </c>
      <c r="D9" s="774" t="s">
        <v>1005</v>
      </c>
      <c r="E9" s="549" t="s">
        <v>368</v>
      </c>
      <c r="F9" s="549" t="s">
        <v>1006</v>
      </c>
      <c r="G9" s="1125" t="s">
        <v>76</v>
      </c>
      <c r="I9" s="1126" t="s">
        <v>1007</v>
      </c>
      <c r="J9" s="1127"/>
      <c r="K9" s="1128"/>
      <c r="L9" s="1128"/>
      <c r="M9" s="1128"/>
      <c r="N9" s="1128"/>
      <c r="O9" s="1128"/>
      <c r="P9" s="1128"/>
      <c r="Q9" s="1128"/>
      <c r="R9" s="1128"/>
      <c r="S9" s="1128"/>
    </row>
    <row r="10" ht="18" customHeight="1" x14ac:dyDescent="0.2">
      <c r="B10" s="1129" t="s">
        <v>1008</v>
      </c>
      <c r="C10" s="125">
        <v>1712.92</v>
      </c>
      <c r="D10" s="1130"/>
      <c r="E10" s="1130"/>
      <c r="F10" s="516">
        <v>69.26074956183464</v>
      </c>
      <c r="G10" s="1131">
        <v>118.6381231394578</v>
      </c>
      <c r="I10" s="1132" t="s">
        <v>1009</v>
      </c>
      <c r="J10" s="1133" t="s">
        <v>1010</v>
      </c>
      <c r="K10" s="169" t="s">
        <v>110</v>
      </c>
      <c r="L10" s="169" t="s">
        <v>110</v>
      </c>
      <c r="M10" s="563" t="s">
        <v>194</v>
      </c>
      <c r="N10" s="563" t="s">
        <v>112</v>
      </c>
      <c r="O10" s="563"/>
      <c r="P10" s="563"/>
      <c r="Q10" s="563"/>
      <c r="R10" s="563"/>
      <c r="S10" s="563"/>
    </row>
    <row r="11" ht="18" customHeight="1" x14ac:dyDescent="0.2">
      <c r="B11" s="1134" t="s">
        <v>946</v>
      </c>
      <c r="C11" s="1130"/>
      <c r="D11" s="1135"/>
      <c r="E11" s="1135"/>
      <c r="F11" s="1063"/>
      <c r="G11" s="1136"/>
      <c r="I11" s="1132" t="s">
        <v>1011</v>
      </c>
      <c r="J11" s="1137"/>
      <c r="K11" s="169" t="s">
        <v>1012</v>
      </c>
      <c r="L11" s="169" t="s">
        <v>1012</v>
      </c>
      <c r="M11" s="563" t="s">
        <v>194</v>
      </c>
      <c r="N11" s="563" t="s">
        <v>112</v>
      </c>
      <c r="O11" s="563"/>
      <c r="P11" s="563"/>
      <c r="Q11" s="563"/>
      <c r="R11" s="563"/>
      <c r="S11" s="563"/>
    </row>
    <row r="12" ht="18" customHeight="1" x14ac:dyDescent="0.2">
      <c r="B12" s="122" t="s">
        <v>947</v>
      </c>
      <c r="C12" s="1081">
        <v>448.52</v>
      </c>
      <c r="D12" s="1081">
        <v>302.058674994955</v>
      </c>
      <c r="E12" s="1081">
        <v>6.41110191327751</v>
      </c>
      <c r="F12" s="516">
        <v>127.01402811347945</v>
      </c>
      <c r="G12" s="1138">
        <v>56.9683318894578</v>
      </c>
      <c r="I12" s="1132" t="s">
        <v>1013</v>
      </c>
      <c r="J12" s="1133" t="s">
        <v>1014</v>
      </c>
      <c r="K12" s="169">
        <v>21.5955000429283</v>
      </c>
      <c r="L12" s="169" t="s">
        <v>112</v>
      </c>
      <c r="M12" s="563" t="s">
        <v>194</v>
      </c>
      <c r="N12" s="563" t="s">
        <v>112</v>
      </c>
      <c r="O12" s="563"/>
      <c r="P12" s="563"/>
      <c r="Q12" s="563"/>
      <c r="R12" s="563"/>
      <c r="S12" s="563"/>
    </row>
    <row r="13" ht="18" customHeight="1" x14ac:dyDescent="0.2">
      <c r="B13" s="122" t="s">
        <v>948</v>
      </c>
      <c r="C13" s="1081">
        <v>1264.4</v>
      </c>
      <c r="D13" s="1081">
        <v>136.616686966149</v>
      </c>
      <c r="E13" s="1081">
        <v>5.35294020879468</v>
      </c>
      <c r="F13" s="516">
        <v>48.77395701518507</v>
      </c>
      <c r="G13" s="1138">
        <v>61.66979125</v>
      </c>
      <c r="I13" s="1132" t="s">
        <v>1015</v>
      </c>
      <c r="J13" s="1133" t="s">
        <v>1016</v>
      </c>
      <c r="K13" s="169" t="s">
        <v>104</v>
      </c>
      <c r="L13" s="169" t="s">
        <v>104</v>
      </c>
      <c r="M13" s="563" t="s">
        <v>194</v>
      </c>
      <c r="N13" s="563" t="s">
        <v>104</v>
      </c>
      <c r="O13" s="563"/>
      <c r="P13" s="563"/>
      <c r="Q13" s="563"/>
      <c r="R13" s="563"/>
      <c r="S13" s="563"/>
    </row>
    <row r="14" ht="18" customHeight="1" x14ac:dyDescent="0.2">
      <c r="B14" s="783" t="s">
        <v>1017</v>
      </c>
      <c r="C14" s="516">
        <v>438</v>
      </c>
      <c r="D14" s="555"/>
      <c r="E14" s="555"/>
      <c r="F14" s="516">
        <v>9</v>
      </c>
      <c r="G14" s="1139">
        <v>3.942</v>
      </c>
      <c r="I14" s="1132" t="s">
        <v>1018</v>
      </c>
      <c r="J14" s="1133" t="s">
        <v>368</v>
      </c>
      <c r="K14" s="169" t="s">
        <v>112</v>
      </c>
      <c r="L14" s="169" t="s">
        <v>112</v>
      </c>
      <c r="M14" s="563" t="s">
        <v>194</v>
      </c>
      <c r="N14" s="563" t="s">
        <v>112</v>
      </c>
      <c r="O14" s="563"/>
      <c r="P14" s="563"/>
      <c r="Q14" s="563"/>
      <c r="R14" s="563"/>
      <c r="S14" s="563"/>
    </row>
    <row r="15" ht="18" customHeight="1" x14ac:dyDescent="0.2">
      <c r="B15" s="122" t="s">
        <v>1019</v>
      </c>
      <c r="C15" s="516">
        <v>438</v>
      </c>
      <c r="D15" s="555"/>
      <c r="E15" s="555"/>
      <c r="F15" s="516">
        <v>9</v>
      </c>
      <c r="G15" s="1139">
        <v>3.942</v>
      </c>
      <c r="I15" s="1140" t="s">
        <v>1020</v>
      </c>
      <c r="J15" s="1141" t="s">
        <v>368</v>
      </c>
      <c r="K15" s="200" t="s">
        <v>112</v>
      </c>
      <c r="L15" s="200" t="s">
        <v>112</v>
      </c>
      <c r="M15" s="1142" t="s">
        <v>194</v>
      </c>
      <c r="N15" s="1142" t="s">
        <v>112</v>
      </c>
      <c r="O15" s="1142"/>
      <c r="P15" s="1142"/>
      <c r="Q15" s="1142"/>
      <c r="R15" s="1142"/>
      <c r="S15" s="1142"/>
    </row>
    <row r="16" ht="18" customHeight="1" x14ac:dyDescent="0.2">
      <c r="B16" s="1143" t="s">
        <v>994</v>
      </c>
      <c r="C16" s="321">
        <v>438</v>
      </c>
      <c r="D16" s="1144">
        <v>20</v>
      </c>
      <c r="E16" s="1144" t="s">
        <v>112</v>
      </c>
      <c r="F16" s="516" t="s">
        <v>194</v>
      </c>
      <c r="G16" s="1145">
        <v>3.942</v>
      </c>
      <c r="I16" s="1146" t="s">
        <v>1021</v>
      </c>
      <c r="J16" s="184"/>
      <c r="K16" s="184"/>
      <c r="L16" s="184"/>
      <c r="M16" s="184"/>
      <c r="N16" s="184"/>
      <c r="O16" s="184"/>
      <c r="P16" s="184"/>
      <c r="Q16" s="184"/>
      <c r="R16" s="184"/>
      <c r="S16" s="184"/>
    </row>
    <row r="17" ht="18" customHeight="1" x14ac:dyDescent="0.2">
      <c r="B17" s="783" t="s">
        <v>1022</v>
      </c>
      <c r="C17" s="516">
        <v>2197.042</v>
      </c>
      <c r="D17" s="555"/>
      <c r="E17" s="555"/>
      <c r="F17" s="516">
        <v>1.5</v>
      </c>
      <c r="G17" s="1139">
        <v>3.295563</v>
      </c>
      <c r="I17" s="1146" t="s">
        <v>1023</v>
      </c>
      <c r="J17" s="184"/>
      <c r="K17" s="184"/>
      <c r="L17" s="184"/>
      <c r="M17" s="184"/>
      <c r="N17" s="184"/>
      <c r="O17" s="184"/>
      <c r="P17" s="184"/>
      <c r="Q17" s="184"/>
      <c r="R17" s="184"/>
    </row>
    <row r="18" ht="18" customHeight="1" x14ac:dyDescent="0.2">
      <c r="B18" s="122" t="s">
        <v>1024</v>
      </c>
      <c r="C18" s="516">
        <v>2197.042</v>
      </c>
      <c r="D18" s="555"/>
      <c r="E18" s="555"/>
      <c r="F18" s="516">
        <v>1.5</v>
      </c>
      <c r="G18" s="1139">
        <v>3.295563</v>
      </c>
      <c r="I18" s="1146" t="s">
        <v>1025</v>
      </c>
      <c r="J18" s="184"/>
      <c r="K18" s="184"/>
      <c r="L18" s="184"/>
      <c r="M18" s="184"/>
      <c r="N18" s="184"/>
      <c r="O18" s="184"/>
      <c r="P18" s="184"/>
      <c r="Q18" s="184"/>
      <c r="R18" s="184"/>
    </row>
    <row r="19" ht="18" customHeight="1" x14ac:dyDescent="0.2">
      <c r="B19" s="1143" t="s">
        <v>995</v>
      </c>
      <c r="C19" s="321">
        <v>2197.042</v>
      </c>
      <c r="D19" s="1144">
        <v>38</v>
      </c>
      <c r="E19" s="1144" t="s">
        <v>112</v>
      </c>
      <c r="F19" s="516" t="s">
        <v>194</v>
      </c>
      <c r="G19" s="1145">
        <v>3.295563</v>
      </c>
      <c r="I19" s="184"/>
      <c r="J19" s="184"/>
      <c r="K19" s="184"/>
      <c r="L19" s="184"/>
      <c r="M19" s="184"/>
      <c r="N19" s="184"/>
      <c r="O19" s="184"/>
      <c r="P19" s="184"/>
      <c r="Q19" s="184"/>
      <c r="R19" s="184"/>
    </row>
    <row r="20" ht="18" customHeight="1" x14ac:dyDescent="0.2">
      <c r="B20" s="783" t="s">
        <v>1026</v>
      </c>
      <c r="C20" s="516">
        <v>16404.191440420258</v>
      </c>
      <c r="D20" s="555"/>
      <c r="E20" s="555"/>
      <c r="F20" s="516">
        <v>0.5177310929727067</v>
      </c>
      <c r="G20" s="1139">
        <v>8.4929599637823</v>
      </c>
      <c r="I20" s="184"/>
      <c r="J20" s="184"/>
      <c r="K20" s="1147"/>
      <c r="L20" s="1147"/>
      <c r="M20" s="1147"/>
      <c r="N20" s="1147"/>
      <c r="O20" s="1147"/>
      <c r="P20" s="1147"/>
      <c r="Q20" s="1147"/>
      <c r="R20" s="1147"/>
    </row>
    <row r="21" ht="18" customHeight="1" x14ac:dyDescent="0.2">
      <c r="B21" s="1148" t="s">
        <v>1027</v>
      </c>
      <c r="C21" s="1081">
        <v>6.73444042025632</v>
      </c>
      <c r="D21" s="1081">
        <v>14</v>
      </c>
      <c r="E21" s="1081" t="s">
        <v>112</v>
      </c>
      <c r="F21" s="516">
        <v>8.999999999998979</v>
      </c>
      <c r="G21" s="1138">
        <v>0.0606099637823</v>
      </c>
      <c r="I21" s="184"/>
      <c r="J21" s="1147"/>
      <c r="K21" s="1147"/>
      <c r="L21" s="1147"/>
      <c r="M21" s="1147"/>
      <c r="N21" s="1147"/>
      <c r="O21" s="1147"/>
      <c r="P21" s="1147"/>
      <c r="Q21" s="1147"/>
      <c r="R21" s="1147"/>
    </row>
    <row r="22" ht="18" customHeight="1" x14ac:dyDescent="0.2">
      <c r="B22" s="1148" t="s">
        <v>1028</v>
      </c>
      <c r="C22" s="1081">
        <v>315.6</v>
      </c>
      <c r="D22" s="1081">
        <v>110</v>
      </c>
      <c r="E22" s="1081" t="s">
        <v>112</v>
      </c>
      <c r="F22" s="516">
        <v>17.999999999999996</v>
      </c>
      <c r="G22" s="1138">
        <v>5.6808</v>
      </c>
      <c r="I22" s="184"/>
    </row>
    <row r="23" ht="18" customHeight="1" x14ac:dyDescent="0.2">
      <c r="B23" s="1148" t="s">
        <v>1029</v>
      </c>
      <c r="C23" s="1149">
        <v>15585.983</v>
      </c>
      <c r="D23" s="1150" t="s">
        <v>112</v>
      </c>
      <c r="E23" s="1150" t="s">
        <v>112</v>
      </c>
      <c r="F23" s="516" t="s">
        <v>104</v>
      </c>
      <c r="G23" s="1151" t="s">
        <v>104</v>
      </c>
    </row>
    <row r="24" ht="18" customHeight="1" x14ac:dyDescent="0.2">
      <c r="B24" s="1148" t="s">
        <v>1030</v>
      </c>
      <c r="C24" s="516">
        <v>495.874</v>
      </c>
      <c r="D24" s="555"/>
      <c r="E24" s="555"/>
      <c r="F24" s="516">
        <v>5.548889435622758</v>
      </c>
      <c r="G24" s="1139">
        <v>2.75155</v>
      </c>
    </row>
    <row r="25" ht="18" customHeight="1" x14ac:dyDescent="0.2">
      <c r="B25" s="884" t="s">
        <v>1031</v>
      </c>
      <c r="C25" s="1081">
        <v>220.124</v>
      </c>
      <c r="D25" s="1081" t="s">
        <v>112</v>
      </c>
      <c r="E25" s="1081" t="s">
        <v>112</v>
      </c>
      <c r="F25" s="516">
        <v>12.499999999999998</v>
      </c>
      <c r="G25" s="1138">
        <v>2.75155</v>
      </c>
    </row>
    <row r="26" ht="18" customHeight="1" x14ac:dyDescent="0.2">
      <c r="B26" s="884" t="s">
        <v>1032</v>
      </c>
      <c r="C26" s="1081">
        <v>275.75</v>
      </c>
      <c r="D26" s="1081" t="s">
        <v>112</v>
      </c>
      <c r="E26" s="1081" t="s">
        <v>112</v>
      </c>
      <c r="F26" s="516" t="s">
        <v>104</v>
      </c>
      <c r="G26" s="1138" t="s">
        <v>104</v>
      </c>
    </row>
    <row r="27" ht="14.1" customHeight="1" x14ac:dyDescent="0.25">
      <c r="B27" s="538" t="s">
        <v>1033</v>
      </c>
      <c r="C27" s="1098"/>
      <c r="D27" s="1098"/>
      <c r="E27" s="1098"/>
      <c r="F27" s="1098"/>
      <c r="G27" s="1098"/>
    </row>
    <row r="28" ht="14.1" customHeight="1" x14ac:dyDescent="0.25">
      <c r="B28" s="230" t="s">
        <v>1034</v>
      </c>
      <c r="C28" s="184"/>
      <c r="D28" s="184"/>
      <c r="E28" s="184"/>
      <c r="F28" s="184"/>
      <c r="G28" s="184"/>
    </row>
    <row r="29" ht="14.1" customHeight="1" x14ac:dyDescent="0.2">
      <c r="B29" s="230" t="s">
        <v>1035</v>
      </c>
      <c r="C29" s="184"/>
      <c r="D29" s="184"/>
      <c r="E29" s="184"/>
      <c r="F29" s="184"/>
      <c r="G29" s="184"/>
    </row>
    <row r="30" ht="14.1" customHeight="1" x14ac:dyDescent="0.2">
      <c r="B30" s="230" t="s">
        <v>1036</v>
      </c>
      <c r="C30" s="184"/>
      <c r="D30" s="184"/>
      <c r="E30" s="184"/>
      <c r="F30" s="184"/>
      <c r="G30" s="184"/>
    </row>
    <row r="31" ht="14.1" customHeight="1" x14ac:dyDescent="0.2">
      <c r="B31" s="230" t="s">
        <v>1037</v>
      </c>
      <c r="C31" s="184"/>
      <c r="D31" s="184"/>
      <c r="E31" s="184"/>
      <c r="F31" s="184"/>
      <c r="G31" s="184"/>
    </row>
    <row r="32" ht="14.1" customHeight="1" x14ac:dyDescent="0.2">
      <c r="B32" s="592"/>
      <c r="C32" s="184"/>
      <c r="D32" s="184"/>
      <c r="E32" s="184"/>
      <c r="F32" s="184"/>
      <c r="G32" s="184"/>
    </row>
    <row r="33" ht="14.1" customHeight="1" x14ac:dyDescent="0.2">
      <c r="B33" s="154" t="s">
        <v>139</v>
      </c>
      <c r="C33" s="184"/>
      <c r="D33" s="184"/>
      <c r="E33" s="184"/>
      <c r="F33" s="184"/>
      <c r="G33" s="184"/>
    </row>
    <row r="34" ht="14.1" customHeight="1" x14ac:dyDescent="0.2">
      <c r="B34" s="592"/>
      <c r="C34" s="184"/>
      <c r="D34" s="184"/>
      <c r="E34" s="184"/>
      <c r="F34" s="184"/>
      <c r="G34" s="184"/>
    </row>
    <row r="35" ht="14.1" customHeight="1" x14ac:dyDescent="0.2">
      <c r="B35" s="162" t="s">
        <v>520</v>
      </c>
      <c r="C35" s="1152"/>
      <c r="D35" s="1152"/>
      <c r="E35" s="1152"/>
      <c r="F35" s="1152"/>
      <c r="G35" s="1153"/>
    </row>
    <row r="36" ht="14.1" customHeight="1" x14ac:dyDescent="0.2">
      <c r="B36" s="1154" t="s">
        <v>1038</v>
      </c>
      <c r="C36" s="1155"/>
      <c r="D36" s="1155"/>
      <c r="E36" s="1155"/>
      <c r="F36" s="1155"/>
      <c r="G36" s="1156"/>
    </row>
    <row r="37" ht="14.1" customHeight="1" x14ac:dyDescent="0.2">
      <c r="B37" s="1154" t="s">
        <v>1039</v>
      </c>
      <c r="C37" s="1155"/>
      <c r="D37" s="1155"/>
      <c r="E37" s="1155"/>
      <c r="F37" s="1155"/>
      <c r="G37" s="1156"/>
    </row>
    <row r="38" ht="14.1" customHeight="1" x14ac:dyDescent="0.2">
      <c r="B38" s="1154" t="s">
        <v>1040</v>
      </c>
      <c r="C38" s="1155"/>
      <c r="D38" s="1155"/>
      <c r="E38" s="1155"/>
      <c r="F38" s="1155"/>
      <c r="G38" s="1156"/>
    </row>
    <row r="39" ht="14.1" customHeight="1" x14ac:dyDescent="0.2">
      <c r="B39" s="1157" t="s">
        <v>1041</v>
      </c>
      <c r="C39" s="1158"/>
      <c r="D39" s="1158"/>
      <c r="E39" s="1158"/>
      <c r="F39" s="1158"/>
      <c r="G39" s="1159"/>
    </row>
    <row r="40" ht="14.1" customHeight="1" x14ac:dyDescent="0.2">
      <c r="B40" s="1160" t="s">
        <v>1042</v>
      </c>
      <c r="C40" s="1161"/>
      <c r="D40" s="1161"/>
      <c r="E40" s="1161"/>
      <c r="F40" s="1161"/>
      <c r="G40" s="1162"/>
    </row>
    <row r="41" ht="18" customHeight="1" x14ac:dyDescent="0.2">
      <c r="B41" s="1163"/>
      <c r="C41" s="1164"/>
      <c r="D41" s="1164"/>
      <c r="E41" s="1164"/>
      <c r="F41" s="1164"/>
      <c r="G41" s="1165"/>
    </row>
    <row r="42" ht="12" customHeight="1" x14ac:dyDescent="0.2">
      <c r="B42" s="1098"/>
      <c r="C42" s="1098"/>
      <c r="D42" s="1098"/>
      <c r="E42" s="1098"/>
      <c r="F42" s="1098"/>
      <c r="G42" s="1114"/>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1043</v>
      </c>
      <c r="J1" s="4"/>
      <c r="K1" s="4" t="s">
        <v>62</v>
      </c>
    </row>
    <row r="2" ht="18.95" customHeight="1" x14ac:dyDescent="0.2">
      <c r="B2" s="5" t="s">
        <v>1044</v>
      </c>
      <c r="J2" s="4"/>
      <c r="K2" s="4" t="s">
        <v>64</v>
      </c>
    </row>
    <row r="3" ht="18.95" customHeight="1" x14ac:dyDescent="0.2">
      <c r="B3" s="5" t="s">
        <v>63</v>
      </c>
      <c r="J3" s="4"/>
      <c r="K3" s="4" t="s">
        <v>65</v>
      </c>
    </row>
    <row r="4" ht="14.1" customHeight="1" x14ac:dyDescent="0.2">
      <c r="B4" s="5"/>
      <c r="J4" s="4"/>
      <c r="K4" s="4"/>
    </row>
    <row r="5" ht="14.1" customHeight="1" x14ac:dyDescent="0.2" s="231" customFormat="1">
      <c r="B5" s="6" t="s">
        <v>66</v>
      </c>
      <c r="C5" s="231" t="s">
        <v>512</v>
      </c>
      <c r="G5" s="1"/>
      <c r="H5" s="1"/>
      <c r="J5" s="86"/>
      <c r="K5" s="86"/>
      <c r="M5" s="369" t="s">
        <v>1045</v>
      </c>
      <c r="N5" s="369"/>
      <c r="O5" s="369"/>
      <c r="P5" s="369"/>
      <c r="Q5" s="369"/>
      <c r="R5" s="369"/>
      <c r="S5" s="369"/>
      <c r="T5" s="369"/>
      <c r="U5" s="369"/>
      <c r="V5" s="369"/>
      <c r="W5" s="369"/>
      <c r="X5" s="369"/>
      <c r="Y5" s="369"/>
      <c r="Z5" s="369"/>
      <c r="AA5" s="369"/>
      <c r="AB5" s="369"/>
    </row>
    <row r="6" ht="14.1" customHeight="1" x14ac:dyDescent="0.2" s="231" customFormat="1">
      <c r="B6" s="1166" t="s">
        <v>1046</v>
      </c>
      <c r="C6" s="1167" t="s">
        <v>990</v>
      </c>
      <c r="D6" s="1167"/>
      <c r="E6" s="1167"/>
      <c r="F6" s="1167"/>
      <c r="G6" s="1167"/>
      <c r="H6" s="1167"/>
      <c r="I6" s="1167"/>
      <c r="J6" s="1168" t="s">
        <v>147</v>
      </c>
      <c r="K6" s="1169" t="s">
        <v>148</v>
      </c>
      <c r="M6" s="1170"/>
      <c r="N6" s="1171"/>
      <c r="O6" s="1172"/>
      <c r="P6" s="1173"/>
      <c r="Q6" s="1174" t="s">
        <v>1047</v>
      </c>
      <c r="R6" s="1174"/>
      <c r="S6" s="1174"/>
      <c r="T6" s="1174"/>
      <c r="U6" s="1174"/>
      <c r="V6" s="1174"/>
      <c r="W6" s="1174"/>
      <c r="X6" s="1174"/>
      <c r="Y6" s="1174"/>
      <c r="Z6" s="1174"/>
      <c r="AA6" s="1174"/>
      <c r="AB6" s="1174"/>
    </row>
    <row r="7" ht="73.5" customHeight="1" x14ac:dyDescent="0.2" s="231" customFormat="1">
      <c r="B7" s="1175" t="s">
        <v>569</v>
      </c>
      <c r="C7" s="1176" t="s">
        <v>1048</v>
      </c>
      <c r="D7" s="1177" t="s">
        <v>1049</v>
      </c>
      <c r="E7" s="1177"/>
      <c r="F7" s="1177"/>
      <c r="G7" s="1178" t="s">
        <v>1050</v>
      </c>
      <c r="H7" s="1178" t="s">
        <v>1051</v>
      </c>
      <c r="I7" s="1179" t="s">
        <v>1052</v>
      </c>
      <c r="J7" s="1180"/>
      <c r="K7" s="1181"/>
      <c r="M7" s="1182"/>
      <c r="N7" s="1183"/>
      <c r="O7" s="1184" t="s">
        <v>1053</v>
      </c>
      <c r="P7" s="1185" t="s">
        <v>1054</v>
      </c>
      <c r="Q7" s="1186" t="s">
        <v>1055</v>
      </c>
      <c r="R7" s="1187" t="s">
        <v>1056</v>
      </c>
      <c r="S7" s="1187" t="s">
        <v>1057</v>
      </c>
      <c r="T7" s="1187" t="s">
        <v>1058</v>
      </c>
      <c r="U7" s="1187" t="s">
        <v>1059</v>
      </c>
      <c r="V7" s="1187" t="s">
        <v>1060</v>
      </c>
      <c r="W7" s="1187" t="s">
        <v>1061</v>
      </c>
      <c r="X7" s="1188" t="s">
        <v>1062</v>
      </c>
      <c r="Y7" s="1188" t="s">
        <v>1063</v>
      </c>
      <c r="Z7" s="1188" t="s">
        <v>1064</v>
      </c>
      <c r="AA7" s="1188" t="s">
        <v>1065</v>
      </c>
      <c r="AB7" s="1189" t="s">
        <v>1066</v>
      </c>
    </row>
    <row r="8" ht="14.1" customHeight="1" x14ac:dyDescent="0.25" s="231" customFormat="1">
      <c r="A8" s="1"/>
      <c r="B8" s="1190"/>
      <c r="C8" s="1191"/>
      <c r="D8" s="1008" t="s">
        <v>1067</v>
      </c>
      <c r="E8" s="1008" t="s">
        <v>1068</v>
      </c>
      <c r="F8" s="415" t="s">
        <v>1069</v>
      </c>
      <c r="G8" s="1192"/>
      <c r="H8" s="1192"/>
      <c r="I8" s="1193"/>
      <c r="J8" s="1194" t="s">
        <v>571</v>
      </c>
      <c r="K8" s="1195" t="s">
        <v>571</v>
      </c>
      <c r="M8" s="1182"/>
      <c r="N8" s="1183"/>
      <c r="O8" s="1196"/>
      <c r="P8" s="1197"/>
      <c r="Q8" s="1196"/>
      <c r="R8" s="1198"/>
      <c r="S8" s="1198"/>
      <c r="T8" s="1199"/>
      <c r="U8" s="1199"/>
      <c r="V8" s="1199"/>
      <c r="W8" s="1199"/>
      <c r="X8" s="1200"/>
      <c r="Y8" s="1200"/>
      <c r="Z8" s="1200"/>
      <c r="AA8" s="1200"/>
      <c r="AB8" s="1201"/>
    </row>
    <row r="9" ht="14.1" customHeight="1" x14ac:dyDescent="0.2" s="231" customFormat="1">
      <c r="B9" s="1202"/>
      <c r="C9" s="1203" t="s">
        <v>1004</v>
      </c>
      <c r="D9" s="1204" t="s">
        <v>1070</v>
      </c>
      <c r="E9" s="1204"/>
      <c r="F9" s="1204"/>
      <c r="G9" s="773" t="s">
        <v>1071</v>
      </c>
      <c r="H9" s="773" t="s">
        <v>1072</v>
      </c>
      <c r="I9" s="773" t="s">
        <v>1073</v>
      </c>
      <c r="J9" s="1205" t="s">
        <v>1074</v>
      </c>
      <c r="K9" s="1206" t="s">
        <v>76</v>
      </c>
      <c r="M9" s="1207" t="s">
        <v>1075</v>
      </c>
      <c r="N9" s="1207"/>
      <c r="O9" s="1208"/>
      <c r="P9" s="1209"/>
      <c r="Q9" s="1208"/>
      <c r="R9" s="1210"/>
      <c r="S9" s="1210"/>
      <c r="T9" s="1211"/>
      <c r="U9" s="1211"/>
      <c r="V9" s="1211"/>
      <c r="W9" s="1211"/>
      <c r="X9" s="1212"/>
      <c r="Y9" s="1212"/>
      <c r="Z9" s="1212"/>
      <c r="AA9" s="1212"/>
      <c r="AB9" s="1213"/>
    </row>
    <row r="10" ht="18" customHeight="1" x14ac:dyDescent="0.2" s="231" customFormat="1">
      <c r="A10" s="231" t="s">
        <v>512</v>
      </c>
      <c r="B10" s="1214" t="s">
        <v>1076</v>
      </c>
      <c r="C10" s="1215">
        <v>1712.92</v>
      </c>
      <c r="D10" s="1071"/>
      <c r="E10" s="1071"/>
      <c r="F10" s="1071"/>
      <c r="G10" s="1071"/>
      <c r="H10" s="1071"/>
      <c r="I10" s="1216"/>
      <c r="J10" s="1217">
        <v>3.64675311044601</v>
      </c>
      <c r="K10" s="1218">
        <v>6.24659633794518</v>
      </c>
      <c r="M10" s="1219" t="s">
        <v>1077</v>
      </c>
      <c r="N10" s="1220"/>
      <c r="O10" s="1221"/>
      <c r="P10" s="1221"/>
      <c r="Q10" s="1222"/>
      <c r="R10" s="1222"/>
      <c r="S10" s="1222"/>
      <c r="T10" s="1223"/>
      <c r="U10" s="1223"/>
      <c r="V10" s="1223"/>
      <c r="W10" s="1223"/>
      <c r="X10" s="1222"/>
      <c r="Y10" s="1222"/>
      <c r="Z10" s="1222"/>
      <c r="AA10" s="1222"/>
      <c r="AB10" s="1224"/>
    </row>
    <row r="11" ht="18" customHeight="1" x14ac:dyDescent="0.2" s="231" customFormat="1">
      <c r="B11" s="1225" t="s">
        <v>946</v>
      </c>
      <c r="C11" s="1226"/>
      <c r="D11" s="1071"/>
      <c r="E11" s="1071"/>
      <c r="F11" s="1071"/>
      <c r="G11" s="1071"/>
      <c r="H11" s="1071"/>
      <c r="I11" s="1216"/>
      <c r="J11" s="1227"/>
      <c r="K11" s="1228"/>
      <c r="M11" s="1229"/>
      <c r="N11" s="1219" t="s">
        <v>1078</v>
      </c>
      <c r="O11" s="1230" t="s">
        <v>1079</v>
      </c>
      <c r="P11" s="1231" t="s">
        <v>1067</v>
      </c>
      <c r="Q11" s="1232" t="s">
        <v>104</v>
      </c>
      <c r="R11" s="1233">
        <v>39.0107477730805</v>
      </c>
      <c r="S11" s="1233" t="s">
        <v>104</v>
      </c>
      <c r="T11" s="1234">
        <v>35.3416237459149</v>
      </c>
      <c r="U11" s="1234" t="s">
        <v>104</v>
      </c>
      <c r="V11" s="1234" t="s">
        <v>104</v>
      </c>
      <c r="W11" s="1234">
        <v>0.75110840103883</v>
      </c>
      <c r="X11" s="1234">
        <v>24.8</v>
      </c>
      <c r="Y11" s="1234" t="s">
        <v>104</v>
      </c>
      <c r="Z11" s="1234">
        <v>0.02974247086799</v>
      </c>
      <c r="AA11" s="1234" t="s">
        <v>104</v>
      </c>
      <c r="AB11" s="1235" t="s">
        <v>104</v>
      </c>
    </row>
    <row r="12" ht="18" customHeight="1" x14ac:dyDescent="0.2" s="231" customFormat="1">
      <c r="B12" s="1236" t="s">
        <v>954</v>
      </c>
      <c r="C12" s="1237">
        <v>448.52</v>
      </c>
      <c r="D12" s="1237">
        <v>100</v>
      </c>
      <c r="E12" s="1237" t="s">
        <v>104</v>
      </c>
      <c r="F12" s="1237" t="s">
        <v>104</v>
      </c>
      <c r="G12" s="1238">
        <v>650</v>
      </c>
      <c r="H12" s="1239">
        <v>5.2645241661811</v>
      </c>
      <c r="I12" s="1240">
        <v>0.24</v>
      </c>
      <c r="J12" s="1241">
        <v>7.180510833229867</v>
      </c>
      <c r="K12" s="1242">
        <v>3.22060271892026</v>
      </c>
      <c r="M12" s="1229"/>
      <c r="N12" s="1243" t="s">
        <v>1080</v>
      </c>
      <c r="O12" s="1244" t="s">
        <v>1070</v>
      </c>
      <c r="P12" s="1245" t="s">
        <v>1068</v>
      </c>
      <c r="Q12" s="1246" t="s">
        <v>104</v>
      </c>
      <c r="R12" s="559" t="s">
        <v>104</v>
      </c>
      <c r="S12" s="559" t="s">
        <v>104</v>
      </c>
      <c r="T12" s="840" t="s">
        <v>104</v>
      </c>
      <c r="U12" s="840" t="s">
        <v>104</v>
      </c>
      <c r="V12" s="840" t="s">
        <v>104</v>
      </c>
      <c r="W12" s="840" t="s">
        <v>104</v>
      </c>
      <c r="X12" s="840" t="s">
        <v>104</v>
      </c>
      <c r="Y12" s="840" t="s">
        <v>104</v>
      </c>
      <c r="Z12" s="840" t="s">
        <v>104</v>
      </c>
      <c r="AA12" s="840" t="s">
        <v>104</v>
      </c>
      <c r="AB12" s="1247" t="s">
        <v>104</v>
      </c>
    </row>
    <row r="13" ht="18" customHeight="1" x14ac:dyDescent="0.2" s="231" customFormat="1">
      <c r="B13" s="1236" t="s">
        <v>955</v>
      </c>
      <c r="C13" s="1237">
        <v>1264.4</v>
      </c>
      <c r="D13" s="1237">
        <v>100</v>
      </c>
      <c r="E13" s="1237" t="s">
        <v>104</v>
      </c>
      <c r="F13" s="1237" t="s">
        <v>104</v>
      </c>
      <c r="G13" s="1238" t="s">
        <v>112</v>
      </c>
      <c r="H13" s="1239">
        <v>1.72782236926605</v>
      </c>
      <c r="I13" s="1240">
        <v>0.18</v>
      </c>
      <c r="J13" s="1241">
        <v>2.393224943866593</v>
      </c>
      <c r="K13" s="1242">
        <v>3.02599361902492</v>
      </c>
      <c r="M13" s="1229"/>
      <c r="N13" s="1248"/>
      <c r="O13" s="1249"/>
      <c r="P13" s="1245" t="s">
        <v>1069</v>
      </c>
      <c r="Q13" s="1250" t="s">
        <v>104</v>
      </c>
      <c r="R13" s="589" t="s">
        <v>104</v>
      </c>
      <c r="S13" s="589" t="s">
        <v>104</v>
      </c>
      <c r="T13" s="1251" t="s">
        <v>104</v>
      </c>
      <c r="U13" s="1251" t="s">
        <v>104</v>
      </c>
      <c r="V13" s="1251" t="s">
        <v>104</v>
      </c>
      <c r="W13" s="1251" t="s">
        <v>104</v>
      </c>
      <c r="X13" s="1251" t="s">
        <v>104</v>
      </c>
      <c r="Y13" s="1251" t="s">
        <v>104</v>
      </c>
      <c r="Z13" s="1251" t="s">
        <v>104</v>
      </c>
      <c r="AA13" s="1251" t="s">
        <v>104</v>
      </c>
      <c r="AB13" s="1252" t="s">
        <v>104</v>
      </c>
    </row>
    <row r="14" ht="18" customHeight="1" x14ac:dyDescent="0.2" s="231" customFormat="1">
      <c r="B14" s="1253" t="s">
        <v>1081</v>
      </c>
      <c r="C14" s="1254">
        <v>438</v>
      </c>
      <c r="D14" s="1255"/>
      <c r="E14" s="1255"/>
      <c r="F14" s="1255"/>
      <c r="G14" s="1255"/>
      <c r="H14" s="1255"/>
      <c r="I14" s="1256"/>
      <c r="J14" s="1241">
        <v>0.1882183966</v>
      </c>
      <c r="K14" s="1218">
        <v>0.0824396577108</v>
      </c>
      <c r="M14" s="1229"/>
      <c r="N14" s="1248"/>
      <c r="O14" s="1257" t="s">
        <v>1082</v>
      </c>
      <c r="P14" s="1231" t="s">
        <v>1067</v>
      </c>
      <c r="Q14" s="1232" t="s">
        <v>104</v>
      </c>
      <c r="R14" s="1233">
        <v>3.5</v>
      </c>
      <c r="S14" s="1233" t="s">
        <v>104</v>
      </c>
      <c r="T14" s="1234">
        <v>2</v>
      </c>
      <c r="U14" s="1234"/>
      <c r="V14" s="1234"/>
      <c r="W14" s="1234">
        <v>21</v>
      </c>
      <c r="X14" s="1234">
        <v>0.47</v>
      </c>
      <c r="Y14" s="1234" t="s">
        <v>104</v>
      </c>
      <c r="Z14" s="1234">
        <v>5.65</v>
      </c>
      <c r="AA14" s="1234" t="s">
        <v>104</v>
      </c>
      <c r="AB14" s="1235"/>
    </row>
    <row r="15" ht="18" customHeight="1" x14ac:dyDescent="0.2">
      <c r="B15" s="1258" t="s">
        <v>1083</v>
      </c>
      <c r="C15" s="1254">
        <v>438</v>
      </c>
      <c r="D15" s="1259"/>
      <c r="E15" s="1259"/>
      <c r="F15" s="1259"/>
      <c r="G15" s="1259"/>
      <c r="H15" s="1259"/>
      <c r="I15" s="1260"/>
      <c r="J15" s="1241">
        <v>0.1882183966</v>
      </c>
      <c r="K15" s="1218">
        <v>0.0824396577108</v>
      </c>
      <c r="M15" s="1229"/>
      <c r="N15" s="1248"/>
      <c r="O15" s="1261"/>
      <c r="P15" s="1245" t="s">
        <v>1068</v>
      </c>
      <c r="Q15" s="1246" t="s">
        <v>104</v>
      </c>
      <c r="R15" s="559" t="s">
        <v>104</v>
      </c>
      <c r="S15" s="559" t="s">
        <v>104</v>
      </c>
      <c r="T15" s="840" t="s">
        <v>104</v>
      </c>
      <c r="U15" s="840"/>
      <c r="V15" s="840"/>
      <c r="W15" s="840" t="s">
        <v>104</v>
      </c>
      <c r="X15" s="840" t="s">
        <v>104</v>
      </c>
      <c r="Y15" s="840" t="s">
        <v>104</v>
      </c>
      <c r="Z15" s="840" t="s">
        <v>104</v>
      </c>
      <c r="AA15" s="840" t="s">
        <v>104</v>
      </c>
      <c r="AB15" s="1247"/>
    </row>
    <row r="16" ht="18" customHeight="1" x14ac:dyDescent="0.25">
      <c r="B16" s="1262" t="s">
        <v>994</v>
      </c>
      <c r="C16" s="1263">
        <v>438</v>
      </c>
      <c r="D16" s="27">
        <v>100</v>
      </c>
      <c r="E16" s="1264" t="s">
        <v>104</v>
      </c>
      <c r="F16" s="1264" t="s">
        <v>104</v>
      </c>
      <c r="G16" s="1265">
        <v>40</v>
      </c>
      <c r="H16" s="27">
        <v>0.328</v>
      </c>
      <c r="I16" s="28">
        <v>0.19</v>
      </c>
      <c r="J16" s="1241" t="s">
        <v>194</v>
      </c>
      <c r="K16" s="1242">
        <v>0.0824396577108</v>
      </c>
      <c r="M16" s="1229"/>
      <c r="N16" s="1266"/>
      <c r="O16" s="1267"/>
      <c r="P16" s="1245" t="s">
        <v>1069</v>
      </c>
      <c r="Q16" s="1268" t="s">
        <v>104</v>
      </c>
      <c r="R16" s="584" t="s">
        <v>104</v>
      </c>
      <c r="S16" s="584" t="s">
        <v>104</v>
      </c>
      <c r="T16" s="1269" t="s">
        <v>104</v>
      </c>
      <c r="U16" s="1269"/>
      <c r="V16" s="1269"/>
      <c r="W16" s="1269" t="s">
        <v>104</v>
      </c>
      <c r="X16" s="1269" t="s">
        <v>104</v>
      </c>
      <c r="Y16" s="1269" t="s">
        <v>104</v>
      </c>
      <c r="Z16" s="1269" t="s">
        <v>104</v>
      </c>
      <c r="AA16" s="1269" t="s">
        <v>104</v>
      </c>
      <c r="AB16" s="1270"/>
    </row>
    <row r="17" ht="18" customHeight="1" x14ac:dyDescent="0.2">
      <c r="B17" s="1253" t="s">
        <v>1084</v>
      </c>
      <c r="C17" s="1254">
        <v>2197.042</v>
      </c>
      <c r="D17" s="1259"/>
      <c r="E17" s="1259"/>
      <c r="F17" s="1259"/>
      <c r="G17" s="1259"/>
      <c r="H17" s="1259"/>
      <c r="I17" s="1260"/>
      <c r="J17" s="1241">
        <v>0.6565706937376026</v>
      </c>
      <c r="K17" s="1218">
        <v>1.44251339011065</v>
      </c>
      <c r="M17" s="1229"/>
      <c r="N17" s="1219" t="s">
        <v>1085</v>
      </c>
      <c r="O17" s="1230" t="s">
        <v>1079</v>
      </c>
      <c r="P17" s="1231" t="s">
        <v>1067</v>
      </c>
      <c r="Q17" s="1232" t="s">
        <v>104</v>
      </c>
      <c r="R17" s="1233">
        <v>13.947452899185</v>
      </c>
      <c r="S17" s="1233" t="s">
        <v>104</v>
      </c>
      <c r="T17" s="1234">
        <v>31.1858265161705</v>
      </c>
      <c r="U17" s="1234" t="s">
        <v>104</v>
      </c>
      <c r="V17" s="1234" t="s">
        <v>104</v>
      </c>
      <c r="W17" s="1234">
        <v>8.59336435721469</v>
      </c>
      <c r="X17" s="1234">
        <v>46.2277183652207</v>
      </c>
      <c r="Y17" s="1234" t="s">
        <v>104</v>
      </c>
      <c r="Z17" s="1234">
        <v>0.01406321656295</v>
      </c>
      <c r="AA17" s="1234" t="s">
        <v>104</v>
      </c>
      <c r="AB17" s="1235" t="s">
        <v>104</v>
      </c>
    </row>
    <row r="18" ht="18" customHeight="1" x14ac:dyDescent="0.2">
      <c r="B18" s="1258" t="s">
        <v>1086</v>
      </c>
      <c r="C18" s="1254">
        <v>2197.042</v>
      </c>
      <c r="D18" s="1259"/>
      <c r="E18" s="1259"/>
      <c r="F18" s="1259"/>
      <c r="G18" s="1259"/>
      <c r="H18" s="1259"/>
      <c r="I18" s="1260"/>
      <c r="J18" s="1241">
        <v>0.6565706937376026</v>
      </c>
      <c r="K18" s="1218">
        <v>1.44251339011065</v>
      </c>
      <c r="M18" s="1229"/>
      <c r="N18" s="1243" t="s">
        <v>1080</v>
      </c>
      <c r="O18" s="1244" t="s">
        <v>1070</v>
      </c>
      <c r="P18" s="1245" t="s">
        <v>1068</v>
      </c>
      <c r="Q18" s="1246" t="s">
        <v>104</v>
      </c>
      <c r="R18" s="559" t="s">
        <v>104</v>
      </c>
      <c r="S18" s="559" t="s">
        <v>104</v>
      </c>
      <c r="T18" s="840" t="s">
        <v>104</v>
      </c>
      <c r="U18" s="840" t="s">
        <v>104</v>
      </c>
      <c r="V18" s="840" t="s">
        <v>104</v>
      </c>
      <c r="W18" s="840" t="s">
        <v>104</v>
      </c>
      <c r="X18" s="840" t="s">
        <v>104</v>
      </c>
      <c r="Y18" s="840" t="s">
        <v>104</v>
      </c>
      <c r="Z18" s="840" t="s">
        <v>104</v>
      </c>
      <c r="AA18" s="840" t="s">
        <v>104</v>
      </c>
      <c r="AB18" s="1247" t="s">
        <v>104</v>
      </c>
    </row>
    <row r="19" ht="18" customHeight="1" x14ac:dyDescent="0.2">
      <c r="B19" s="1262" t="s">
        <v>995</v>
      </c>
      <c r="C19" s="1263">
        <v>2197.042</v>
      </c>
      <c r="D19" s="27">
        <v>100</v>
      </c>
      <c r="E19" s="1264" t="s">
        <v>104</v>
      </c>
      <c r="F19" s="1264" t="s">
        <v>104</v>
      </c>
      <c r="G19" s="1265" t="s">
        <v>112</v>
      </c>
      <c r="H19" s="27">
        <v>0.28729237838876</v>
      </c>
      <c r="I19" s="28">
        <v>0.268</v>
      </c>
      <c r="J19" s="1241" t="s">
        <v>194</v>
      </c>
      <c r="K19" s="1242">
        <v>1.44251339011065</v>
      </c>
      <c r="M19" s="1229"/>
      <c r="N19" s="1271"/>
      <c r="O19" s="1249"/>
      <c r="P19" s="1245" t="s">
        <v>1069</v>
      </c>
      <c r="Q19" s="1268" t="s">
        <v>104</v>
      </c>
      <c r="R19" s="584" t="s">
        <v>104</v>
      </c>
      <c r="S19" s="584" t="s">
        <v>104</v>
      </c>
      <c r="T19" s="1269" t="s">
        <v>104</v>
      </c>
      <c r="U19" s="1269" t="s">
        <v>104</v>
      </c>
      <c r="V19" s="1269" t="s">
        <v>104</v>
      </c>
      <c r="W19" s="1269" t="s">
        <v>104</v>
      </c>
      <c r="X19" s="1269" t="s">
        <v>104</v>
      </c>
      <c r="Y19" s="1269" t="s">
        <v>104</v>
      </c>
      <c r="Z19" s="1269" t="s">
        <v>104</v>
      </c>
      <c r="AA19" s="1269" t="s">
        <v>104</v>
      </c>
      <c r="AB19" s="1270" t="s">
        <v>104</v>
      </c>
    </row>
    <row r="20" ht="18" customHeight="1" x14ac:dyDescent="0.2">
      <c r="B20" s="1253" t="s">
        <v>1087</v>
      </c>
      <c r="C20" s="1254">
        <v>16404.191440420258</v>
      </c>
      <c r="D20" s="1259"/>
      <c r="E20" s="1259"/>
      <c r="F20" s="1259"/>
      <c r="G20" s="1259"/>
      <c r="H20" s="1259"/>
      <c r="I20" s="1260"/>
      <c r="J20" s="1241">
        <v>0.12135295665494504</v>
      </c>
      <c r="K20" s="1218">
        <v>1.99069713282874</v>
      </c>
      <c r="M20" s="1229"/>
      <c r="N20" s="1271"/>
      <c r="O20" s="1257" t="s">
        <v>1082</v>
      </c>
      <c r="P20" s="1231" t="s">
        <v>1067</v>
      </c>
      <c r="Q20" s="1272" t="s">
        <v>104</v>
      </c>
      <c r="R20" s="889">
        <v>3.5</v>
      </c>
      <c r="S20" s="889" t="s">
        <v>104</v>
      </c>
      <c r="T20" s="1273">
        <v>2</v>
      </c>
      <c r="U20" s="1273"/>
      <c r="V20" s="1273"/>
      <c r="W20" s="1273">
        <v>21</v>
      </c>
      <c r="X20" s="1273">
        <v>0.47</v>
      </c>
      <c r="Y20" s="1273" t="s">
        <v>104</v>
      </c>
      <c r="Z20" s="1273">
        <v>5.65</v>
      </c>
      <c r="AA20" s="1273" t="s">
        <v>104</v>
      </c>
      <c r="AB20" s="1274"/>
    </row>
    <row r="21" ht="18" customHeight="1" x14ac:dyDescent="0.2">
      <c r="B21" s="1258" t="s">
        <v>1088</v>
      </c>
      <c r="C21" s="1264">
        <v>6.73444042025632</v>
      </c>
      <c r="D21" s="1264">
        <v>100</v>
      </c>
      <c r="E21" s="1264" t="s">
        <v>104</v>
      </c>
      <c r="F21" s="1264" t="s">
        <v>104</v>
      </c>
      <c r="G21" s="1265">
        <v>40</v>
      </c>
      <c r="H21" s="27">
        <v>0.36</v>
      </c>
      <c r="I21" s="520">
        <v>0.18</v>
      </c>
      <c r="J21" s="1241">
        <v>0.1977773669990098</v>
      </c>
      <c r="K21" s="1242">
        <v>0.00133191989453</v>
      </c>
      <c r="M21" s="1229"/>
      <c r="N21" s="1271"/>
      <c r="O21" s="1261"/>
      <c r="P21" s="1245" t="s">
        <v>1068</v>
      </c>
      <c r="Q21" s="1246" t="s">
        <v>104</v>
      </c>
      <c r="R21" s="559" t="s">
        <v>104</v>
      </c>
      <c r="S21" s="559" t="s">
        <v>104</v>
      </c>
      <c r="T21" s="840" t="s">
        <v>104</v>
      </c>
      <c r="U21" s="840"/>
      <c r="V21" s="840"/>
      <c r="W21" s="840" t="s">
        <v>104</v>
      </c>
      <c r="X21" s="840" t="s">
        <v>104</v>
      </c>
      <c r="Y21" s="840" t="s">
        <v>104</v>
      </c>
      <c r="Z21" s="840" t="s">
        <v>104</v>
      </c>
      <c r="AA21" s="840" t="s">
        <v>104</v>
      </c>
      <c r="AB21" s="1247"/>
    </row>
    <row r="22" ht="18" customHeight="1" x14ac:dyDescent="0.25">
      <c r="B22" s="1258" t="s">
        <v>1089</v>
      </c>
      <c r="C22" s="1264">
        <v>315.6</v>
      </c>
      <c r="D22" s="1264">
        <v>100</v>
      </c>
      <c r="E22" s="1264" t="s">
        <v>104</v>
      </c>
      <c r="F22" s="1264" t="s">
        <v>104</v>
      </c>
      <c r="G22" s="1265">
        <v>377</v>
      </c>
      <c r="H22" s="27">
        <v>2.13005</v>
      </c>
      <c r="I22" s="520">
        <v>0.3</v>
      </c>
      <c r="J22" s="1241">
        <v>2.1547182688037387</v>
      </c>
      <c r="K22" s="1242">
        <v>0.68002908563446</v>
      </c>
      <c r="M22" s="1275"/>
      <c r="N22" s="1276"/>
      <c r="O22" s="1267"/>
      <c r="P22" s="1245" t="s">
        <v>1069</v>
      </c>
      <c r="Q22" s="1268" t="s">
        <v>104</v>
      </c>
      <c r="R22" s="584" t="s">
        <v>104</v>
      </c>
      <c r="S22" s="584" t="s">
        <v>104</v>
      </c>
      <c r="T22" s="1269" t="s">
        <v>104</v>
      </c>
      <c r="U22" s="1269"/>
      <c r="V22" s="1269"/>
      <c r="W22" s="1269" t="s">
        <v>104</v>
      </c>
      <c r="X22" s="1269" t="s">
        <v>104</v>
      </c>
      <c r="Y22" s="1269" t="s">
        <v>104</v>
      </c>
      <c r="Z22" s="1269" t="s">
        <v>104</v>
      </c>
      <c r="AA22" s="1269" t="s">
        <v>104</v>
      </c>
      <c r="AB22" s="1270"/>
    </row>
    <row r="23" ht="18" customHeight="1" x14ac:dyDescent="0.2">
      <c r="B23" s="1258" t="s">
        <v>1090</v>
      </c>
      <c r="C23" s="1264">
        <v>15585.983</v>
      </c>
      <c r="D23" s="1264">
        <v>100</v>
      </c>
      <c r="E23" s="1264" t="s">
        <v>104</v>
      </c>
      <c r="F23" s="1264" t="s">
        <v>104</v>
      </c>
      <c r="G23" s="1265">
        <v>1.52341074669464</v>
      </c>
      <c r="H23" s="27">
        <v>0.01696512544893</v>
      </c>
      <c r="I23" s="520">
        <v>0.37501349000573</v>
      </c>
      <c r="J23" s="1241">
        <v>0.07977578496464546</v>
      </c>
      <c r="K23" s="1242">
        <v>1.24338402827062</v>
      </c>
      <c r="M23" s="162" t="s">
        <v>994</v>
      </c>
      <c r="N23" s="1277"/>
      <c r="O23" s="1230" t="s">
        <v>1079</v>
      </c>
      <c r="P23" s="1231" t="s">
        <v>1067</v>
      </c>
      <c r="Q23" s="1232" t="s">
        <v>104</v>
      </c>
      <c r="R23" s="1233" t="s">
        <v>104</v>
      </c>
      <c r="S23" s="1233" t="s">
        <v>104</v>
      </c>
      <c r="T23" s="1234">
        <v>50</v>
      </c>
      <c r="U23" s="1234" t="s">
        <v>104</v>
      </c>
      <c r="V23" s="1234" t="s">
        <v>104</v>
      </c>
      <c r="W23" s="1234" t="s">
        <v>104</v>
      </c>
      <c r="X23" s="1234">
        <v>50</v>
      </c>
      <c r="Y23" s="1234" t="s">
        <v>104</v>
      </c>
      <c r="Z23" s="1234" t="s">
        <v>104</v>
      </c>
      <c r="AA23" s="1234" t="s">
        <v>104</v>
      </c>
      <c r="AB23" s="1235" t="s">
        <v>104</v>
      </c>
    </row>
    <row r="24" ht="18" customHeight="1" x14ac:dyDescent="0.2">
      <c r="B24" s="1258" t="s">
        <v>1091</v>
      </c>
      <c r="C24" s="1254">
        <v>495.874</v>
      </c>
      <c r="D24" s="1278"/>
      <c r="E24" s="1278"/>
      <c r="F24" s="1278"/>
      <c r="G24" s="1278"/>
      <c r="H24" s="1278"/>
      <c r="I24" s="1279"/>
      <c r="J24" s="1241">
        <v>0.1330017283203596</v>
      </c>
      <c r="K24" s="1218">
        <v>0.06595209902913</v>
      </c>
      <c r="M24" s="1122"/>
      <c r="N24" s="1280"/>
      <c r="O24" s="1244" t="s">
        <v>1070</v>
      </c>
      <c r="P24" s="1245" t="s">
        <v>1068</v>
      </c>
      <c r="Q24" s="1246" t="s">
        <v>104</v>
      </c>
      <c r="R24" s="559" t="s">
        <v>104</v>
      </c>
      <c r="S24" s="559" t="s">
        <v>104</v>
      </c>
      <c r="T24" s="840" t="s">
        <v>104</v>
      </c>
      <c r="U24" s="840" t="s">
        <v>104</v>
      </c>
      <c r="V24" s="840" t="s">
        <v>104</v>
      </c>
      <c r="W24" s="840" t="s">
        <v>104</v>
      </c>
      <c r="X24" s="840" t="s">
        <v>104</v>
      </c>
      <c r="Y24" s="840" t="s">
        <v>104</v>
      </c>
      <c r="Z24" s="840" t="s">
        <v>104</v>
      </c>
      <c r="AA24" s="840" t="s">
        <v>104</v>
      </c>
      <c r="AB24" s="1247" t="s">
        <v>104</v>
      </c>
    </row>
    <row r="25" ht="18" customHeight="1" x14ac:dyDescent="0.2">
      <c r="B25" s="1281" t="s">
        <v>1092</v>
      </c>
      <c r="C25" s="1264">
        <v>220.124</v>
      </c>
      <c r="D25" s="1264">
        <v>100</v>
      </c>
      <c r="E25" s="1264" t="s">
        <v>104</v>
      </c>
      <c r="F25" s="1264" t="s">
        <v>104</v>
      </c>
      <c r="G25" s="1265">
        <v>64</v>
      </c>
      <c r="H25" s="27">
        <v>0.39</v>
      </c>
      <c r="I25" s="520">
        <v>0.19</v>
      </c>
      <c r="J25" s="1241">
        <v>0.08516942849998184</v>
      </c>
      <c r="K25" s="1242">
        <v>0.01874783527913</v>
      </c>
      <c r="M25" s="1122"/>
      <c r="N25" s="1280"/>
      <c r="O25" s="1249"/>
      <c r="P25" s="1245" t="s">
        <v>1069</v>
      </c>
      <c r="Q25" s="1250" t="s">
        <v>104</v>
      </c>
      <c r="R25" s="589" t="s">
        <v>104</v>
      </c>
      <c r="S25" s="589" t="s">
        <v>104</v>
      </c>
      <c r="T25" s="1251" t="s">
        <v>104</v>
      </c>
      <c r="U25" s="1251" t="s">
        <v>104</v>
      </c>
      <c r="V25" s="1251" t="s">
        <v>104</v>
      </c>
      <c r="W25" s="1251" t="s">
        <v>104</v>
      </c>
      <c r="X25" s="1251" t="s">
        <v>104</v>
      </c>
      <c r="Y25" s="1251" t="s">
        <v>104</v>
      </c>
      <c r="Z25" s="1251" t="s">
        <v>104</v>
      </c>
      <c r="AA25" s="1251" t="s">
        <v>104</v>
      </c>
      <c r="AB25" s="1252" t="s">
        <v>104</v>
      </c>
    </row>
    <row r="26" ht="18" customHeight="1" x14ac:dyDescent="0.2">
      <c r="B26" s="1281" t="s">
        <v>1093</v>
      </c>
      <c r="C26" s="1264">
        <v>275.75</v>
      </c>
      <c r="D26" s="1264">
        <v>100</v>
      </c>
      <c r="E26" s="1264" t="s">
        <v>104</v>
      </c>
      <c r="F26" s="1264" t="s">
        <v>104</v>
      </c>
      <c r="G26" s="1265" t="s">
        <v>112</v>
      </c>
      <c r="H26" s="27">
        <v>0.14</v>
      </c>
      <c r="I26" s="520">
        <v>0.25</v>
      </c>
      <c r="J26" s="1241">
        <v>0.171185</v>
      </c>
      <c r="K26" s="1242">
        <v>0.04720426375</v>
      </c>
      <c r="M26" s="1122"/>
      <c r="N26" s="1280"/>
      <c r="O26" s="1257" t="s">
        <v>1082</v>
      </c>
      <c r="P26" s="1231" t="s">
        <v>1067</v>
      </c>
      <c r="Q26" s="1232" t="s">
        <v>104</v>
      </c>
      <c r="R26" s="1233">
        <v>3.5</v>
      </c>
      <c r="S26" s="1233" t="s">
        <v>104</v>
      </c>
      <c r="T26" s="1234">
        <v>2</v>
      </c>
      <c r="U26" s="1234" t="s">
        <v>194</v>
      </c>
      <c r="V26" s="1234" t="s">
        <v>194</v>
      </c>
      <c r="W26" s="1234">
        <v>21</v>
      </c>
      <c r="X26" s="1234">
        <v>0.47</v>
      </c>
      <c r="Y26" s="1234" t="s">
        <v>104</v>
      </c>
      <c r="Z26" s="1234">
        <v>5.65</v>
      </c>
      <c r="AA26" s="1234" t="s">
        <v>104</v>
      </c>
      <c r="AB26" s="1235" t="s">
        <v>194</v>
      </c>
    </row>
    <row r="27" ht="18" customHeight="1" x14ac:dyDescent="0.2">
      <c r="B27" s="1282" t="s">
        <v>1094</v>
      </c>
      <c r="C27" s="1283"/>
      <c r="D27" s="1283"/>
      <c r="E27" s="1283"/>
      <c r="F27" s="1283"/>
      <c r="G27" s="1283"/>
      <c r="H27" s="1283"/>
      <c r="I27" s="1283"/>
      <c r="J27" s="1283"/>
      <c r="K27" s="1283"/>
      <c r="M27" s="1122"/>
      <c r="N27" s="1280"/>
      <c r="O27" s="1261"/>
      <c r="P27" s="1245" t="s">
        <v>1068</v>
      </c>
      <c r="Q27" s="1246" t="s">
        <v>104</v>
      </c>
      <c r="R27" s="559" t="s">
        <v>104</v>
      </c>
      <c r="S27" s="559" t="s">
        <v>104</v>
      </c>
      <c r="T27" s="840" t="s">
        <v>104</v>
      </c>
      <c r="U27" s="840" t="s">
        <v>194</v>
      </c>
      <c r="V27" s="840" t="s">
        <v>194</v>
      </c>
      <c r="W27" s="840" t="s">
        <v>104</v>
      </c>
      <c r="X27" s="840" t="s">
        <v>104</v>
      </c>
      <c r="Y27" s="840" t="s">
        <v>104</v>
      </c>
      <c r="Z27" s="840" t="s">
        <v>104</v>
      </c>
      <c r="AA27" s="840" t="s">
        <v>104</v>
      </c>
      <c r="AB27" s="1247" t="s">
        <v>194</v>
      </c>
    </row>
    <row r="28" ht="18" customHeight="1" x14ac:dyDescent="0.25">
      <c r="B28" s="230" t="s">
        <v>1095</v>
      </c>
      <c r="C28" s="1284"/>
      <c r="D28" s="1284"/>
      <c r="E28" s="1284"/>
      <c r="F28" s="1284"/>
      <c r="G28" s="1284"/>
      <c r="H28" s="1284"/>
      <c r="I28" s="1284"/>
      <c r="J28" s="1284"/>
      <c r="K28" s="1284"/>
      <c r="M28" s="1285"/>
      <c r="N28" s="1286"/>
      <c r="O28" s="1267"/>
      <c r="P28" s="1245" t="s">
        <v>1069</v>
      </c>
      <c r="Q28" s="1268" t="s">
        <v>104</v>
      </c>
      <c r="R28" s="584" t="s">
        <v>104</v>
      </c>
      <c r="S28" s="584" t="s">
        <v>104</v>
      </c>
      <c r="T28" s="1269" t="s">
        <v>104</v>
      </c>
      <c r="U28" s="1269" t="s">
        <v>194</v>
      </c>
      <c r="V28" s="1269" t="s">
        <v>194</v>
      </c>
      <c r="W28" s="1269" t="s">
        <v>104</v>
      </c>
      <c r="X28" s="1269" t="s">
        <v>104</v>
      </c>
      <c r="Y28" s="1269" t="s">
        <v>104</v>
      </c>
      <c r="Z28" s="1269" t="s">
        <v>104</v>
      </c>
      <c r="AA28" s="1269" t="s">
        <v>104</v>
      </c>
      <c r="AB28" s="1270" t="s">
        <v>194</v>
      </c>
    </row>
    <row r="29" ht="18" customHeight="1" x14ac:dyDescent="0.2">
      <c r="B29" s="667" t="s">
        <v>1096</v>
      </c>
      <c r="C29" s="1284"/>
      <c r="D29" s="1284"/>
      <c r="E29" s="1284"/>
      <c r="F29" s="1284"/>
      <c r="G29" s="1284"/>
      <c r="H29" s="1284"/>
      <c r="I29" s="1284"/>
      <c r="J29" s="1284"/>
      <c r="K29" s="1284"/>
      <c r="M29" s="162" t="s">
        <v>995</v>
      </c>
      <c r="N29" s="1277"/>
      <c r="O29" s="1230" t="s">
        <v>1079</v>
      </c>
      <c r="P29" s="1231" t="s">
        <v>1067</v>
      </c>
      <c r="Q29" s="1232" t="s">
        <v>104</v>
      </c>
      <c r="R29" s="1233">
        <v>65.4430213982489</v>
      </c>
      <c r="S29" s="1233" t="s">
        <v>104</v>
      </c>
      <c r="T29" s="1234">
        <v>31.5894266772567</v>
      </c>
      <c r="U29" s="1234" t="s">
        <v>104</v>
      </c>
      <c r="V29" s="1234" t="s">
        <v>104</v>
      </c>
      <c r="W29" s="1234">
        <v>2.66401142986817</v>
      </c>
      <c r="X29" s="1234" t="s">
        <v>104</v>
      </c>
      <c r="Y29" s="1234" t="s">
        <v>104</v>
      </c>
      <c r="Z29" s="1234">
        <v>0.09353540032183</v>
      </c>
      <c r="AA29" s="1234" t="s">
        <v>104</v>
      </c>
      <c r="AB29" s="1235" t="s">
        <v>104</v>
      </c>
    </row>
    <row r="30" ht="18" customHeight="1" x14ac:dyDescent="0.2">
      <c r="B30" s="230" t="s">
        <v>1097</v>
      </c>
      <c r="C30" s="1284"/>
      <c r="D30" s="1284"/>
      <c r="E30" s="1284"/>
      <c r="F30" s="1284"/>
      <c r="G30" s="1284"/>
      <c r="H30" s="1284"/>
      <c r="I30" s="1284"/>
      <c r="J30" s="1284"/>
      <c r="K30" s="1284"/>
      <c r="M30" s="1122"/>
      <c r="N30" s="1280"/>
      <c r="O30" s="1244" t="s">
        <v>1070</v>
      </c>
      <c r="P30" s="1245" t="s">
        <v>1068</v>
      </c>
      <c r="Q30" s="1246" t="s">
        <v>104</v>
      </c>
      <c r="R30" s="559" t="s">
        <v>104</v>
      </c>
      <c r="S30" s="559" t="s">
        <v>104</v>
      </c>
      <c r="T30" s="840" t="s">
        <v>104</v>
      </c>
      <c r="U30" s="840" t="s">
        <v>104</v>
      </c>
      <c r="V30" s="840" t="s">
        <v>104</v>
      </c>
      <c r="W30" s="840" t="s">
        <v>104</v>
      </c>
      <c r="X30" s="840" t="s">
        <v>104</v>
      </c>
      <c r="Y30" s="840" t="s">
        <v>104</v>
      </c>
      <c r="Z30" s="840" t="s">
        <v>104</v>
      </c>
      <c r="AA30" s="840" t="s">
        <v>104</v>
      </c>
      <c r="AB30" s="1247" t="s">
        <v>104</v>
      </c>
    </row>
    <row r="31" ht="18" customHeight="1" x14ac:dyDescent="0.2">
      <c r="B31" s="230" t="s">
        <v>1098</v>
      </c>
      <c r="C31" s="1284"/>
      <c r="D31" s="1284"/>
      <c r="E31" s="1284"/>
      <c r="F31" s="1284"/>
      <c r="G31" s="1284"/>
      <c r="H31" s="1284"/>
      <c r="I31" s="1284"/>
      <c r="J31" s="1284"/>
      <c r="K31" s="1284"/>
      <c r="M31" s="1122"/>
      <c r="N31" s="1280"/>
      <c r="O31" s="1249"/>
      <c r="P31" s="1245" t="s">
        <v>1069</v>
      </c>
      <c r="Q31" s="1250" t="s">
        <v>104</v>
      </c>
      <c r="R31" s="589" t="s">
        <v>104</v>
      </c>
      <c r="S31" s="589" t="s">
        <v>104</v>
      </c>
      <c r="T31" s="1251" t="s">
        <v>104</v>
      </c>
      <c r="U31" s="1251" t="s">
        <v>104</v>
      </c>
      <c r="V31" s="1251" t="s">
        <v>104</v>
      </c>
      <c r="W31" s="1251" t="s">
        <v>104</v>
      </c>
      <c r="X31" s="1251" t="s">
        <v>104</v>
      </c>
      <c r="Y31" s="1251" t="s">
        <v>104</v>
      </c>
      <c r="Z31" s="1251" t="s">
        <v>104</v>
      </c>
      <c r="AA31" s="1251" t="s">
        <v>104</v>
      </c>
      <c r="AB31" s="1252" t="s">
        <v>104</v>
      </c>
    </row>
    <row r="32" ht="18" customHeight="1" x14ac:dyDescent="0.2">
      <c r="B32" s="667" t="s">
        <v>1099</v>
      </c>
      <c r="C32" s="1284"/>
      <c r="D32" s="1284"/>
      <c r="E32" s="1284"/>
      <c r="F32" s="1284"/>
      <c r="G32" s="1284"/>
      <c r="H32" s="1284"/>
      <c r="I32" s="1284"/>
      <c r="J32" s="1284"/>
      <c r="K32" s="1284"/>
      <c r="M32" s="1122"/>
      <c r="N32" s="1280"/>
      <c r="O32" s="1257" t="s">
        <v>1082</v>
      </c>
      <c r="P32" s="1231" t="s">
        <v>1067</v>
      </c>
      <c r="Q32" s="1232" t="s">
        <v>104</v>
      </c>
      <c r="R32" s="1233">
        <v>3.5</v>
      </c>
      <c r="S32" s="1233" t="s">
        <v>104</v>
      </c>
      <c r="T32" s="1234">
        <v>2</v>
      </c>
      <c r="U32" s="1234" t="s">
        <v>194</v>
      </c>
      <c r="V32" s="1234" t="s">
        <v>194</v>
      </c>
      <c r="W32" s="1234">
        <v>21</v>
      </c>
      <c r="X32" s="1234" t="s">
        <v>104</v>
      </c>
      <c r="Y32" s="1234" t="s">
        <v>104</v>
      </c>
      <c r="Z32" s="1234">
        <v>5.65</v>
      </c>
      <c r="AA32" s="1234" t="s">
        <v>104</v>
      </c>
      <c r="AB32" s="1235" t="s">
        <v>194</v>
      </c>
    </row>
    <row r="33" ht="18" customHeight="1" x14ac:dyDescent="0.2">
      <c r="B33" s="230" t="s">
        <v>1100</v>
      </c>
      <c r="C33" s="1284"/>
      <c r="D33" s="1284"/>
      <c r="E33" s="1284"/>
      <c r="F33" s="1284"/>
      <c r="G33" s="1284"/>
      <c r="H33" s="1284"/>
      <c r="I33" s="1284"/>
      <c r="J33" s="1284"/>
      <c r="K33" s="1284"/>
      <c r="M33" s="1122"/>
      <c r="N33" s="1280"/>
      <c r="O33" s="1261"/>
      <c r="P33" s="1245" t="s">
        <v>1068</v>
      </c>
      <c r="Q33" s="1246" t="s">
        <v>104</v>
      </c>
      <c r="R33" s="559" t="s">
        <v>104</v>
      </c>
      <c r="S33" s="559" t="s">
        <v>104</v>
      </c>
      <c r="T33" s="840" t="s">
        <v>104</v>
      </c>
      <c r="U33" s="840" t="s">
        <v>194</v>
      </c>
      <c r="V33" s="840" t="s">
        <v>194</v>
      </c>
      <c r="W33" s="840" t="s">
        <v>104</v>
      </c>
      <c r="X33" s="840" t="s">
        <v>104</v>
      </c>
      <c r="Y33" s="840" t="s">
        <v>104</v>
      </c>
      <c r="Z33" s="840" t="s">
        <v>104</v>
      </c>
      <c r="AA33" s="840" t="s">
        <v>104</v>
      </c>
      <c r="AB33" s="1247" t="s">
        <v>194</v>
      </c>
    </row>
    <row r="34" ht="18" customHeight="1" x14ac:dyDescent="0.25">
      <c r="B34" s="391"/>
      <c r="C34" s="1284"/>
      <c r="D34" s="1284"/>
      <c r="E34" s="1284"/>
      <c r="F34" s="1284"/>
      <c r="G34" s="1284"/>
      <c r="H34" s="1284"/>
      <c r="I34" s="1284"/>
      <c r="J34" s="1284"/>
      <c r="K34" s="1284"/>
      <c r="M34" s="1285"/>
      <c r="N34" s="1286"/>
      <c r="O34" s="1267"/>
      <c r="P34" s="1245" t="s">
        <v>1069</v>
      </c>
      <c r="Q34" s="1268" t="s">
        <v>104</v>
      </c>
      <c r="R34" s="584" t="s">
        <v>104</v>
      </c>
      <c r="S34" s="584" t="s">
        <v>104</v>
      </c>
      <c r="T34" s="1269" t="s">
        <v>104</v>
      </c>
      <c r="U34" s="1269" t="s">
        <v>194</v>
      </c>
      <c r="V34" s="1269" t="s">
        <v>194</v>
      </c>
      <c r="W34" s="1269" t="s">
        <v>104</v>
      </c>
      <c r="X34" s="1269" t="s">
        <v>104</v>
      </c>
      <c r="Y34" s="1269" t="s">
        <v>104</v>
      </c>
      <c r="Z34" s="1269" t="s">
        <v>104</v>
      </c>
      <c r="AA34" s="1269" t="s">
        <v>104</v>
      </c>
      <c r="AB34" s="1270" t="s">
        <v>194</v>
      </c>
    </row>
    <row r="35" ht="18" customHeight="1" x14ac:dyDescent="0.2">
      <c r="B35" s="154" t="s">
        <v>139</v>
      </c>
      <c r="C35" s="1284"/>
      <c r="D35" s="1284"/>
      <c r="E35" s="1284"/>
      <c r="F35" s="1284"/>
      <c r="G35" s="1284"/>
      <c r="H35" s="1284"/>
      <c r="I35" s="1284"/>
      <c r="J35" s="1284"/>
      <c r="K35" s="1284"/>
      <c r="M35" s="1287" t="s">
        <v>996</v>
      </c>
      <c r="N35" s="1287"/>
      <c r="O35" s="1230" t="s">
        <v>1079</v>
      </c>
      <c r="P35" s="1231" t="s">
        <v>1067</v>
      </c>
      <c r="Q35" s="1232" t="s">
        <v>104</v>
      </c>
      <c r="R35" s="1233" t="s">
        <v>104</v>
      </c>
      <c r="S35" s="1233" t="s">
        <v>104</v>
      </c>
      <c r="T35" s="1234">
        <v>50</v>
      </c>
      <c r="U35" s="1234" t="s">
        <v>104</v>
      </c>
      <c r="V35" s="1234" t="s">
        <v>104</v>
      </c>
      <c r="W35" s="1234" t="s">
        <v>104</v>
      </c>
      <c r="X35" s="1234">
        <v>50</v>
      </c>
      <c r="Y35" s="1234" t="s">
        <v>104</v>
      </c>
      <c r="Z35" s="1234" t="s">
        <v>104</v>
      </c>
      <c r="AA35" s="1234" t="s">
        <v>104</v>
      </c>
      <c r="AB35" s="1235" t="s">
        <v>104</v>
      </c>
    </row>
    <row r="36" ht="18" customHeight="1" x14ac:dyDescent="0.2">
      <c r="B36" s="391"/>
      <c r="C36" s="1284"/>
      <c r="D36" s="1284"/>
      <c r="E36" s="1284"/>
      <c r="F36" s="1284"/>
      <c r="G36" s="1284"/>
      <c r="H36" s="1284"/>
      <c r="I36" s="1284"/>
      <c r="J36" s="1284"/>
      <c r="K36" s="1284"/>
      <c r="M36" s="1288"/>
      <c r="N36" s="1280"/>
      <c r="O36" s="1244" t="s">
        <v>1070</v>
      </c>
      <c r="P36" s="1245" t="s">
        <v>1068</v>
      </c>
      <c r="Q36" s="1246" t="s">
        <v>104</v>
      </c>
      <c r="R36" s="559" t="s">
        <v>104</v>
      </c>
      <c r="S36" s="559" t="s">
        <v>104</v>
      </c>
      <c r="T36" s="840" t="s">
        <v>104</v>
      </c>
      <c r="U36" s="840" t="s">
        <v>104</v>
      </c>
      <c r="V36" s="840" t="s">
        <v>104</v>
      </c>
      <c r="W36" s="840" t="s">
        <v>104</v>
      </c>
      <c r="X36" s="840" t="s">
        <v>104</v>
      </c>
      <c r="Y36" s="840" t="s">
        <v>104</v>
      </c>
      <c r="Z36" s="840" t="s">
        <v>104</v>
      </c>
      <c r="AA36" s="840" t="s">
        <v>104</v>
      </c>
      <c r="AB36" s="1247" t="s">
        <v>104</v>
      </c>
    </row>
    <row r="37" ht="18" customHeight="1" x14ac:dyDescent="0.2">
      <c r="B37" s="232" t="s">
        <v>466</v>
      </c>
      <c r="C37" s="1152"/>
      <c r="D37" s="1152"/>
      <c r="E37" s="1152"/>
      <c r="F37" s="1152"/>
      <c r="G37" s="1152"/>
      <c r="H37" s="1152"/>
      <c r="I37" s="1152"/>
      <c r="J37" s="1152"/>
      <c r="K37" s="1153"/>
      <c r="M37" s="1288"/>
      <c r="N37" s="1280"/>
      <c r="O37" s="1249"/>
      <c r="P37" s="1245" t="s">
        <v>1069</v>
      </c>
      <c r="Q37" s="1250" t="s">
        <v>104</v>
      </c>
      <c r="R37" s="589" t="s">
        <v>104</v>
      </c>
      <c r="S37" s="589" t="s">
        <v>104</v>
      </c>
      <c r="T37" s="1251" t="s">
        <v>104</v>
      </c>
      <c r="U37" s="1251" t="s">
        <v>104</v>
      </c>
      <c r="V37" s="1251" t="s">
        <v>104</v>
      </c>
      <c r="W37" s="1251" t="s">
        <v>104</v>
      </c>
      <c r="X37" s="1251" t="s">
        <v>104</v>
      </c>
      <c r="Y37" s="1251" t="s">
        <v>104</v>
      </c>
      <c r="Z37" s="1251" t="s">
        <v>104</v>
      </c>
      <c r="AA37" s="1251" t="s">
        <v>104</v>
      </c>
      <c r="AB37" s="1252" t="s">
        <v>104</v>
      </c>
    </row>
    <row r="38" ht="18" customHeight="1" x14ac:dyDescent="0.2">
      <c r="B38" s="1289" t="s">
        <v>1101</v>
      </c>
      <c r="C38" s="1290"/>
      <c r="D38" s="1290"/>
      <c r="E38" s="1290"/>
      <c r="F38" s="1290"/>
      <c r="G38" s="1290"/>
      <c r="H38" s="1290"/>
      <c r="I38" s="1290"/>
      <c r="J38" s="1290"/>
      <c r="K38" s="1291"/>
      <c r="M38" s="1288"/>
      <c r="N38" s="1280"/>
      <c r="O38" s="1257" t="s">
        <v>1082</v>
      </c>
      <c r="P38" s="1231" t="s">
        <v>1067</v>
      </c>
      <c r="Q38" s="1232" t="s">
        <v>104</v>
      </c>
      <c r="R38" s="1233">
        <v>3.5</v>
      </c>
      <c r="S38" s="1233" t="s">
        <v>104</v>
      </c>
      <c r="T38" s="1234">
        <v>2</v>
      </c>
      <c r="U38" s="1234"/>
      <c r="V38" s="1234"/>
      <c r="W38" s="1234">
        <v>21</v>
      </c>
      <c r="X38" s="1234">
        <v>0.47</v>
      </c>
      <c r="Y38" s="1234" t="s">
        <v>104</v>
      </c>
      <c r="Z38" s="1234">
        <v>5.65</v>
      </c>
      <c r="AA38" s="1234" t="s">
        <v>104</v>
      </c>
      <c r="AB38" s="1235"/>
    </row>
    <row r="39" ht="18" customHeight="1" x14ac:dyDescent="0.2">
      <c r="B39" s="1289" t="s">
        <v>1102</v>
      </c>
      <c r="C39" s="1290"/>
      <c r="D39" s="1290"/>
      <c r="E39" s="1290"/>
      <c r="F39" s="1290"/>
      <c r="G39" s="1290"/>
      <c r="H39" s="1290"/>
      <c r="I39" s="1290"/>
      <c r="J39" s="1290"/>
      <c r="K39" s="1291"/>
      <c r="M39" s="1288"/>
      <c r="N39" s="1280"/>
      <c r="O39" s="1261"/>
      <c r="P39" s="1245" t="s">
        <v>1068</v>
      </c>
      <c r="Q39" s="1246" t="s">
        <v>104</v>
      </c>
      <c r="R39" s="559" t="s">
        <v>104</v>
      </c>
      <c r="S39" s="559" t="s">
        <v>104</v>
      </c>
      <c r="T39" s="840" t="s">
        <v>104</v>
      </c>
      <c r="U39" s="840"/>
      <c r="V39" s="840"/>
      <c r="W39" s="840" t="s">
        <v>104</v>
      </c>
      <c r="X39" s="840" t="s">
        <v>104</v>
      </c>
      <c r="Y39" s="840" t="s">
        <v>104</v>
      </c>
      <c r="Z39" s="840" t="s">
        <v>104</v>
      </c>
      <c r="AA39" s="840" t="s">
        <v>104</v>
      </c>
      <c r="AB39" s="1247"/>
    </row>
    <row r="40" ht="18" customHeight="1" x14ac:dyDescent="0.25">
      <c r="B40" s="1157" t="s">
        <v>1103</v>
      </c>
      <c r="C40" s="1158"/>
      <c r="D40" s="1158"/>
      <c r="E40" s="1158"/>
      <c r="F40" s="1158"/>
      <c r="G40" s="1158"/>
      <c r="H40" s="1158"/>
      <c r="I40" s="1158"/>
      <c r="J40" s="1158"/>
      <c r="K40" s="1159"/>
      <c r="M40" s="1292"/>
      <c r="N40" s="1286"/>
      <c r="O40" s="1267"/>
      <c r="P40" s="1245" t="s">
        <v>1069</v>
      </c>
      <c r="Q40" s="1268" t="s">
        <v>104</v>
      </c>
      <c r="R40" s="584" t="s">
        <v>104</v>
      </c>
      <c r="S40" s="584" t="s">
        <v>104</v>
      </c>
      <c r="T40" s="1269" t="s">
        <v>104</v>
      </c>
      <c r="U40" s="1269"/>
      <c r="V40" s="1269"/>
      <c r="W40" s="1269" t="s">
        <v>104</v>
      </c>
      <c r="X40" s="1269" t="s">
        <v>104</v>
      </c>
      <c r="Y40" s="1269" t="s">
        <v>104</v>
      </c>
      <c r="Z40" s="1269" t="s">
        <v>104</v>
      </c>
      <c r="AA40" s="1269" t="s">
        <v>104</v>
      </c>
      <c r="AB40" s="1270"/>
    </row>
    <row r="41" ht="18" customHeight="1" x14ac:dyDescent="0.2">
      <c r="B41" s="1157" t="s">
        <v>1104</v>
      </c>
      <c r="C41" s="1158"/>
      <c r="D41" s="1158"/>
      <c r="E41" s="1158"/>
      <c r="F41" s="1158"/>
      <c r="G41" s="1158"/>
      <c r="H41" s="1158"/>
      <c r="I41" s="1158"/>
      <c r="J41" s="1158"/>
      <c r="K41" s="1159"/>
      <c r="M41" s="1287" t="s">
        <v>997</v>
      </c>
      <c r="N41" s="1287"/>
      <c r="O41" s="1230" t="s">
        <v>1079</v>
      </c>
      <c r="P41" s="1231" t="s">
        <v>1067</v>
      </c>
      <c r="Q41" s="1232" t="s">
        <v>104</v>
      </c>
      <c r="R41" s="1233" t="s">
        <v>104</v>
      </c>
      <c r="S41" s="1233" t="s">
        <v>104</v>
      </c>
      <c r="T41" s="1234">
        <v>33</v>
      </c>
      <c r="U41" s="1234" t="s">
        <v>104</v>
      </c>
      <c r="V41" s="1234" t="s">
        <v>104</v>
      </c>
      <c r="W41" s="1234">
        <v>2</v>
      </c>
      <c r="X41" s="1234">
        <v>50</v>
      </c>
      <c r="Y41" s="1234">
        <v>15</v>
      </c>
      <c r="Z41" s="1234" t="s">
        <v>104</v>
      </c>
      <c r="AA41" s="1234" t="s">
        <v>104</v>
      </c>
      <c r="AB41" s="1235" t="s">
        <v>104</v>
      </c>
    </row>
    <row r="42" ht="18" customHeight="1" x14ac:dyDescent="0.2">
      <c r="B42" s="1293" t="s">
        <v>1105</v>
      </c>
      <c r="C42" s="1294"/>
      <c r="D42" s="1294"/>
      <c r="E42" s="1294"/>
      <c r="F42" s="1294"/>
      <c r="G42" s="1294"/>
      <c r="H42" s="1294"/>
      <c r="I42" s="1294"/>
      <c r="J42" s="1294"/>
      <c r="K42" s="1295"/>
      <c r="M42" s="1288"/>
      <c r="N42" s="1280"/>
      <c r="O42" s="1244" t="s">
        <v>1070</v>
      </c>
      <c r="P42" s="1245" t="s">
        <v>1068</v>
      </c>
      <c r="Q42" s="1246" t="s">
        <v>104</v>
      </c>
      <c r="R42" s="559" t="s">
        <v>104</v>
      </c>
      <c r="S42" s="559" t="s">
        <v>104</v>
      </c>
      <c r="T42" s="840" t="s">
        <v>104</v>
      </c>
      <c r="U42" s="840" t="s">
        <v>104</v>
      </c>
      <c r="V42" s="840" t="s">
        <v>104</v>
      </c>
      <c r="W42" s="840" t="s">
        <v>104</v>
      </c>
      <c r="X42" s="840" t="s">
        <v>104</v>
      </c>
      <c r="Y42" s="840" t="s">
        <v>104</v>
      </c>
      <c r="Z42" s="840" t="s">
        <v>104</v>
      </c>
      <c r="AA42" s="840" t="s">
        <v>104</v>
      </c>
      <c r="AB42" s="1247" t="s">
        <v>104</v>
      </c>
    </row>
    <row r="43" ht="18" customHeight="1" x14ac:dyDescent="0.2">
      <c r="B43" s="1296" t="s">
        <v>1106</v>
      </c>
      <c r="C43" s="1297"/>
      <c r="D43" s="1297"/>
      <c r="E43" s="1297"/>
      <c r="F43" s="1297"/>
      <c r="G43" s="1297"/>
      <c r="H43" s="1297"/>
      <c r="I43" s="1297"/>
      <c r="J43" s="1297"/>
      <c r="K43" s="1298"/>
      <c r="M43" s="1288"/>
      <c r="N43" s="1280"/>
      <c r="O43" s="1249"/>
      <c r="P43" s="1245" t="s">
        <v>1069</v>
      </c>
      <c r="Q43" s="1250" t="s">
        <v>104</v>
      </c>
      <c r="R43" s="589" t="s">
        <v>104</v>
      </c>
      <c r="S43" s="589" t="s">
        <v>104</v>
      </c>
      <c r="T43" s="1251" t="s">
        <v>104</v>
      </c>
      <c r="U43" s="1251" t="s">
        <v>104</v>
      </c>
      <c r="V43" s="1251" t="s">
        <v>104</v>
      </c>
      <c r="W43" s="1251" t="s">
        <v>104</v>
      </c>
      <c r="X43" s="1251" t="s">
        <v>104</v>
      </c>
      <c r="Y43" s="1251" t="s">
        <v>104</v>
      </c>
      <c r="Z43" s="1251" t="s">
        <v>104</v>
      </c>
      <c r="AA43" s="1251" t="s">
        <v>104</v>
      </c>
      <c r="AB43" s="1252" t="s">
        <v>104</v>
      </c>
    </row>
    <row r="44" ht="18" customHeight="1" x14ac:dyDescent="0.2">
      <c r="B44" s="365"/>
      <c r="C44" s="1299"/>
      <c r="D44" s="1299"/>
      <c r="E44" s="1299"/>
      <c r="F44" s="1299"/>
      <c r="G44" s="1299"/>
      <c r="H44" s="1299"/>
      <c r="I44" s="1299"/>
      <c r="J44" s="1299"/>
      <c r="K44" s="1300"/>
      <c r="M44" s="1288"/>
      <c r="N44" s="1280"/>
      <c r="O44" s="1257" t="s">
        <v>1082</v>
      </c>
      <c r="P44" s="1231" t="s">
        <v>1067</v>
      </c>
      <c r="Q44" s="1232" t="s">
        <v>104</v>
      </c>
      <c r="R44" s="1233">
        <v>3.5</v>
      </c>
      <c r="S44" s="1233" t="s">
        <v>104</v>
      </c>
      <c r="T44" s="1234">
        <v>2</v>
      </c>
      <c r="U44" s="1234"/>
      <c r="V44" s="1234"/>
      <c r="W44" s="1234">
        <v>21</v>
      </c>
      <c r="X44" s="1234">
        <v>0.47</v>
      </c>
      <c r="Y44" s="1234" t="s">
        <v>104</v>
      </c>
      <c r="Z44" s="1234">
        <v>5.65</v>
      </c>
      <c r="AA44" s="1234" t="s">
        <v>104</v>
      </c>
      <c r="AB44" s="1235"/>
    </row>
    <row r="45" ht="18" customHeight="1" x14ac:dyDescent="0.2">
      <c r="B45" s="1284"/>
      <c r="C45" s="1284"/>
      <c r="D45" s="1284"/>
      <c r="E45" s="1284"/>
      <c r="F45" s="1284"/>
      <c r="G45" s="1284"/>
      <c r="H45" s="1284"/>
      <c r="I45" s="1284"/>
      <c r="J45" s="1284"/>
      <c r="K45" s="1284"/>
      <c r="M45" s="1288"/>
      <c r="N45" s="1280"/>
      <c r="O45" s="1261"/>
      <c r="P45" s="1245" t="s">
        <v>1068</v>
      </c>
      <c r="Q45" s="1246" t="s">
        <v>104</v>
      </c>
      <c r="R45" s="559" t="s">
        <v>104</v>
      </c>
      <c r="S45" s="559" t="s">
        <v>104</v>
      </c>
      <c r="T45" s="840" t="s">
        <v>104</v>
      </c>
      <c r="U45" s="840"/>
      <c r="V45" s="840"/>
      <c r="W45" s="840" t="s">
        <v>104</v>
      </c>
      <c r="X45" s="840" t="s">
        <v>104</v>
      </c>
      <c r="Y45" s="840" t="s">
        <v>104</v>
      </c>
      <c r="Z45" s="840" t="s">
        <v>104</v>
      </c>
      <c r="AA45" s="840" t="s">
        <v>104</v>
      </c>
      <c r="AB45" s="1247"/>
    </row>
    <row r="46" ht="18" customHeight="1" x14ac:dyDescent="0.2">
      <c r="M46" s="1292"/>
      <c r="N46" s="1286"/>
      <c r="O46" s="1267"/>
      <c r="P46" s="1245" t="s">
        <v>1069</v>
      </c>
      <c r="Q46" s="1268" t="s">
        <v>104</v>
      </c>
      <c r="R46" s="584" t="s">
        <v>104</v>
      </c>
      <c r="S46" s="584" t="s">
        <v>104</v>
      </c>
      <c r="T46" s="1269" t="s">
        <v>104</v>
      </c>
      <c r="U46" s="1269"/>
      <c r="V46" s="1269"/>
      <c r="W46" s="1269" t="s">
        <v>104</v>
      </c>
      <c r="X46" s="1269" t="s">
        <v>104</v>
      </c>
      <c r="Y46" s="1269" t="s">
        <v>104</v>
      </c>
      <c r="Z46" s="1269" t="s">
        <v>104</v>
      </c>
      <c r="AA46" s="1269" t="s">
        <v>104</v>
      </c>
      <c r="AB46" s="1270"/>
    </row>
    <row r="47" ht="15.75" customHeight="1" x14ac:dyDescent="0.2">
      <c r="B47" s="231"/>
      <c r="C47" s="231"/>
      <c r="D47" s="231"/>
      <c r="E47" s="231"/>
      <c r="F47" s="231"/>
      <c r="G47" s="231"/>
      <c r="H47" s="231"/>
      <c r="I47" s="231"/>
      <c r="J47" s="231"/>
      <c r="K47" s="231"/>
      <c r="M47" s="1287" t="s">
        <v>998</v>
      </c>
      <c r="N47" s="1287"/>
      <c r="O47" s="1230" t="s">
        <v>1079</v>
      </c>
      <c r="P47" s="1231" t="s">
        <v>1067</v>
      </c>
      <c r="Q47" s="1232" t="s">
        <v>104</v>
      </c>
      <c r="R47" s="1233">
        <v>10.1948369666277</v>
      </c>
      <c r="S47" s="1233" t="s">
        <v>104</v>
      </c>
      <c r="T47" s="1234">
        <v>74.1288722840964</v>
      </c>
      <c r="U47" s="1234" t="s">
        <v>104</v>
      </c>
      <c r="V47" s="1234" t="s">
        <v>104</v>
      </c>
      <c r="W47" s="1234">
        <v>15.6762907492758</v>
      </c>
      <c r="X47" s="1234" t="s">
        <v>104</v>
      </c>
      <c r="Y47" s="1234" t="s">
        <v>104</v>
      </c>
      <c r="Z47" s="1234" t="s">
        <v>104</v>
      </c>
      <c r="AA47" s="1234" t="s">
        <v>104</v>
      </c>
      <c r="AB47" s="1235" t="s">
        <v>104</v>
      </c>
    </row>
    <row r="48" ht="15.75" customHeight="1" x14ac:dyDescent="0.2">
      <c r="B48" s="231"/>
      <c r="C48" s="231"/>
      <c r="D48" s="231"/>
      <c r="E48" s="231"/>
      <c r="F48" s="231"/>
      <c r="G48" s="231"/>
      <c r="H48" s="231"/>
      <c r="I48" s="231"/>
      <c r="J48" s="231"/>
      <c r="K48" s="231"/>
      <c r="M48" s="1288"/>
      <c r="N48" s="1280"/>
      <c r="O48" s="1244" t="s">
        <v>1070</v>
      </c>
      <c r="P48" s="1245" t="s">
        <v>1068</v>
      </c>
      <c r="Q48" s="1246" t="s">
        <v>104</v>
      </c>
      <c r="R48" s="559" t="s">
        <v>104</v>
      </c>
      <c r="S48" s="559" t="s">
        <v>104</v>
      </c>
      <c r="T48" s="840" t="s">
        <v>104</v>
      </c>
      <c r="U48" s="840" t="s">
        <v>104</v>
      </c>
      <c r="V48" s="840" t="s">
        <v>104</v>
      </c>
      <c r="W48" s="840" t="s">
        <v>104</v>
      </c>
      <c r="X48" s="840" t="s">
        <v>104</v>
      </c>
      <c r="Y48" s="840" t="s">
        <v>104</v>
      </c>
      <c r="Z48" s="840" t="s">
        <v>104</v>
      </c>
      <c r="AA48" s="840" t="s">
        <v>104</v>
      </c>
      <c r="AB48" s="1247" t="s">
        <v>104</v>
      </c>
    </row>
    <row r="49" ht="15.75" customHeight="1" x14ac:dyDescent="0.2">
      <c r="M49" s="1288"/>
      <c r="N49" s="1280"/>
      <c r="O49" s="1249"/>
      <c r="P49" s="1245" t="s">
        <v>1069</v>
      </c>
      <c r="Q49" s="1250" t="s">
        <v>104</v>
      </c>
      <c r="R49" s="589" t="s">
        <v>104</v>
      </c>
      <c r="S49" s="589" t="s">
        <v>104</v>
      </c>
      <c r="T49" s="1251" t="s">
        <v>104</v>
      </c>
      <c r="U49" s="1251" t="s">
        <v>104</v>
      </c>
      <c r="V49" s="1251" t="s">
        <v>104</v>
      </c>
      <c r="W49" s="1251" t="s">
        <v>104</v>
      </c>
      <c r="X49" s="1251" t="s">
        <v>104</v>
      </c>
      <c r="Y49" s="1251" t="s">
        <v>104</v>
      </c>
      <c r="Z49" s="1251" t="s">
        <v>104</v>
      </c>
      <c r="AA49" s="1251" t="s">
        <v>104</v>
      </c>
      <c r="AB49" s="1252" t="s">
        <v>104</v>
      </c>
    </row>
    <row r="50" ht="15.75" customHeight="1" x14ac:dyDescent="0.2">
      <c r="M50" s="1288"/>
      <c r="N50" s="1280"/>
      <c r="O50" s="1257" t="s">
        <v>1082</v>
      </c>
      <c r="P50" s="1231" t="s">
        <v>1067</v>
      </c>
      <c r="Q50" s="1232" t="s">
        <v>104</v>
      </c>
      <c r="R50" s="1233">
        <v>3.5</v>
      </c>
      <c r="S50" s="1233" t="s">
        <v>104</v>
      </c>
      <c r="T50" s="1234">
        <v>2</v>
      </c>
      <c r="U50" s="1234"/>
      <c r="V50" s="1234"/>
      <c r="W50" s="1234">
        <v>21</v>
      </c>
      <c r="X50" s="1234">
        <v>0.47</v>
      </c>
      <c r="Y50" s="1234" t="s">
        <v>104</v>
      </c>
      <c r="Z50" s="1234">
        <v>5.65</v>
      </c>
      <c r="AA50" s="1234" t="s">
        <v>104</v>
      </c>
      <c r="AB50" s="1235"/>
    </row>
    <row r="51" ht="15.75" customHeight="1" x14ac:dyDescent="0.2">
      <c r="M51" s="1288"/>
      <c r="N51" s="1280"/>
      <c r="O51" s="1261"/>
      <c r="P51" s="1245" t="s">
        <v>1068</v>
      </c>
      <c r="Q51" s="1246" t="s">
        <v>104</v>
      </c>
      <c r="R51" s="559" t="s">
        <v>104</v>
      </c>
      <c r="S51" s="559" t="s">
        <v>104</v>
      </c>
      <c r="T51" s="840" t="s">
        <v>104</v>
      </c>
      <c r="U51" s="840"/>
      <c r="V51" s="840"/>
      <c r="W51" s="840" t="s">
        <v>104</v>
      </c>
      <c r="X51" s="840" t="s">
        <v>104</v>
      </c>
      <c r="Y51" s="840" t="s">
        <v>104</v>
      </c>
      <c r="Z51" s="840" t="s">
        <v>104</v>
      </c>
      <c r="AA51" s="840" t="s">
        <v>104</v>
      </c>
      <c r="AB51" s="1247"/>
    </row>
    <row r="52" ht="15.75" customHeight="1" x14ac:dyDescent="0.2">
      <c r="M52" s="1292"/>
      <c r="N52" s="1286"/>
      <c r="O52" s="1267"/>
      <c r="P52" s="1245" t="s">
        <v>1069</v>
      </c>
      <c r="Q52" s="1268" t="s">
        <v>104</v>
      </c>
      <c r="R52" s="584" t="s">
        <v>104</v>
      </c>
      <c r="S52" s="584" t="s">
        <v>104</v>
      </c>
      <c r="T52" s="1269" t="s">
        <v>104</v>
      </c>
      <c r="U52" s="1269"/>
      <c r="V52" s="1269"/>
      <c r="W52" s="1269" t="s">
        <v>104</v>
      </c>
      <c r="X52" s="1269" t="s">
        <v>104</v>
      </c>
      <c r="Y52" s="1269" t="s">
        <v>104</v>
      </c>
      <c r="Z52" s="1269" t="s">
        <v>104</v>
      </c>
      <c r="AA52" s="1269" t="s">
        <v>104</v>
      </c>
      <c r="AB52" s="1270"/>
    </row>
    <row r="53" ht="15.75" customHeight="1" x14ac:dyDescent="0.2">
      <c r="M53" s="1287" t="s">
        <v>999</v>
      </c>
      <c r="N53" s="1287"/>
      <c r="O53" s="1230" t="s">
        <v>1079</v>
      </c>
      <c r="P53" s="1231" t="s">
        <v>1067</v>
      </c>
      <c r="Q53" s="1232" t="s">
        <v>104</v>
      </c>
      <c r="R53" s="1233" t="s">
        <v>104</v>
      </c>
      <c r="S53" s="1233" t="s">
        <v>104</v>
      </c>
      <c r="T53" s="1234" t="s">
        <v>104</v>
      </c>
      <c r="U53" s="1234" t="s">
        <v>104</v>
      </c>
      <c r="V53" s="1234" t="s">
        <v>104</v>
      </c>
      <c r="W53" s="1234" t="s">
        <v>104</v>
      </c>
      <c r="X53" s="1234">
        <v>100</v>
      </c>
      <c r="Y53" s="1234" t="s">
        <v>104</v>
      </c>
      <c r="Z53" s="1234" t="s">
        <v>104</v>
      </c>
      <c r="AA53" s="1234" t="s">
        <v>104</v>
      </c>
      <c r="AB53" s="1235" t="s">
        <v>104</v>
      </c>
    </row>
    <row r="54" ht="15.75" customHeight="1" x14ac:dyDescent="0.2">
      <c r="M54" s="1288"/>
      <c r="N54" s="1280"/>
      <c r="O54" s="1244" t="s">
        <v>1070</v>
      </c>
      <c r="P54" s="1245" t="s">
        <v>1068</v>
      </c>
      <c r="Q54" s="1246" t="s">
        <v>104</v>
      </c>
      <c r="R54" s="559" t="s">
        <v>104</v>
      </c>
      <c r="S54" s="559" t="s">
        <v>104</v>
      </c>
      <c r="T54" s="840" t="s">
        <v>104</v>
      </c>
      <c r="U54" s="840" t="s">
        <v>104</v>
      </c>
      <c r="V54" s="840" t="s">
        <v>104</v>
      </c>
      <c r="W54" s="840" t="s">
        <v>104</v>
      </c>
      <c r="X54" s="840" t="s">
        <v>104</v>
      </c>
      <c r="Y54" s="840" t="s">
        <v>104</v>
      </c>
      <c r="Z54" s="840" t="s">
        <v>104</v>
      </c>
      <c r="AA54" s="840" t="s">
        <v>104</v>
      </c>
      <c r="AB54" s="1247" t="s">
        <v>104</v>
      </c>
    </row>
    <row r="55" ht="15.75" customHeight="1" x14ac:dyDescent="0.2">
      <c r="M55" s="1288"/>
      <c r="N55" s="1280"/>
      <c r="O55" s="1249"/>
      <c r="P55" s="1245" t="s">
        <v>1069</v>
      </c>
      <c r="Q55" s="1250" t="s">
        <v>104</v>
      </c>
      <c r="R55" s="589" t="s">
        <v>104</v>
      </c>
      <c r="S55" s="589" t="s">
        <v>104</v>
      </c>
      <c r="T55" s="1251" t="s">
        <v>104</v>
      </c>
      <c r="U55" s="1251" t="s">
        <v>104</v>
      </c>
      <c r="V55" s="1251" t="s">
        <v>104</v>
      </c>
      <c r="W55" s="1251" t="s">
        <v>104</v>
      </c>
      <c r="X55" s="1251" t="s">
        <v>104</v>
      </c>
      <c r="Y55" s="1251" t="s">
        <v>104</v>
      </c>
      <c r="Z55" s="1251" t="s">
        <v>104</v>
      </c>
      <c r="AA55" s="1251" t="s">
        <v>104</v>
      </c>
      <c r="AB55" s="1252" t="s">
        <v>104</v>
      </c>
    </row>
    <row r="56" ht="15.75" customHeight="1" x14ac:dyDescent="0.2">
      <c r="M56" s="1288"/>
      <c r="N56" s="1280"/>
      <c r="O56" s="1257" t="s">
        <v>1082</v>
      </c>
      <c r="P56" s="1231" t="s">
        <v>1067</v>
      </c>
      <c r="Q56" s="1232" t="s">
        <v>104</v>
      </c>
      <c r="R56" s="1233">
        <v>3.5</v>
      </c>
      <c r="S56" s="1233" t="s">
        <v>104</v>
      </c>
      <c r="T56" s="1234">
        <v>2</v>
      </c>
      <c r="U56" s="1234"/>
      <c r="V56" s="1234"/>
      <c r="W56" s="1234">
        <v>21</v>
      </c>
      <c r="X56" s="1234">
        <v>0.47</v>
      </c>
      <c r="Y56" s="1234" t="s">
        <v>104</v>
      </c>
      <c r="Z56" s="1234">
        <v>5.65</v>
      </c>
      <c r="AA56" s="1234" t="s">
        <v>104</v>
      </c>
      <c r="AB56" s="1235"/>
    </row>
    <row r="57" ht="15.75" customHeight="1" x14ac:dyDescent="0.2">
      <c r="M57" s="1288"/>
      <c r="N57" s="1280"/>
      <c r="O57" s="1261"/>
      <c r="P57" s="1245" t="s">
        <v>1068</v>
      </c>
      <c r="Q57" s="1246" t="s">
        <v>104</v>
      </c>
      <c r="R57" s="559" t="s">
        <v>104</v>
      </c>
      <c r="S57" s="559" t="s">
        <v>104</v>
      </c>
      <c r="T57" s="840" t="s">
        <v>104</v>
      </c>
      <c r="U57" s="840"/>
      <c r="V57" s="840"/>
      <c r="W57" s="840" t="s">
        <v>104</v>
      </c>
      <c r="X57" s="840" t="s">
        <v>104</v>
      </c>
      <c r="Y57" s="840" t="s">
        <v>104</v>
      </c>
      <c r="Z57" s="840" t="s">
        <v>104</v>
      </c>
      <c r="AA57" s="840" t="s">
        <v>104</v>
      </c>
      <c r="AB57" s="1247"/>
    </row>
    <row r="58" ht="15.75" customHeight="1" x14ac:dyDescent="0.2">
      <c r="M58" s="1292"/>
      <c r="N58" s="1286"/>
      <c r="O58" s="1267"/>
      <c r="P58" s="1245" t="s">
        <v>1069</v>
      </c>
      <c r="Q58" s="1268" t="s">
        <v>104</v>
      </c>
      <c r="R58" s="584" t="s">
        <v>104</v>
      </c>
      <c r="S58" s="584" t="s">
        <v>104</v>
      </c>
      <c r="T58" s="1269" t="s">
        <v>104</v>
      </c>
      <c r="U58" s="1269"/>
      <c r="V58" s="1269"/>
      <c r="W58" s="1269" t="s">
        <v>104</v>
      </c>
      <c r="X58" s="1269" t="s">
        <v>104</v>
      </c>
      <c r="Y58" s="1269" t="s">
        <v>104</v>
      </c>
      <c r="Z58" s="1269" t="s">
        <v>104</v>
      </c>
      <c r="AA58" s="1269" t="s">
        <v>104</v>
      </c>
      <c r="AB58" s="1270"/>
    </row>
    <row r="59" ht="15.75" customHeight="1" x14ac:dyDescent="0.2">
      <c r="M59" s="1287" t="s">
        <v>1000</v>
      </c>
      <c r="N59" s="1287"/>
      <c r="O59" s="1230" t="s">
        <v>1079</v>
      </c>
      <c r="P59" s="1231" t="s">
        <v>1067</v>
      </c>
      <c r="Q59" s="1232" t="s">
        <v>104</v>
      </c>
      <c r="R59" s="1233" t="s">
        <v>104</v>
      </c>
      <c r="S59" s="1233" t="s">
        <v>104</v>
      </c>
      <c r="T59" s="1234">
        <v>100</v>
      </c>
      <c r="U59" s="1234" t="s">
        <v>104</v>
      </c>
      <c r="V59" s="1234" t="s">
        <v>104</v>
      </c>
      <c r="W59" s="1234" t="s">
        <v>104</v>
      </c>
      <c r="X59" s="1234" t="s">
        <v>104</v>
      </c>
      <c r="Y59" s="1234" t="s">
        <v>104</v>
      </c>
      <c r="Z59" s="1234" t="s">
        <v>104</v>
      </c>
      <c r="AA59" s="1234" t="s">
        <v>104</v>
      </c>
      <c r="AB59" s="1235" t="s">
        <v>104</v>
      </c>
    </row>
    <row r="60" ht="15.75" customHeight="1" x14ac:dyDescent="0.2">
      <c r="M60" s="1288"/>
      <c r="N60" s="1280"/>
      <c r="O60" s="1244" t="s">
        <v>1070</v>
      </c>
      <c r="P60" s="1245" t="s">
        <v>1068</v>
      </c>
      <c r="Q60" s="1246" t="s">
        <v>104</v>
      </c>
      <c r="R60" s="559" t="s">
        <v>104</v>
      </c>
      <c r="S60" s="559" t="s">
        <v>104</v>
      </c>
      <c r="T60" s="840" t="s">
        <v>104</v>
      </c>
      <c r="U60" s="840" t="s">
        <v>104</v>
      </c>
      <c r="V60" s="840" t="s">
        <v>104</v>
      </c>
      <c r="W60" s="840" t="s">
        <v>104</v>
      </c>
      <c r="X60" s="840" t="s">
        <v>104</v>
      </c>
      <c r="Y60" s="840" t="s">
        <v>104</v>
      </c>
      <c r="Z60" s="840" t="s">
        <v>104</v>
      </c>
      <c r="AA60" s="840" t="s">
        <v>104</v>
      </c>
      <c r="AB60" s="1247" t="s">
        <v>104</v>
      </c>
    </row>
    <row r="61" ht="15.75" customHeight="1" x14ac:dyDescent="0.2">
      <c r="M61" s="1288"/>
      <c r="N61" s="1280"/>
      <c r="O61" s="1249"/>
      <c r="P61" s="1245" t="s">
        <v>1069</v>
      </c>
      <c r="Q61" s="1250" t="s">
        <v>104</v>
      </c>
      <c r="R61" s="589" t="s">
        <v>104</v>
      </c>
      <c r="S61" s="589" t="s">
        <v>104</v>
      </c>
      <c r="T61" s="1251" t="s">
        <v>104</v>
      </c>
      <c r="U61" s="1251" t="s">
        <v>104</v>
      </c>
      <c r="V61" s="1251" t="s">
        <v>104</v>
      </c>
      <c r="W61" s="1251" t="s">
        <v>104</v>
      </c>
      <c r="X61" s="1251" t="s">
        <v>104</v>
      </c>
      <c r="Y61" s="1251" t="s">
        <v>104</v>
      </c>
      <c r="Z61" s="1251" t="s">
        <v>104</v>
      </c>
      <c r="AA61" s="1251" t="s">
        <v>104</v>
      </c>
      <c r="AB61" s="1252" t="s">
        <v>104</v>
      </c>
    </row>
    <row r="62" ht="15.75" customHeight="1" x14ac:dyDescent="0.2">
      <c r="M62" s="1288"/>
      <c r="N62" s="1280"/>
      <c r="O62" s="1257" t="s">
        <v>1082</v>
      </c>
      <c r="P62" s="1231" t="s">
        <v>1067</v>
      </c>
      <c r="Q62" s="1232" t="s">
        <v>104</v>
      </c>
      <c r="R62" s="1233">
        <v>3.5</v>
      </c>
      <c r="S62" s="1233" t="s">
        <v>104</v>
      </c>
      <c r="T62" s="1234">
        <v>2</v>
      </c>
      <c r="U62" s="1234"/>
      <c r="V62" s="1234"/>
      <c r="W62" s="1234">
        <v>21</v>
      </c>
      <c r="X62" s="1234">
        <v>0.47</v>
      </c>
      <c r="Y62" s="1234" t="s">
        <v>104</v>
      </c>
      <c r="Z62" s="1234">
        <v>5.65</v>
      </c>
      <c r="AA62" s="1234" t="s">
        <v>104</v>
      </c>
      <c r="AB62" s="1235"/>
    </row>
    <row r="63" ht="15.75" customHeight="1" x14ac:dyDescent="0.2">
      <c r="M63" s="1288"/>
      <c r="N63" s="1280"/>
      <c r="O63" s="1261"/>
      <c r="P63" s="1245" t="s">
        <v>1068</v>
      </c>
      <c r="Q63" s="1246" t="s">
        <v>104</v>
      </c>
      <c r="R63" s="559" t="s">
        <v>104</v>
      </c>
      <c r="S63" s="559" t="s">
        <v>104</v>
      </c>
      <c r="T63" s="840" t="s">
        <v>104</v>
      </c>
      <c r="U63" s="840"/>
      <c r="V63" s="840"/>
      <c r="W63" s="840" t="s">
        <v>104</v>
      </c>
      <c r="X63" s="840" t="s">
        <v>104</v>
      </c>
      <c r="Y63" s="840" t="s">
        <v>104</v>
      </c>
      <c r="Z63" s="840" t="s">
        <v>104</v>
      </c>
      <c r="AA63" s="840" t="s">
        <v>104</v>
      </c>
      <c r="AB63" s="1247"/>
    </row>
    <row r="64" ht="15.75" customHeight="1" x14ac:dyDescent="0.2">
      <c r="M64" s="1292"/>
      <c r="N64" s="1286"/>
      <c r="O64" s="1267"/>
      <c r="P64" s="1245" t="s">
        <v>1069</v>
      </c>
      <c r="Q64" s="1268" t="s">
        <v>104</v>
      </c>
      <c r="R64" s="584" t="s">
        <v>104</v>
      </c>
      <c r="S64" s="584" t="s">
        <v>104</v>
      </c>
      <c r="T64" s="1269" t="s">
        <v>104</v>
      </c>
      <c r="U64" s="1269"/>
      <c r="V64" s="1269"/>
      <c r="W64" s="1269" t="s">
        <v>104</v>
      </c>
      <c r="X64" s="1269" t="s">
        <v>104</v>
      </c>
      <c r="Y64" s="1269" t="s">
        <v>104</v>
      </c>
      <c r="Z64" s="1269" t="s">
        <v>104</v>
      </c>
      <c r="AA64" s="1269" t="s">
        <v>104</v>
      </c>
      <c r="AB64" s="1270"/>
    </row>
    <row r="65" ht="15.75" customHeight="1" x14ac:dyDescent="0.2">
      <c r="M65" s="354" t="s">
        <v>1107</v>
      </c>
      <c r="N65" s="1301"/>
      <c r="O65" s="1302"/>
      <c r="P65" s="1302"/>
      <c r="Q65" s="1302"/>
      <c r="R65" s="1302"/>
      <c r="S65" s="1302"/>
      <c r="T65" s="1302"/>
      <c r="U65" s="1302"/>
      <c r="V65" s="1302"/>
      <c r="W65" s="1302"/>
      <c r="X65" s="1302"/>
      <c r="Y65" s="1302"/>
      <c r="Z65" s="1302"/>
      <c r="AA65" s="1302"/>
      <c r="AB65" s="1302"/>
    </row>
    <row r="66" ht="15.75" customHeight="1" x14ac:dyDescent="0.2">
      <c r="M66" s="354" t="s">
        <v>1108</v>
      </c>
      <c r="N66" s="1303"/>
      <c r="O66" s="1304"/>
      <c r="P66" s="1304"/>
      <c r="Q66" s="1304"/>
      <c r="R66" s="1304"/>
      <c r="S66" s="1304"/>
      <c r="T66" s="1304"/>
      <c r="U66" s="1304"/>
      <c r="V66" s="1304"/>
      <c r="W66" s="1304"/>
      <c r="X66" s="1304"/>
      <c r="Y66" s="1304"/>
      <c r="Z66" s="1304"/>
      <c r="AA66" s="1304"/>
      <c r="AB66" s="1304"/>
    </row>
    <row r="67" ht="15.75" customHeight="1" x14ac:dyDescent="0.2">
      <c r="M67" s="354" t="s">
        <v>1109</v>
      </c>
      <c r="N67" s="1303"/>
      <c r="O67" s="1304"/>
      <c r="P67" s="1304"/>
      <c r="Q67" s="1304"/>
      <c r="R67" s="1304"/>
      <c r="S67" s="1304"/>
      <c r="T67" s="1304"/>
      <c r="U67" s="1304"/>
      <c r="V67" s="1304"/>
      <c r="W67" s="1304"/>
      <c r="X67" s="1304"/>
      <c r="Y67" s="1304"/>
      <c r="Z67" s="1304"/>
      <c r="AA67" s="1304"/>
      <c r="AB67" s="1304"/>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1110</v>
      </c>
      <c r="R1" s="4"/>
      <c r="X1" s="4"/>
      <c r="Y1" s="4"/>
      <c r="Z1" s="4" t="s">
        <v>62</v>
      </c>
    </row>
    <row r="2" ht="18.95" customHeight="1" x14ac:dyDescent="0.2">
      <c r="B2" s="5" t="s">
        <v>1111</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05" t="s">
        <v>565</v>
      </c>
      <c r="C5" s="1167" t="s">
        <v>1112</v>
      </c>
      <c r="D5" s="1167"/>
      <c r="E5" s="1167"/>
      <c r="F5" s="1167"/>
      <c r="G5" s="1167"/>
      <c r="H5" s="1167"/>
      <c r="I5" s="1167"/>
      <c r="J5" s="1167"/>
      <c r="K5" s="1167"/>
      <c r="L5" s="1167"/>
      <c r="M5" s="1167"/>
      <c r="N5" s="1167"/>
      <c r="O5" s="1167"/>
      <c r="P5" s="1167"/>
      <c r="Q5" s="1167"/>
      <c r="R5" s="1167"/>
      <c r="S5" s="1167"/>
      <c r="T5" s="1167"/>
      <c r="U5" s="1306" t="s">
        <v>1113</v>
      </c>
      <c r="V5" s="1306"/>
      <c r="W5" s="1306"/>
      <c r="X5" s="1307" t="s">
        <v>148</v>
      </c>
      <c r="Y5" s="1307"/>
      <c r="Z5" s="1307"/>
    </row>
    <row r="6" ht="36" customHeight="1" x14ac:dyDescent="0.2" s="231" customFormat="1">
      <c r="B6" s="1308" t="s">
        <v>569</v>
      </c>
      <c r="C6" s="1309" t="s">
        <v>1114</v>
      </c>
      <c r="D6" s="376" t="s">
        <v>1115</v>
      </c>
      <c r="E6" s="376" t="s">
        <v>1116</v>
      </c>
      <c r="F6" s="1310" t="s">
        <v>1117</v>
      </c>
      <c r="G6" s="1310"/>
      <c r="H6" s="1310"/>
      <c r="I6" s="1310"/>
      <c r="J6" s="1310"/>
      <c r="K6" s="1310"/>
      <c r="L6" s="1310"/>
      <c r="M6" s="1310"/>
      <c r="N6" s="1310"/>
      <c r="O6" s="1310"/>
      <c r="P6" s="1310"/>
      <c r="Q6" s="1310"/>
      <c r="R6" s="509" t="s">
        <v>1118</v>
      </c>
      <c r="S6" s="1311" t="s">
        <v>1119</v>
      </c>
      <c r="T6" s="1311" t="s">
        <v>1120</v>
      </c>
      <c r="U6" s="1312" t="s">
        <v>1121</v>
      </c>
      <c r="V6" s="1312"/>
      <c r="W6" s="1312"/>
      <c r="X6" s="1312" t="s">
        <v>70</v>
      </c>
      <c r="Y6" s="1312"/>
      <c r="Z6" s="1312"/>
    </row>
    <row r="7" ht="12.75" customHeight="1" x14ac:dyDescent="0.2" s="231" customFormat="1">
      <c r="B7" s="1313"/>
      <c r="C7" s="1309"/>
      <c r="D7" s="1309"/>
      <c r="E7" s="1309"/>
      <c r="F7" s="1314"/>
      <c r="G7" s="1314"/>
      <c r="H7" s="1314"/>
      <c r="I7" s="1315"/>
      <c r="J7" s="1315"/>
      <c r="K7" s="1315"/>
      <c r="L7" s="1315"/>
      <c r="M7" s="1316"/>
      <c r="N7" s="1317"/>
      <c r="O7" s="1317"/>
      <c r="P7" s="1317"/>
      <c r="Q7" s="1318"/>
      <c r="R7" s="1319"/>
      <c r="S7" s="1119" t="s">
        <v>1122</v>
      </c>
      <c r="T7" s="1119" t="s">
        <v>1123</v>
      </c>
      <c r="U7" s="1320" t="s">
        <v>1124</v>
      </c>
      <c r="V7" s="1321" t="s">
        <v>1125</v>
      </c>
      <c r="W7" s="1321"/>
      <c r="X7" s="1320" t="s">
        <v>1124</v>
      </c>
      <c r="Y7" s="1321" t="s">
        <v>1125</v>
      </c>
      <c r="Z7" s="1321"/>
    </row>
    <row r="8" ht="84.95" customHeight="1" x14ac:dyDescent="0.2" s="231" customFormat="1">
      <c r="B8" s="1322"/>
      <c r="C8" s="1323" t="s">
        <v>1126</v>
      </c>
      <c r="D8" s="376" t="s">
        <v>1127</v>
      </c>
      <c r="E8" s="1121" t="s">
        <v>1128</v>
      </c>
      <c r="F8" s="1324" t="s">
        <v>1055</v>
      </c>
      <c r="G8" s="1324" t="s">
        <v>1129</v>
      </c>
      <c r="H8" s="1324" t="s">
        <v>1057</v>
      </c>
      <c r="I8" s="1325" t="s">
        <v>1058</v>
      </c>
      <c r="J8" s="1325" t="s">
        <v>1059</v>
      </c>
      <c r="K8" s="1325" t="s">
        <v>1060</v>
      </c>
      <c r="L8" s="1325" t="s">
        <v>1061</v>
      </c>
      <c r="M8" s="1326" t="s">
        <v>1130</v>
      </c>
      <c r="N8" s="1327" t="s">
        <v>1063</v>
      </c>
      <c r="O8" s="1327" t="s">
        <v>1064</v>
      </c>
      <c r="P8" s="1327" t="s">
        <v>1131</v>
      </c>
      <c r="Q8" s="1326" t="s">
        <v>1132</v>
      </c>
      <c r="R8" s="1309"/>
      <c r="S8" s="1328" t="s">
        <v>1133</v>
      </c>
      <c r="T8" s="1329" t="s">
        <v>1134</v>
      </c>
      <c r="U8" s="1330"/>
      <c r="V8" s="1331" t="s">
        <v>1135</v>
      </c>
      <c r="W8" s="1332" t="s">
        <v>1136</v>
      </c>
      <c r="X8" s="1330"/>
      <c r="Y8" s="1331" t="s">
        <v>1135</v>
      </c>
      <c r="Z8" s="1332" t="s">
        <v>1136</v>
      </c>
    </row>
    <row r="9" ht="26.25" customHeight="1" x14ac:dyDescent="0.2" s="231" customFormat="1">
      <c r="A9" s="1"/>
      <c r="B9" s="1333"/>
      <c r="C9" s="1334"/>
      <c r="D9" s="1335"/>
      <c r="E9" s="1335"/>
      <c r="F9" s="1336"/>
      <c r="G9" s="1336"/>
      <c r="H9" s="1336"/>
      <c r="I9" s="1337"/>
      <c r="J9" s="1337"/>
      <c r="K9" s="1337"/>
      <c r="L9" s="1337"/>
      <c r="M9" s="1338"/>
      <c r="N9" s="1339"/>
      <c r="O9" s="1339"/>
      <c r="P9" s="1339"/>
      <c r="Q9" s="1340"/>
      <c r="R9" s="1203" t="s">
        <v>1137</v>
      </c>
      <c r="S9" s="773" t="s">
        <v>1137</v>
      </c>
      <c r="T9" s="773" t="s">
        <v>1137</v>
      </c>
      <c r="U9" s="1341" t="s">
        <v>1138</v>
      </c>
      <c r="V9" s="776" t="s">
        <v>1139</v>
      </c>
      <c r="W9" s="776"/>
      <c r="X9" s="1342" t="s">
        <v>76</v>
      </c>
      <c r="Y9" s="1342"/>
      <c r="Z9" s="1342"/>
    </row>
    <row r="10" ht="18" customHeight="1" x14ac:dyDescent="0.2">
      <c r="B10" s="1343" t="s">
        <v>1076</v>
      </c>
      <c r="C10" s="1344">
        <v>1712.92</v>
      </c>
      <c r="D10" s="1345"/>
      <c r="E10" s="1345"/>
      <c r="F10" s="1346" t="s">
        <v>104</v>
      </c>
      <c r="G10" s="1346">
        <v>27931433.960102618</v>
      </c>
      <c r="H10" s="1346" t="s">
        <v>104</v>
      </c>
      <c r="I10" s="1346">
        <v>35499744.8253129</v>
      </c>
      <c r="J10" s="1346"/>
      <c r="K10" s="1346"/>
      <c r="L10" s="1346">
        <v>5113197.976985838</v>
      </c>
      <c r="M10" s="1346">
        <v>35903293.7191275</v>
      </c>
      <c r="N10" s="1346" t="s">
        <v>104</v>
      </c>
      <c r="O10" s="1346">
        <v>23180.26411217804</v>
      </c>
      <c r="P10" s="1346" t="s">
        <v>104</v>
      </c>
      <c r="Q10" s="1346"/>
      <c r="R10" s="1347">
        <v>104470850.74564102</v>
      </c>
      <c r="S10" s="1348"/>
      <c r="T10" s="1349"/>
      <c r="U10" s="1350">
        <v>0.5007160342574084</v>
      </c>
      <c r="V10" s="1349"/>
      <c r="W10" s="1351"/>
      <c r="X10" s="1352">
        <v>0.8576865094002</v>
      </c>
      <c r="Y10" s="1353"/>
      <c r="Z10" s="1354"/>
    </row>
    <row r="11" ht="18" customHeight="1" x14ac:dyDescent="0.2">
      <c r="B11" s="1355" t="s">
        <v>946</v>
      </c>
      <c r="C11" s="1356"/>
      <c r="D11" s="1356"/>
      <c r="E11" s="1356"/>
      <c r="F11" s="1357"/>
      <c r="G11" s="1357"/>
      <c r="H11" s="1357"/>
      <c r="I11" s="1357"/>
      <c r="J11" s="1357"/>
      <c r="K11" s="1357"/>
      <c r="L11" s="1357"/>
      <c r="M11" s="1357"/>
      <c r="N11" s="1357"/>
      <c r="O11" s="1357"/>
      <c r="P11" s="1357"/>
      <c r="Q11" s="1357"/>
      <c r="R11" s="1356"/>
      <c r="S11" s="1356"/>
      <c r="T11" s="1358"/>
      <c r="U11" s="1359"/>
      <c r="V11" s="1358"/>
      <c r="W11" s="1360"/>
      <c r="X11" s="1361"/>
      <c r="Y11" s="1362"/>
      <c r="Z11" s="1363"/>
    </row>
    <row r="12" ht="18" customHeight="1" x14ac:dyDescent="0.2">
      <c r="B12" s="1364" t="s">
        <v>954</v>
      </c>
      <c r="C12" s="1264">
        <v>448.52</v>
      </c>
      <c r="D12" s="1264">
        <v>115.823575156688</v>
      </c>
      <c r="E12" s="1365">
        <v>650</v>
      </c>
      <c r="F12" s="27" t="s">
        <v>104</v>
      </c>
      <c r="G12" s="27">
        <v>20265767.4534692</v>
      </c>
      <c r="H12" s="27" t="s">
        <v>104</v>
      </c>
      <c r="I12" s="27">
        <v>18359687.2438561</v>
      </c>
      <c r="J12" s="27"/>
      <c r="K12" s="27"/>
      <c r="L12" s="27">
        <v>390194.729830428</v>
      </c>
      <c r="M12" s="27">
        <v>12883399.1024609</v>
      </c>
      <c r="N12" s="27" t="s">
        <v>104</v>
      </c>
      <c r="O12" s="27">
        <v>15450.9726808762</v>
      </c>
      <c r="P12" s="27" t="s">
        <v>104</v>
      </c>
      <c r="Q12" s="27"/>
      <c r="R12" s="1365">
        <v>51914499.5022975</v>
      </c>
      <c r="S12" s="1366"/>
      <c r="T12" s="1367"/>
      <c r="U12" s="1368">
        <v>1.0119651308640196</v>
      </c>
      <c r="V12" s="1362"/>
      <c r="W12" s="1363"/>
      <c r="X12" s="1369">
        <v>0.45388660049513</v>
      </c>
      <c r="Y12" s="994"/>
      <c r="Z12" s="218"/>
    </row>
    <row r="13" ht="18" customHeight="1" x14ac:dyDescent="0.2">
      <c r="B13" s="1364" t="s">
        <v>955</v>
      </c>
      <c r="C13" s="1264">
        <v>1264.4</v>
      </c>
      <c r="D13" s="1264">
        <v>41.5799628282189</v>
      </c>
      <c r="E13" s="1365" t="s">
        <v>112</v>
      </c>
      <c r="F13" s="27" t="s">
        <v>104</v>
      </c>
      <c r="G13" s="27">
        <v>7665666.50663342</v>
      </c>
      <c r="H13" s="27" t="s">
        <v>104</v>
      </c>
      <c r="I13" s="27">
        <v>17140057.5814568</v>
      </c>
      <c r="J13" s="27"/>
      <c r="K13" s="27"/>
      <c r="L13" s="27">
        <v>4723003.24715541</v>
      </c>
      <c r="M13" s="27">
        <v>23019894.6166666</v>
      </c>
      <c r="N13" s="27" t="s">
        <v>104</v>
      </c>
      <c r="O13" s="27">
        <v>7729.29143130184</v>
      </c>
      <c r="P13" s="27" t="s">
        <v>104</v>
      </c>
      <c r="Q13" s="27"/>
      <c r="R13" s="1365">
        <v>52556351.243343525</v>
      </c>
      <c r="S13" s="1366"/>
      <c r="T13" s="1367"/>
      <c r="U13" s="1368">
        <v>0.319360889675</v>
      </c>
      <c r="V13" s="1362"/>
      <c r="W13" s="1363"/>
      <c r="X13" s="1369">
        <v>0.40379990890507</v>
      </c>
      <c r="Y13" s="994"/>
      <c r="Z13" s="218"/>
    </row>
    <row r="14" ht="18" customHeight="1" x14ac:dyDescent="0.2">
      <c r="B14" s="1370" t="s">
        <v>1081</v>
      </c>
      <c r="C14" s="1365">
        <v>438</v>
      </c>
      <c r="D14" s="1356"/>
      <c r="E14" s="1356"/>
      <c r="F14" s="1365" t="s">
        <v>104</v>
      </c>
      <c r="G14" s="1365" t="s">
        <v>104</v>
      </c>
      <c r="H14" s="1365" t="s">
        <v>104</v>
      </c>
      <c r="I14" s="1365">
        <v>1358000</v>
      </c>
      <c r="J14" s="1365"/>
      <c r="K14" s="1365"/>
      <c r="L14" s="1365" t="s">
        <v>104</v>
      </c>
      <c r="M14" s="1365">
        <v>1358000</v>
      </c>
      <c r="N14" s="1365" t="s">
        <v>104</v>
      </c>
      <c r="O14" s="1365" t="s">
        <v>104</v>
      </c>
      <c r="P14" s="1365" t="s">
        <v>104</v>
      </c>
      <c r="Q14" s="1365"/>
      <c r="R14" s="1365">
        <v>2716000</v>
      </c>
      <c r="S14" s="1366"/>
      <c r="T14" s="1367"/>
      <c r="U14" s="1368">
        <v>0.04872146118721461</v>
      </c>
      <c r="V14" s="1362"/>
      <c r="W14" s="1363"/>
      <c r="X14" s="1365">
        <v>0.02134</v>
      </c>
      <c r="Y14" s="994"/>
      <c r="Z14" s="218"/>
    </row>
    <row r="15" ht="18" customHeight="1" x14ac:dyDescent="0.2">
      <c r="B15" s="1371" t="s">
        <v>1083</v>
      </c>
      <c r="C15" s="1365">
        <v>438</v>
      </c>
      <c r="D15" s="1356"/>
      <c r="E15" s="1356"/>
      <c r="F15" s="1365" t="s">
        <v>104</v>
      </c>
      <c r="G15" s="1365" t="s">
        <v>104</v>
      </c>
      <c r="H15" s="1365" t="s">
        <v>104</v>
      </c>
      <c r="I15" s="1365">
        <v>1358000</v>
      </c>
      <c r="J15" s="1365"/>
      <c r="K15" s="1365"/>
      <c r="L15" s="1365" t="s">
        <v>104</v>
      </c>
      <c r="M15" s="1365">
        <v>1358000</v>
      </c>
      <c r="N15" s="1365" t="s">
        <v>104</v>
      </c>
      <c r="O15" s="1365" t="s">
        <v>104</v>
      </c>
      <c r="P15" s="1365" t="s">
        <v>104</v>
      </c>
      <c r="Q15" s="1365"/>
      <c r="R15" s="1365">
        <v>2716000</v>
      </c>
      <c r="S15" s="1366"/>
      <c r="T15" s="1367"/>
      <c r="U15" s="1368">
        <v>0.04872146118721461</v>
      </c>
      <c r="V15" s="1362"/>
      <c r="W15" s="1363"/>
      <c r="X15" s="1365">
        <v>0.02134</v>
      </c>
      <c r="Y15" s="994"/>
      <c r="Z15" s="218"/>
    </row>
    <row r="16" ht="18" customHeight="1" x14ac:dyDescent="0.2">
      <c r="B16" s="1372" t="s">
        <v>994</v>
      </c>
      <c r="C16" s="1373">
        <v>438</v>
      </c>
      <c r="D16" s="1264">
        <v>6.20091324200913</v>
      </c>
      <c r="E16" s="1365" t="s">
        <v>194</v>
      </c>
      <c r="F16" s="27" t="s">
        <v>104</v>
      </c>
      <c r="G16" s="27" t="s">
        <v>104</v>
      </c>
      <c r="H16" s="27" t="s">
        <v>104</v>
      </c>
      <c r="I16" s="27">
        <v>1358000</v>
      </c>
      <c r="J16" s="27" t="s">
        <v>194</v>
      </c>
      <c r="K16" s="27" t="s">
        <v>194</v>
      </c>
      <c r="L16" s="27" t="s">
        <v>104</v>
      </c>
      <c r="M16" s="27">
        <v>1358000</v>
      </c>
      <c r="N16" s="27" t="s">
        <v>104</v>
      </c>
      <c r="O16" s="27" t="s">
        <v>104</v>
      </c>
      <c r="P16" s="27" t="s">
        <v>104</v>
      </c>
      <c r="Q16" s="27" t="s">
        <v>194</v>
      </c>
      <c r="R16" s="1365">
        <v>2716000</v>
      </c>
      <c r="S16" s="1366"/>
      <c r="T16" s="1367"/>
      <c r="U16" s="1368" t="s">
        <v>194</v>
      </c>
      <c r="V16" s="1362"/>
      <c r="W16" s="1363"/>
      <c r="X16" s="1369">
        <v>0.02134</v>
      </c>
      <c r="Y16" s="994"/>
      <c r="Z16" s="218"/>
    </row>
    <row r="17" ht="18" customHeight="1" x14ac:dyDescent="0.2">
      <c r="B17" s="1370" t="s">
        <v>1084</v>
      </c>
      <c r="C17" s="1365">
        <v>2197.042</v>
      </c>
      <c r="D17" s="1356"/>
      <c r="E17" s="1356"/>
      <c r="F17" s="1365" t="s">
        <v>104</v>
      </c>
      <c r="G17" s="1365">
        <v>10854029.0252824</v>
      </c>
      <c r="H17" s="1365" t="s">
        <v>104</v>
      </c>
      <c r="I17" s="1365">
        <v>5480637.572</v>
      </c>
      <c r="J17" s="1365"/>
      <c r="K17" s="1365"/>
      <c r="L17" s="1365">
        <v>468172.402</v>
      </c>
      <c r="M17" s="1365" t="s">
        <v>104</v>
      </c>
      <c r="N17" s="1365" t="s">
        <v>104</v>
      </c>
      <c r="O17" s="1365">
        <v>15513.2805346262</v>
      </c>
      <c r="P17" s="1365" t="s">
        <v>104</v>
      </c>
      <c r="Q17" s="1365"/>
      <c r="R17" s="1365">
        <v>16818352.279817022</v>
      </c>
      <c r="S17" s="1366"/>
      <c r="T17" s="1367"/>
      <c r="U17" s="1368">
        <v>0.08137194601923405</v>
      </c>
      <c r="V17" s="1362"/>
      <c r="W17" s="1363"/>
      <c r="X17" s="1365">
        <v>0.17877758302599</v>
      </c>
      <c r="Y17" s="994"/>
      <c r="Z17" s="218"/>
    </row>
    <row r="18" ht="18" customHeight="1" x14ac:dyDescent="0.2">
      <c r="B18" s="1371" t="s">
        <v>1086</v>
      </c>
      <c r="C18" s="1365">
        <v>2197.042</v>
      </c>
      <c r="D18" s="1356"/>
      <c r="E18" s="1356"/>
      <c r="F18" s="1365" t="s">
        <v>104</v>
      </c>
      <c r="G18" s="1365">
        <v>10854029.0252824</v>
      </c>
      <c r="H18" s="1365" t="s">
        <v>104</v>
      </c>
      <c r="I18" s="1365">
        <v>5480637.572</v>
      </c>
      <c r="J18" s="1365"/>
      <c r="K18" s="1365"/>
      <c r="L18" s="1365">
        <v>468172.402</v>
      </c>
      <c r="M18" s="1365" t="s">
        <v>104</v>
      </c>
      <c r="N18" s="1365" t="s">
        <v>104</v>
      </c>
      <c r="O18" s="1365">
        <v>15513.2805346262</v>
      </c>
      <c r="P18" s="1365" t="s">
        <v>104</v>
      </c>
      <c r="Q18" s="1365"/>
      <c r="R18" s="1365">
        <v>16818352.279817022</v>
      </c>
      <c r="S18" s="1366"/>
      <c r="T18" s="1367"/>
      <c r="U18" s="1368">
        <v>0.08137194601923405</v>
      </c>
      <c r="V18" s="1362"/>
      <c r="W18" s="1363"/>
      <c r="X18" s="1365">
        <v>0.17877758302599</v>
      </c>
      <c r="Y18" s="994"/>
      <c r="Z18" s="218"/>
    </row>
    <row r="19" ht="18" customHeight="1" x14ac:dyDescent="0.2">
      <c r="B19" s="1372" t="s">
        <v>995</v>
      </c>
      <c r="C19" s="1264">
        <v>2197.042</v>
      </c>
      <c r="D19" s="1264">
        <v>7.67085135377475</v>
      </c>
      <c r="E19" s="1365" t="s">
        <v>194</v>
      </c>
      <c r="F19" s="27" t="s">
        <v>104</v>
      </c>
      <c r="G19" s="27">
        <v>10854029.0252824</v>
      </c>
      <c r="H19" s="27" t="s">
        <v>104</v>
      </c>
      <c r="I19" s="27">
        <v>5480637.572</v>
      </c>
      <c r="J19" s="27" t="s">
        <v>194</v>
      </c>
      <c r="K19" s="27" t="s">
        <v>194</v>
      </c>
      <c r="L19" s="27">
        <v>468172.402</v>
      </c>
      <c r="M19" s="27" t="s">
        <v>104</v>
      </c>
      <c r="N19" s="27" t="s">
        <v>104</v>
      </c>
      <c r="O19" s="27">
        <v>15513.2805346262</v>
      </c>
      <c r="P19" s="27" t="s">
        <v>104</v>
      </c>
      <c r="Q19" s="27" t="s">
        <v>194</v>
      </c>
      <c r="R19" s="1365">
        <v>16818352.279817022</v>
      </c>
      <c r="S19" s="1366"/>
      <c r="T19" s="1367"/>
      <c r="U19" s="1368" t="s">
        <v>194</v>
      </c>
      <c r="V19" s="1362"/>
      <c r="W19" s="1363"/>
      <c r="X19" s="1369">
        <v>0.17877758302599</v>
      </c>
      <c r="Y19" s="994"/>
      <c r="Z19" s="218"/>
    </row>
    <row r="20" ht="18" customHeight="1" x14ac:dyDescent="0.2">
      <c r="B20" s="1370" t="s">
        <v>1140</v>
      </c>
      <c r="C20" s="1365">
        <v>16404.191440420258</v>
      </c>
      <c r="D20" s="1356"/>
      <c r="E20" s="1356"/>
      <c r="F20" s="1365" t="s">
        <v>104</v>
      </c>
      <c r="G20" s="1365">
        <v>961000</v>
      </c>
      <c r="H20" s="1365" t="s">
        <v>104</v>
      </c>
      <c r="I20" s="1365">
        <v>10414529.091436174</v>
      </c>
      <c r="J20" s="1365"/>
      <c r="K20" s="1365"/>
      <c r="L20" s="1365">
        <v>1364685.00992965</v>
      </c>
      <c r="M20" s="1365">
        <v>8784956.531365832</v>
      </c>
      <c r="N20" s="1365">
        <v>2272320</v>
      </c>
      <c r="O20" s="1365" t="s">
        <v>104</v>
      </c>
      <c r="P20" s="1365" t="s">
        <v>104</v>
      </c>
      <c r="Q20" s="1365"/>
      <c r="R20" s="1365">
        <v>23797490.632731654</v>
      </c>
      <c r="S20" s="1366"/>
      <c r="T20" s="1367"/>
      <c r="U20" s="1368">
        <v>0.005963889702103698</v>
      </c>
      <c r="V20" s="1362"/>
      <c r="W20" s="1363"/>
      <c r="X20" s="1365">
        <v>0.09783278840286</v>
      </c>
      <c r="Y20" s="994"/>
      <c r="Z20" s="218"/>
    </row>
    <row r="21" ht="18" customHeight="1" x14ac:dyDescent="0.2">
      <c r="B21" s="1371" t="s">
        <v>1088</v>
      </c>
      <c r="C21" s="1264">
        <v>6.73444042025632</v>
      </c>
      <c r="D21" s="1264">
        <v>6.5</v>
      </c>
      <c r="E21" s="1365">
        <v>40</v>
      </c>
      <c r="F21" s="27" t="s">
        <v>104</v>
      </c>
      <c r="G21" s="27" t="s">
        <v>104</v>
      </c>
      <c r="H21" s="27" t="s">
        <v>104</v>
      </c>
      <c r="I21" s="27">
        <v>21886.931365833</v>
      </c>
      <c r="J21" s="27"/>
      <c r="K21" s="27"/>
      <c r="L21" s="27" t="s">
        <v>104</v>
      </c>
      <c r="M21" s="27">
        <v>21886.931365833</v>
      </c>
      <c r="N21" s="27" t="s">
        <v>104</v>
      </c>
      <c r="O21" s="27" t="s">
        <v>104</v>
      </c>
      <c r="P21" s="27" t="s">
        <v>104</v>
      </c>
      <c r="Q21" s="27"/>
      <c r="R21" s="1365">
        <v>43773.862731666</v>
      </c>
      <c r="S21" s="1366"/>
      <c r="T21" s="1367"/>
      <c r="U21" s="1368">
        <v>0.05107142857118178</v>
      </c>
      <c r="V21" s="1362"/>
      <c r="W21" s="1363"/>
      <c r="X21" s="1369">
        <v>0.00034393749289</v>
      </c>
      <c r="Y21" s="994"/>
      <c r="Z21" s="218"/>
    </row>
    <row r="22" ht="18" customHeight="1" x14ac:dyDescent="0.2">
      <c r="B22" s="1371" t="s">
        <v>1089</v>
      </c>
      <c r="C22" s="1264">
        <v>315.6</v>
      </c>
      <c r="D22" s="1264">
        <v>48</v>
      </c>
      <c r="E22" s="1365">
        <v>377</v>
      </c>
      <c r="F22" s="27" t="s">
        <v>104</v>
      </c>
      <c r="G22" s="27" t="s">
        <v>104</v>
      </c>
      <c r="H22" s="27" t="s">
        <v>104</v>
      </c>
      <c r="I22" s="27">
        <v>4999104</v>
      </c>
      <c r="J22" s="27"/>
      <c r="K22" s="27"/>
      <c r="L22" s="27">
        <v>302976</v>
      </c>
      <c r="M22" s="27">
        <v>7574400</v>
      </c>
      <c r="N22" s="27">
        <v>2272320</v>
      </c>
      <c r="O22" s="27" t="s">
        <v>104</v>
      </c>
      <c r="P22" s="27" t="s">
        <v>104</v>
      </c>
      <c r="Q22" s="27"/>
      <c r="R22" s="1365">
        <v>15148800</v>
      </c>
      <c r="S22" s="1366"/>
      <c r="T22" s="1367"/>
      <c r="U22" s="1368">
        <v>0.19611428571425854</v>
      </c>
      <c r="V22" s="1362"/>
      <c r="W22" s="1363"/>
      <c r="X22" s="1369">
        <v>0.06189366857142</v>
      </c>
      <c r="Y22" s="994"/>
      <c r="Z22" s="218"/>
    </row>
    <row r="23" ht="18" customHeight="1" x14ac:dyDescent="0.2">
      <c r="B23" s="1371" t="s">
        <v>1090</v>
      </c>
      <c r="C23" s="1264">
        <v>15585.983</v>
      </c>
      <c r="D23" s="1264">
        <v>0.39462090199893</v>
      </c>
      <c r="E23" s="1365">
        <v>1.52341074669464</v>
      </c>
      <c r="F23" s="27" t="s">
        <v>104</v>
      </c>
      <c r="G23" s="27">
        <v>961000</v>
      </c>
      <c r="H23" s="27" t="s">
        <v>104</v>
      </c>
      <c r="I23" s="27">
        <v>4127845.66007034</v>
      </c>
      <c r="J23" s="27"/>
      <c r="K23" s="27"/>
      <c r="L23" s="27">
        <v>1061709.00992965</v>
      </c>
      <c r="M23" s="27" t="s">
        <v>104</v>
      </c>
      <c r="N23" s="27" t="s">
        <v>104</v>
      </c>
      <c r="O23" s="27" t="s">
        <v>104</v>
      </c>
      <c r="P23" s="27" t="s">
        <v>104</v>
      </c>
      <c r="Q23" s="27"/>
      <c r="R23" s="1365">
        <v>6150554.669999991</v>
      </c>
      <c r="S23" s="1366"/>
      <c r="T23" s="1367"/>
      <c r="U23" s="1368">
        <v>0.0010076829140086962</v>
      </c>
      <c r="V23" s="1362"/>
      <c r="W23" s="1363"/>
      <c r="X23" s="1369">
        <v>0.01570572876713</v>
      </c>
      <c r="Y23" s="994"/>
      <c r="Z23" s="218"/>
    </row>
    <row r="24" ht="18" customHeight="1" x14ac:dyDescent="0.2">
      <c r="B24" s="1371" t="s">
        <v>1091</v>
      </c>
      <c r="C24" s="1365">
        <v>495.874</v>
      </c>
      <c r="D24" s="1356"/>
      <c r="E24" s="1356"/>
      <c r="F24" s="1365" t="s">
        <v>104</v>
      </c>
      <c r="G24" s="1365" t="s">
        <v>104</v>
      </c>
      <c r="H24" s="1365" t="s">
        <v>104</v>
      </c>
      <c r="I24" s="1365">
        <v>1265692.5</v>
      </c>
      <c r="J24" s="1365"/>
      <c r="K24" s="1365"/>
      <c r="L24" s="1365" t="s">
        <v>104</v>
      </c>
      <c r="M24" s="1365">
        <v>1188669.6</v>
      </c>
      <c r="N24" s="1365" t="s">
        <v>104</v>
      </c>
      <c r="O24" s="1365" t="s">
        <v>104</v>
      </c>
      <c r="P24" s="1365" t="s">
        <v>104</v>
      </c>
      <c r="Q24" s="1365"/>
      <c r="R24" s="1365">
        <v>2454362.1</v>
      </c>
      <c r="S24" s="1366"/>
      <c r="T24" s="1367"/>
      <c r="U24" s="1368">
        <v>0.040109893988029215</v>
      </c>
      <c r="V24" s="1362"/>
      <c r="W24" s="1363"/>
      <c r="X24" s="1365">
        <v>0.01988945357142</v>
      </c>
      <c r="Y24" s="994"/>
      <c r="Z24" s="218"/>
    </row>
    <row r="25" ht="18" customHeight="1" x14ac:dyDescent="0.2">
      <c r="B25" s="1281" t="s">
        <v>1092</v>
      </c>
      <c r="C25" s="1264">
        <v>220.124</v>
      </c>
      <c r="D25" s="1264">
        <v>5.4</v>
      </c>
      <c r="E25" s="1365">
        <v>64</v>
      </c>
      <c r="F25" s="27" t="s">
        <v>104</v>
      </c>
      <c r="G25" s="27" t="s">
        <v>104</v>
      </c>
      <c r="H25" s="27" t="s">
        <v>104</v>
      </c>
      <c r="I25" s="27" t="s">
        <v>104</v>
      </c>
      <c r="J25" s="27"/>
      <c r="K25" s="27"/>
      <c r="L25" s="27" t="s">
        <v>104</v>
      </c>
      <c r="M25" s="27">
        <v>1188669.6</v>
      </c>
      <c r="N25" s="27" t="s">
        <v>104</v>
      </c>
      <c r="O25" s="27" t="s">
        <v>104</v>
      </c>
      <c r="P25" s="27" t="s">
        <v>104</v>
      </c>
      <c r="Q25" s="27"/>
      <c r="R25" s="1365">
        <v>1188669.6</v>
      </c>
      <c r="S25" s="1366"/>
      <c r="T25" s="1367"/>
      <c r="U25" s="1368" t="s">
        <v>104</v>
      </c>
      <c r="V25" s="1362"/>
      <c r="W25" s="1363"/>
      <c r="X25" s="1369" t="s">
        <v>104</v>
      </c>
      <c r="Y25" s="994"/>
      <c r="Z25" s="218"/>
    </row>
    <row r="26" ht="18" customHeight="1" x14ac:dyDescent="0.2">
      <c r="B26" s="1281" t="s">
        <v>1141</v>
      </c>
      <c r="C26" s="1264">
        <v>275.75</v>
      </c>
      <c r="D26" s="1264">
        <v>4.59</v>
      </c>
      <c r="E26" s="1365" t="s">
        <v>112</v>
      </c>
      <c r="F26" s="27" t="s">
        <v>104</v>
      </c>
      <c r="G26" s="27" t="s">
        <v>104</v>
      </c>
      <c r="H26" s="27" t="s">
        <v>104</v>
      </c>
      <c r="I26" s="27">
        <v>1265692.5</v>
      </c>
      <c r="J26" s="27"/>
      <c r="K26" s="27"/>
      <c r="L26" s="27" t="s">
        <v>104</v>
      </c>
      <c r="M26" s="27" t="s">
        <v>104</v>
      </c>
      <c r="N26" s="27" t="s">
        <v>104</v>
      </c>
      <c r="O26" s="27" t="s">
        <v>104</v>
      </c>
      <c r="P26" s="27" t="s">
        <v>104</v>
      </c>
      <c r="Q26" s="27"/>
      <c r="R26" s="1365">
        <v>1265692.5</v>
      </c>
      <c r="S26" s="1366"/>
      <c r="T26" s="1367"/>
      <c r="U26" s="1368">
        <v>0.07212857142854034</v>
      </c>
      <c r="V26" s="1362"/>
      <c r="W26" s="1363"/>
      <c r="X26" s="1369">
        <v>0.01988945357142</v>
      </c>
      <c r="Y26" s="994"/>
      <c r="Z26" s="218"/>
    </row>
    <row r="27" ht="18" customHeight="1" x14ac:dyDescent="0.3" s="1386" customFormat="1">
      <c r="B27" s="1374" t="s">
        <v>959</v>
      </c>
      <c r="C27" s="1375"/>
      <c r="D27" s="1375"/>
      <c r="E27" s="1375"/>
      <c r="F27" s="1376"/>
      <c r="G27" s="1376"/>
      <c r="H27" s="1376"/>
      <c r="I27" s="1376"/>
      <c r="J27" s="1376"/>
      <c r="K27" s="1376"/>
      <c r="L27" s="1376"/>
      <c r="M27" s="1375"/>
      <c r="N27" s="1377"/>
      <c r="O27" s="1377"/>
      <c r="P27" s="1375"/>
      <c r="Q27" s="1377"/>
      <c r="R27" s="1378"/>
      <c r="S27" s="1379">
        <v>19589928.9566645</v>
      </c>
      <c r="T27" s="1380" t="s">
        <v>172</v>
      </c>
      <c r="U27" s="1381"/>
      <c r="V27" s="1382">
        <v>0.009999999999999837</v>
      </c>
      <c r="W27" s="1383" t="s">
        <v>172</v>
      </c>
      <c r="X27" s="1384"/>
      <c r="Y27" s="1379">
        <v>0.30784174074758</v>
      </c>
      <c r="Z27" s="1385" t="s">
        <v>172</v>
      </c>
    </row>
    <row r="28" ht="18" customHeight="1" x14ac:dyDescent="0.2">
      <c r="B28" s="1387" t="s">
        <v>1142</v>
      </c>
      <c r="C28" s="1388"/>
      <c r="D28" s="1388"/>
      <c r="E28" s="1388"/>
      <c r="F28" s="1389" t="s">
        <v>104</v>
      </c>
      <c r="G28" s="1389">
        <v>39746462.985385016</v>
      </c>
      <c r="H28" s="1389" t="s">
        <v>104</v>
      </c>
      <c r="I28" s="1389">
        <v>52752911.48874907</v>
      </c>
      <c r="J28" s="1389"/>
      <c r="K28" s="1389"/>
      <c r="L28" s="1389">
        <v>6946055.3889154885</v>
      </c>
      <c r="M28" s="1390"/>
      <c r="N28" s="1391">
        <v>2272320</v>
      </c>
      <c r="O28" s="1391">
        <v>38693.544646804236</v>
      </c>
      <c r="P28" s="1390"/>
      <c r="Q28" s="1392"/>
      <c r="R28" s="1388"/>
      <c r="S28" s="1388"/>
      <c r="T28" s="1393"/>
      <c r="U28" s="1394"/>
      <c r="V28" s="1393"/>
      <c r="W28" s="1395"/>
      <c r="X28" s="1394"/>
      <c r="Y28" s="1393"/>
      <c r="Z28" s="1395"/>
    </row>
    <row r="29" ht="18" customHeight="1" x14ac:dyDescent="0.2">
      <c r="B29" s="1396" t="s">
        <v>1143</v>
      </c>
      <c r="C29" s="1378"/>
      <c r="D29" s="1378"/>
      <c r="E29" s="1378"/>
      <c r="F29" s="1397" t="s">
        <v>104</v>
      </c>
      <c r="G29" s="1397">
        <v>0.01999999999999851</v>
      </c>
      <c r="H29" s="1397" t="s">
        <v>104</v>
      </c>
      <c r="I29" s="1397">
        <v>0.035287757267850085</v>
      </c>
      <c r="J29" s="1397"/>
      <c r="K29" s="1397"/>
      <c r="L29" s="1397">
        <v>0.03449737696901771</v>
      </c>
      <c r="M29" s="1375"/>
      <c r="N29" s="1398">
        <v>0.019999999999996798</v>
      </c>
      <c r="O29" s="1398">
        <v>0.0023999999994933807</v>
      </c>
      <c r="P29" s="1375"/>
      <c r="Q29" s="1399"/>
      <c r="R29" s="1378"/>
      <c r="S29" s="1378"/>
      <c r="T29" s="1400"/>
      <c r="U29" s="1401"/>
      <c r="V29" s="1400"/>
      <c r="W29" s="1402"/>
      <c r="X29" s="1401"/>
      <c r="Y29" s="1400"/>
      <c r="Z29" s="1402"/>
    </row>
    <row r="30" ht="18" customHeight="1" x14ac:dyDescent="0.2">
      <c r="B30" s="1403" t="s">
        <v>1144</v>
      </c>
      <c r="C30" s="1404"/>
      <c r="D30" s="1404"/>
      <c r="E30" s="1404"/>
      <c r="F30" s="1405" t="s">
        <v>104</v>
      </c>
      <c r="G30" s="1405">
        <v>1.24917455096915</v>
      </c>
      <c r="H30" s="1405" t="s">
        <v>104</v>
      </c>
      <c r="I30" s="1405">
        <v>2.92526447052299</v>
      </c>
      <c r="J30" s="1405"/>
      <c r="K30" s="1405"/>
      <c r="L30" s="1405">
        <v>0.37654680045572</v>
      </c>
      <c r="M30" s="1406"/>
      <c r="N30" s="1407">
        <v>0.07141577142856</v>
      </c>
      <c r="O30" s="1407">
        <v>0.00014592993978</v>
      </c>
      <c r="P30" s="1406"/>
      <c r="Q30" s="1407"/>
      <c r="R30" s="1404"/>
      <c r="S30" s="1406"/>
      <c r="T30" s="1408"/>
      <c r="U30" s="1409">
        <v>0.0454275657492818</v>
      </c>
      <c r="V30" s="1406"/>
      <c r="W30" s="1410"/>
      <c r="X30" s="1411">
        <v>4.6225475233162</v>
      </c>
      <c r="Y30" s="1412"/>
      <c r="Z30" s="1408"/>
    </row>
    <row r="31" ht="14.1" customHeight="1" x14ac:dyDescent="0.25">
      <c r="B31" s="230" t="s">
        <v>1145</v>
      </c>
    </row>
    <row r="32" ht="14.1" customHeight="1" x14ac:dyDescent="0.2">
      <c r="B32" s="230" t="s">
        <v>1146</v>
      </c>
      <c r="C32" s="1413"/>
      <c r="D32" s="1413"/>
      <c r="E32" s="1413"/>
      <c r="F32" s="1413"/>
      <c r="G32" s="1413"/>
      <c r="H32" s="1413"/>
      <c r="I32" s="1413"/>
      <c r="J32" s="1413"/>
      <c r="K32" s="1413"/>
      <c r="L32" s="1413"/>
      <c r="M32" s="1413"/>
      <c r="N32" s="1413"/>
      <c r="O32" s="1413"/>
      <c r="P32" s="1413"/>
      <c r="Q32" s="1413"/>
      <c r="R32" s="1413"/>
      <c r="S32" s="1413"/>
      <c r="T32" s="1413"/>
      <c r="U32" s="1413"/>
      <c r="V32" s="1413"/>
      <c r="W32" s="1413"/>
      <c r="X32" s="1413"/>
    </row>
    <row r="33" ht="14.1" customHeight="1" x14ac:dyDescent="0.2">
      <c r="B33" s="230" t="s">
        <v>1147</v>
      </c>
      <c r="C33" s="1413"/>
      <c r="D33" s="1413"/>
      <c r="E33" s="1413"/>
      <c r="F33" s="1413"/>
      <c r="G33" s="1413"/>
      <c r="H33" s="1413"/>
      <c r="I33" s="1413"/>
      <c r="J33" s="1413"/>
      <c r="K33" s="1413"/>
      <c r="L33" s="1413"/>
      <c r="M33" s="1413"/>
      <c r="N33" s="1413"/>
      <c r="O33" s="1413"/>
      <c r="P33" s="1413"/>
      <c r="Q33" s="1413"/>
      <c r="R33" s="1413"/>
      <c r="S33" s="1413"/>
      <c r="T33" s="1413"/>
      <c r="U33" s="1413"/>
      <c r="V33" s="1413"/>
      <c r="W33" s="1413"/>
      <c r="X33" s="1413"/>
    </row>
    <row r="34" ht="14.1" customHeight="1" x14ac:dyDescent="0.3">
      <c r="B34" s="230" t="s">
        <v>1148</v>
      </c>
      <c r="C34" s="1414"/>
      <c r="D34" s="1414"/>
      <c r="E34" s="1414"/>
      <c r="F34" s="1414"/>
      <c r="G34" s="1414"/>
      <c r="H34" s="1414"/>
      <c r="I34" s="1414"/>
      <c r="J34" s="1414"/>
      <c r="K34" s="1414"/>
      <c r="L34" s="1414"/>
      <c r="M34" s="1414"/>
      <c r="N34" s="1414"/>
      <c r="O34" s="1414"/>
      <c r="P34" s="1414"/>
      <c r="Q34" s="1414"/>
      <c r="R34" s="1414"/>
      <c r="S34" s="1414"/>
      <c r="T34" s="1414"/>
      <c r="U34" s="1414"/>
      <c r="V34" s="1414"/>
      <c r="W34" s="1414"/>
      <c r="X34" s="1414"/>
      <c r="Y34" s="1415"/>
      <c r="Z34" s="1415"/>
    </row>
    <row r="35" ht="14.1" customHeight="1" x14ac:dyDescent="0.2">
      <c r="B35" s="230" t="s">
        <v>1149</v>
      </c>
      <c r="C35" s="1413"/>
      <c r="D35" s="1413"/>
      <c r="E35" s="1413"/>
      <c r="F35" s="1413"/>
      <c r="G35" s="1413"/>
      <c r="H35" s="1413"/>
      <c r="I35" s="1413"/>
      <c r="J35" s="1413"/>
      <c r="K35" s="1413"/>
      <c r="L35" s="1413"/>
      <c r="M35" s="1413"/>
      <c r="N35" s="1413"/>
      <c r="O35" s="1413"/>
      <c r="P35" s="1413"/>
      <c r="Q35" s="1413"/>
      <c r="R35" s="1413"/>
      <c r="S35" s="1413"/>
      <c r="T35" s="1413"/>
      <c r="U35" s="1413"/>
      <c r="V35" s="1413"/>
      <c r="W35" s="1413"/>
      <c r="X35" s="1413"/>
    </row>
    <row r="36" ht="14.1" customHeight="1" x14ac:dyDescent="0.2">
      <c r="B36" s="230" t="s">
        <v>1150</v>
      </c>
      <c r="C36" s="184"/>
      <c r="D36" s="184"/>
      <c r="E36" s="184"/>
      <c r="F36" s="184"/>
      <c r="G36" s="184"/>
      <c r="H36" s="184"/>
      <c r="I36" s="184"/>
      <c r="J36" s="184"/>
      <c r="K36" s="184"/>
      <c r="L36" s="184"/>
      <c r="M36" s="184"/>
      <c r="N36" s="184"/>
      <c r="O36" s="184"/>
      <c r="P36" s="184"/>
      <c r="Q36" s="184"/>
      <c r="R36" s="184"/>
      <c r="S36" s="184"/>
      <c r="T36" s="184"/>
      <c r="U36" s="184"/>
      <c r="V36" s="184"/>
      <c r="W36" s="184"/>
      <c r="X36" s="184"/>
    </row>
    <row r="37" ht="14.1" customHeight="1" x14ac:dyDescent="0.2">
      <c r="B37" s="230" t="s">
        <v>1151</v>
      </c>
      <c r="C37" s="184"/>
      <c r="D37" s="184"/>
      <c r="E37" s="184"/>
      <c r="F37" s="184"/>
      <c r="G37" s="184"/>
      <c r="H37" s="184"/>
      <c r="I37" s="184"/>
      <c r="J37" s="184"/>
      <c r="K37" s="184"/>
      <c r="L37" s="184"/>
      <c r="M37" s="184"/>
      <c r="N37" s="184"/>
      <c r="O37" s="184"/>
      <c r="P37" s="184"/>
      <c r="Q37" s="184"/>
      <c r="R37" s="184"/>
      <c r="S37" s="184"/>
      <c r="T37" s="184"/>
      <c r="U37" s="184"/>
      <c r="V37" s="184"/>
      <c r="W37" s="184"/>
      <c r="X37" s="184"/>
    </row>
    <row r="38" ht="14.1" customHeight="1" x14ac:dyDescent="0.2">
      <c r="B38" s="592"/>
      <c r="C38" s="184"/>
      <c r="D38" s="184"/>
      <c r="E38" s="184"/>
      <c r="F38" s="184"/>
      <c r="G38" s="184"/>
      <c r="H38" s="184"/>
      <c r="I38" s="184"/>
      <c r="J38" s="184"/>
      <c r="K38" s="184"/>
      <c r="L38" s="184"/>
      <c r="M38" s="184"/>
      <c r="N38" s="184"/>
      <c r="O38" s="184"/>
      <c r="P38" s="184"/>
      <c r="Q38" s="184"/>
      <c r="R38" s="184"/>
      <c r="S38" s="184"/>
      <c r="T38" s="184"/>
      <c r="U38" s="184"/>
      <c r="V38" s="184"/>
      <c r="W38" s="184"/>
      <c r="X38" s="184"/>
    </row>
    <row r="39" ht="14.1" customHeight="1" x14ac:dyDescent="0.2">
      <c r="B39" s="154" t="s">
        <v>139</v>
      </c>
      <c r="C39" s="1416"/>
      <c r="D39" s="1416"/>
      <c r="E39" s="1416"/>
      <c r="F39" s="1416"/>
      <c r="G39" s="1416"/>
      <c r="H39" s="1416"/>
      <c r="I39" s="1416"/>
      <c r="J39" s="1416"/>
      <c r="K39" s="1416"/>
      <c r="L39" s="1416"/>
      <c r="M39" s="1416"/>
      <c r="N39" s="1416"/>
      <c r="O39" s="1416"/>
      <c r="P39" s="1416"/>
      <c r="Q39" s="1416"/>
      <c r="R39" s="1416"/>
      <c r="S39" s="1416"/>
      <c r="T39" s="1416"/>
      <c r="U39" s="1416"/>
      <c r="V39" s="1416"/>
      <c r="W39" s="1416"/>
      <c r="X39" s="1416"/>
    </row>
    <row r="40" ht="14.1" customHeight="1" x14ac:dyDescent="0.2">
      <c r="B40" s="1417"/>
      <c r="C40" s="1416"/>
      <c r="D40" s="1416"/>
      <c r="E40" s="1416"/>
      <c r="F40" s="1416"/>
      <c r="G40" s="1416"/>
      <c r="H40" s="1416"/>
      <c r="I40" s="1416"/>
      <c r="J40" s="1416"/>
      <c r="K40" s="1416"/>
      <c r="L40" s="1416"/>
      <c r="M40" s="1416"/>
      <c r="N40" s="1416"/>
      <c r="O40" s="1416"/>
      <c r="P40" s="1416"/>
      <c r="Q40" s="1416"/>
      <c r="R40" s="1416"/>
      <c r="S40" s="1416"/>
      <c r="T40" s="1416"/>
      <c r="U40" s="1416"/>
      <c r="V40" s="1416"/>
      <c r="W40" s="1416"/>
      <c r="X40" s="1416"/>
    </row>
    <row r="41" ht="14.1" customHeight="1" x14ac:dyDescent="0.2">
      <c r="B41" s="232" t="s">
        <v>466</v>
      </c>
      <c r="C41" s="233"/>
      <c r="D41" s="233"/>
      <c r="E41" s="233"/>
      <c r="F41" s="233"/>
      <c r="G41" s="233"/>
      <c r="H41" s="233"/>
      <c r="I41" s="233"/>
      <c r="J41" s="233"/>
      <c r="K41" s="233"/>
      <c r="L41" s="233"/>
      <c r="M41" s="233"/>
      <c r="N41" s="233"/>
      <c r="O41" s="233"/>
      <c r="P41" s="233"/>
      <c r="Q41" s="233"/>
      <c r="R41" s="233"/>
      <c r="S41" s="233"/>
      <c r="T41" s="233"/>
      <c r="U41" s="233"/>
      <c r="V41" s="233"/>
      <c r="W41" s="233"/>
      <c r="X41" s="233"/>
      <c r="Y41" s="233"/>
      <c r="Z41" s="234"/>
    </row>
    <row r="42" ht="14.1" customHeight="1" x14ac:dyDescent="0.2">
      <c r="B42" s="1289" t="s">
        <v>1152</v>
      </c>
      <c r="C42" s="1290"/>
      <c r="D42" s="1290"/>
      <c r="E42" s="1290"/>
      <c r="F42" s="1290"/>
      <c r="G42" s="1290"/>
      <c r="H42" s="1290"/>
      <c r="I42" s="1290"/>
      <c r="J42" s="1290"/>
      <c r="K42" s="1290"/>
      <c r="L42" s="1290"/>
      <c r="M42" s="1290"/>
      <c r="N42" s="1290"/>
      <c r="O42" s="1290"/>
      <c r="P42" s="1290"/>
      <c r="Q42" s="1290"/>
      <c r="R42" s="1290"/>
      <c r="S42" s="1290"/>
      <c r="T42" s="1290"/>
      <c r="U42" s="1290"/>
      <c r="V42" s="1290"/>
      <c r="W42" s="1290"/>
      <c r="X42" s="1290"/>
      <c r="Y42" s="1290"/>
      <c r="Z42" s="1291"/>
    </row>
    <row r="43" ht="14.1" customHeight="1" x14ac:dyDescent="0.2">
      <c r="B43" s="1289" t="s">
        <v>1153</v>
      </c>
      <c r="C43" s="1290"/>
      <c r="D43" s="1290"/>
      <c r="E43" s="1290"/>
      <c r="F43" s="1290"/>
      <c r="G43" s="1290"/>
      <c r="H43" s="1290"/>
      <c r="I43" s="1290"/>
      <c r="J43" s="1290"/>
      <c r="K43" s="1290"/>
      <c r="L43" s="1290"/>
      <c r="M43" s="1290"/>
      <c r="N43" s="1290"/>
      <c r="O43" s="1290"/>
      <c r="P43" s="1290"/>
      <c r="Q43" s="1290"/>
      <c r="R43" s="1290"/>
      <c r="S43" s="1290"/>
      <c r="T43" s="1290"/>
      <c r="U43" s="1290"/>
      <c r="V43" s="1290"/>
      <c r="W43" s="1290"/>
      <c r="X43" s="1290"/>
      <c r="Y43" s="1290"/>
      <c r="Z43" s="1291"/>
    </row>
    <row r="44" ht="14.1" customHeight="1" x14ac:dyDescent="0.2">
      <c r="B44" s="1289" t="s">
        <v>1040</v>
      </c>
      <c r="C44" s="1290"/>
      <c r="D44" s="1290"/>
      <c r="E44" s="1290"/>
      <c r="F44" s="1290"/>
      <c r="G44" s="1290"/>
      <c r="H44" s="1290"/>
      <c r="I44" s="1290"/>
      <c r="J44" s="1290"/>
      <c r="K44" s="1290"/>
      <c r="L44" s="1290"/>
      <c r="M44" s="1290"/>
      <c r="N44" s="1290"/>
      <c r="O44" s="1290"/>
      <c r="P44" s="1290"/>
      <c r="Q44" s="1290"/>
      <c r="R44" s="1290"/>
      <c r="S44" s="1290"/>
      <c r="T44" s="1290"/>
      <c r="U44" s="1290"/>
      <c r="V44" s="1290"/>
      <c r="W44" s="1290"/>
      <c r="X44" s="1290"/>
      <c r="Y44" s="1290"/>
      <c r="Z44" s="1291"/>
    </row>
    <row r="45" ht="14.1" customHeight="1" x14ac:dyDescent="0.2">
      <c r="B45" s="1157" t="s">
        <v>1154</v>
      </c>
      <c r="C45" s="1158"/>
      <c r="D45" s="1158"/>
      <c r="E45" s="1158"/>
      <c r="F45" s="1158"/>
      <c r="G45" s="1158"/>
      <c r="H45" s="1158"/>
      <c r="I45" s="1158"/>
      <c r="J45" s="1158"/>
      <c r="K45" s="1158"/>
      <c r="L45" s="1158"/>
      <c r="M45" s="1158"/>
      <c r="N45" s="1158"/>
      <c r="O45" s="1158"/>
      <c r="P45" s="1158"/>
      <c r="Q45" s="1158"/>
      <c r="R45" s="1158"/>
      <c r="S45" s="1158"/>
      <c r="T45" s="1158"/>
      <c r="U45" s="1158"/>
      <c r="V45" s="1158"/>
      <c r="W45" s="1158"/>
      <c r="X45" s="1158"/>
      <c r="Y45" s="1158"/>
      <c r="Z45" s="1159"/>
    </row>
    <row r="46" ht="14.1" customHeight="1" x14ac:dyDescent="0.2">
      <c r="B46" s="1160" t="s">
        <v>1155</v>
      </c>
      <c r="C46" s="1161"/>
      <c r="D46" s="1161"/>
      <c r="E46" s="1161"/>
      <c r="F46" s="1161"/>
      <c r="G46" s="1161"/>
      <c r="H46" s="1161"/>
      <c r="I46" s="1161"/>
      <c r="J46" s="1161"/>
      <c r="K46" s="1161"/>
      <c r="L46" s="1161"/>
      <c r="M46" s="1161"/>
      <c r="N46" s="1161"/>
      <c r="O46" s="1161"/>
      <c r="P46" s="1161"/>
      <c r="Q46" s="1161"/>
      <c r="R46" s="1161"/>
      <c r="S46" s="1161"/>
      <c r="T46" s="1161"/>
      <c r="U46" s="1161"/>
      <c r="V46" s="1161"/>
      <c r="W46" s="1161"/>
      <c r="X46" s="1161"/>
      <c r="Y46" s="1161"/>
      <c r="Z46" s="1162"/>
    </row>
    <row r="47" ht="18" customHeight="1" x14ac:dyDescent="0.2">
      <c r="B47" s="1418"/>
      <c r="C47" s="1419"/>
      <c r="D47" s="1419"/>
      <c r="E47" s="1419"/>
      <c r="F47" s="1419"/>
      <c r="G47" s="1419"/>
      <c r="H47" s="1419"/>
      <c r="I47" s="1419"/>
      <c r="J47" s="1419"/>
      <c r="K47" s="1419"/>
      <c r="L47" s="1419"/>
      <c r="M47" s="1419"/>
      <c r="N47" s="1419"/>
      <c r="O47" s="1419"/>
      <c r="P47" s="1419"/>
      <c r="Q47" s="1419"/>
      <c r="R47" s="1419"/>
      <c r="S47" s="1419"/>
      <c r="T47" s="1419"/>
      <c r="U47" s="1419"/>
      <c r="V47" s="1419"/>
      <c r="W47" s="1419"/>
      <c r="X47" s="1419"/>
      <c r="Y47" s="1419"/>
      <c r="Z47" s="1420"/>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1156</v>
      </c>
      <c r="G1" s="100" t="s">
        <v>62</v>
      </c>
    </row>
    <row r="2" ht="18.95" customHeight="1" x14ac:dyDescent="0.2">
      <c r="B2" s="5" t="s">
        <v>1157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21" t="s">
        <v>431</v>
      </c>
      <c r="C7" s="1422" t="s">
        <v>990</v>
      </c>
      <c r="D7" s="1422"/>
      <c r="E7" s="1422"/>
      <c r="F7" s="1423" t="s">
        <v>1158</v>
      </c>
      <c r="G7" s="1424" t="s">
        <v>148</v>
      </c>
    </row>
    <row r="8" ht="14.1" customHeight="1" x14ac:dyDescent="0.2">
      <c r="B8" s="1425" t="s">
        <v>435</v>
      </c>
      <c r="C8" s="772" t="s">
        <v>1159</v>
      </c>
      <c r="D8" s="1321" t="s">
        <v>1160</v>
      </c>
      <c r="E8" s="1321"/>
      <c r="F8" s="1426" t="s">
        <v>438</v>
      </c>
      <c r="G8" s="1427" t="s">
        <v>438</v>
      </c>
    </row>
    <row r="9" ht="14.1" customHeight="1" x14ac:dyDescent="0.2">
      <c r="B9" s="1428"/>
      <c r="C9" s="1429" t="s">
        <v>1161</v>
      </c>
      <c r="D9" s="977" t="s">
        <v>1162</v>
      </c>
      <c r="E9" s="1430" t="s">
        <v>1163</v>
      </c>
      <c r="F9" s="1431" t="s">
        <v>1164</v>
      </c>
      <c r="G9" s="1206" t="s">
        <v>76</v>
      </c>
    </row>
    <row r="10" ht="18" customHeight="1" x14ac:dyDescent="0.2">
      <c r="B10" s="1432" t="s">
        <v>1165</v>
      </c>
      <c r="C10" s="1433"/>
      <c r="D10" s="1434"/>
      <c r="E10" s="1435"/>
      <c r="F10" s="1436"/>
      <c r="G10" s="1437" t="s">
        <v>104</v>
      </c>
    </row>
    <row r="11" ht="18" customHeight="1" x14ac:dyDescent="0.2">
      <c r="B11" s="1438" t="s">
        <v>1166</v>
      </c>
      <c r="C11" s="1439" t="s">
        <v>104</v>
      </c>
      <c r="D11" s="1081" t="s">
        <v>104</v>
      </c>
      <c r="E11" s="1138" t="s">
        <v>104</v>
      </c>
      <c r="F11" s="1440" t="s">
        <v>104</v>
      </c>
      <c r="G11" s="199" t="s">
        <v>104</v>
      </c>
    </row>
    <row r="12" ht="18" customHeight="1" x14ac:dyDescent="0.2">
      <c r="B12" s="1374" t="s">
        <v>1167</v>
      </c>
      <c r="C12" s="148" t="s">
        <v>104</v>
      </c>
      <c r="D12" s="119" t="s">
        <v>104</v>
      </c>
      <c r="E12" s="189" t="s">
        <v>104</v>
      </c>
      <c r="F12" s="1440" t="s">
        <v>104</v>
      </c>
      <c r="G12" s="1441" t="s">
        <v>104</v>
      </c>
      <c r="I12" s="1442"/>
    </row>
    <row r="13" ht="18" customHeight="1" x14ac:dyDescent="0.2">
      <c r="B13" s="1443" t="s">
        <v>1168</v>
      </c>
      <c r="C13" s="1439" t="s">
        <v>104</v>
      </c>
      <c r="D13" s="1081" t="s">
        <v>104</v>
      </c>
      <c r="E13" s="1138" t="s">
        <v>104</v>
      </c>
      <c r="F13" s="1444" t="s">
        <v>104</v>
      </c>
      <c r="G13" s="1445" t="s">
        <v>104</v>
      </c>
      <c r="I13" s="1442"/>
    </row>
    <row r="14" ht="18" customHeight="1" x14ac:dyDescent="0.2">
      <c r="B14" s="1446" t="s">
        <v>1169</v>
      </c>
      <c r="C14" s="1439" t="s">
        <v>104</v>
      </c>
      <c r="D14" s="1081" t="s">
        <v>104</v>
      </c>
      <c r="E14" s="1138" t="s">
        <v>104</v>
      </c>
      <c r="F14" s="1447" t="s">
        <v>104</v>
      </c>
      <c r="G14" s="1448" t="s">
        <v>104</v>
      </c>
    </row>
    <row r="15" ht="18" customHeight="1" x14ac:dyDescent="0.2">
      <c r="B15" s="1449" t="s">
        <v>1170</v>
      </c>
      <c r="C15" s="1450"/>
      <c r="D15" s="1451"/>
      <c r="E15" s="1452"/>
      <c r="F15" s="1453"/>
      <c r="G15" s="1437" t="s">
        <v>104</v>
      </c>
    </row>
    <row r="16" ht="18" customHeight="1" x14ac:dyDescent="0.2">
      <c r="B16" s="1438" t="s">
        <v>1171</v>
      </c>
      <c r="C16" s="1439" t="s">
        <v>104</v>
      </c>
      <c r="D16" s="1081" t="s">
        <v>104</v>
      </c>
      <c r="E16" s="1138" t="s">
        <v>104</v>
      </c>
      <c r="F16" s="1440" t="s">
        <v>104</v>
      </c>
      <c r="G16" s="199" t="s">
        <v>104</v>
      </c>
    </row>
    <row r="17" ht="18" customHeight="1" x14ac:dyDescent="0.2">
      <c r="B17" s="1454" t="s">
        <v>1172</v>
      </c>
      <c r="C17" s="1439" t="s">
        <v>104</v>
      </c>
      <c r="D17" s="1081" t="s">
        <v>104</v>
      </c>
      <c r="E17" s="1138" t="s">
        <v>104</v>
      </c>
      <c r="F17" s="1447" t="s">
        <v>104</v>
      </c>
      <c r="G17" s="1448" t="s">
        <v>104</v>
      </c>
    </row>
    <row r="18" ht="18" customHeight="1" x14ac:dyDescent="0.2">
      <c r="B18" s="1449" t="s">
        <v>1173</v>
      </c>
      <c r="C18" s="1450"/>
      <c r="D18" s="1451"/>
      <c r="E18" s="1452"/>
      <c r="F18" s="1453"/>
      <c r="G18" s="1437" t="s">
        <v>104</v>
      </c>
    </row>
    <row r="19" ht="18" customHeight="1" x14ac:dyDescent="0.2">
      <c r="B19" s="1438" t="s">
        <v>1174</v>
      </c>
      <c r="C19" s="1439" t="s">
        <v>104</v>
      </c>
      <c r="D19" s="1081" t="s">
        <v>104</v>
      </c>
      <c r="E19" s="1138" t="s">
        <v>104</v>
      </c>
      <c r="F19" s="1440" t="s">
        <v>104</v>
      </c>
      <c r="G19" s="199" t="s">
        <v>104</v>
      </c>
    </row>
    <row r="20" ht="18" customHeight="1" x14ac:dyDescent="0.2">
      <c r="B20" s="1454" t="s">
        <v>1175</v>
      </c>
      <c r="C20" s="1439" t="s">
        <v>104</v>
      </c>
      <c r="D20" s="1081" t="s">
        <v>104</v>
      </c>
      <c r="E20" s="1138" t="s">
        <v>104</v>
      </c>
      <c r="F20" s="1447" t="s">
        <v>104</v>
      </c>
      <c r="G20" s="1448" t="s">
        <v>104</v>
      </c>
    </row>
    <row r="21" ht="18" customHeight="1" x14ac:dyDescent="0.2">
      <c r="B21" s="1455" t="s">
        <v>1176</v>
      </c>
      <c r="C21" s="1450"/>
      <c r="D21" s="1451"/>
      <c r="E21" s="1452"/>
      <c r="F21" s="1453"/>
      <c r="G21" s="1456" t="s">
        <v>104</v>
      </c>
    </row>
    <row r="22" ht="18" customHeight="1" x14ac:dyDescent="0.25">
      <c r="B22" s="1457"/>
      <c r="C22" s="1458"/>
      <c r="D22" s="1458"/>
      <c r="E22" s="1458"/>
      <c r="F22" s="1458"/>
      <c r="G22" s="1459"/>
    </row>
    <row r="23" ht="18" customHeight="1" x14ac:dyDescent="0.2">
      <c r="B23" s="1460" t="s">
        <v>1177</v>
      </c>
      <c r="C23" s="1461"/>
      <c r="D23" s="1462"/>
      <c r="E23" s="1463"/>
      <c r="F23" s="1463"/>
      <c r="G23" s="1464"/>
    </row>
    <row r="24" ht="18" customHeight="1" x14ac:dyDescent="0.2">
      <c r="B24" s="1465" t="s">
        <v>1178</v>
      </c>
      <c r="C24" s="1466" t="s">
        <v>104</v>
      </c>
      <c r="D24" s="1412"/>
      <c r="E24" s="1467"/>
      <c r="F24" s="1467"/>
      <c r="G24" s="1410"/>
    </row>
    <row r="25" ht="14.1" customHeight="1" x14ac:dyDescent="0.25">
      <c r="B25" s="230" t="s">
        <v>1179</v>
      </c>
    </row>
    <row r="26" ht="14.1" customHeight="1" x14ac:dyDescent="0.2">
      <c r="B26" s="230" t="s">
        <v>1180</v>
      </c>
      <c r="C26" s="391"/>
      <c r="D26" s="391"/>
      <c r="E26" s="391"/>
      <c r="F26" s="391"/>
    </row>
    <row r="27" ht="14.1" customHeight="1" x14ac:dyDescent="0.2">
      <c r="B27" s="230" t="s">
        <v>1181</v>
      </c>
      <c r="C27" s="391"/>
      <c r="D27" s="391"/>
      <c r="E27" s="391"/>
      <c r="F27" s="391"/>
    </row>
    <row r="28" ht="14.1" customHeight="1" x14ac:dyDescent="0.25">
      <c r="B28" s="230" t="s">
        <v>1182</v>
      </c>
      <c r="C28" s="391"/>
      <c r="D28" s="391"/>
      <c r="E28" s="391"/>
      <c r="F28" s="391"/>
    </row>
    <row r="29" ht="14.1" customHeight="1" x14ac:dyDescent="0.2">
      <c r="B29" s="1468"/>
      <c r="C29" s="391"/>
      <c r="D29" s="391"/>
      <c r="E29" s="391"/>
      <c r="F29" s="391"/>
    </row>
    <row r="30" ht="14.1" customHeight="1" x14ac:dyDescent="0.2">
      <c r="B30" s="154" t="s">
        <v>139</v>
      </c>
      <c r="C30" s="391"/>
      <c r="D30" s="391"/>
      <c r="E30" s="391"/>
      <c r="F30" s="391"/>
    </row>
    <row r="31" ht="14.1" customHeight="1" x14ac:dyDescent="0.2">
      <c r="B31" s="389"/>
      <c r="C31" s="391"/>
      <c r="D31" s="391"/>
      <c r="E31" s="391"/>
      <c r="F31" s="391"/>
    </row>
    <row r="32" ht="14.1" customHeight="1" x14ac:dyDescent="0.2">
      <c r="B32" s="162" t="s">
        <v>466</v>
      </c>
      <c r="C32" s="1152"/>
      <c r="D32" s="1152"/>
      <c r="E32" s="1152"/>
      <c r="F32" s="1152"/>
      <c r="G32" s="1153"/>
    </row>
    <row r="33" ht="14.1" customHeight="1" x14ac:dyDescent="0.2">
      <c r="B33" s="1154" t="s">
        <v>1183</v>
      </c>
      <c r="C33" s="1155"/>
      <c r="D33" s="1155"/>
      <c r="E33" s="1155"/>
      <c r="F33" s="1155"/>
      <c r="G33" s="1156"/>
    </row>
    <row r="34" ht="14.1" customHeight="1" x14ac:dyDescent="0.2">
      <c r="B34" s="1154" t="s">
        <v>1184</v>
      </c>
      <c r="C34" s="1155"/>
      <c r="D34" s="1155"/>
      <c r="E34" s="1155"/>
      <c r="F34" s="1155"/>
      <c r="G34" s="1156"/>
    </row>
    <row r="35" ht="14.1" customHeight="1" x14ac:dyDescent="0.2">
      <c r="B35" s="1154" t="s">
        <v>1185</v>
      </c>
      <c r="C35" s="1155"/>
      <c r="D35" s="1155"/>
      <c r="E35" s="1155"/>
      <c r="F35" s="1155"/>
      <c r="G35" s="1156"/>
    </row>
    <row r="36" ht="14.1" customHeight="1" x14ac:dyDescent="0.2">
      <c r="B36" s="1154" t="s">
        <v>1186</v>
      </c>
      <c r="C36" s="1155"/>
      <c r="D36" s="1155"/>
      <c r="E36" s="1155"/>
      <c r="F36" s="1155"/>
      <c r="G36" s="1156"/>
    </row>
    <row r="37" ht="14.1" customHeight="1" x14ac:dyDescent="0.2">
      <c r="B37" s="1469" t="s">
        <v>1187</v>
      </c>
      <c r="C37" s="1470"/>
      <c r="D37" s="1470"/>
      <c r="E37" s="1470"/>
      <c r="F37" s="1470"/>
      <c r="G37" s="1471"/>
    </row>
    <row r="38" ht="18" customHeight="1" x14ac:dyDescent="0.2">
      <c r="B38" s="365"/>
      <c r="C38" s="96"/>
      <c r="D38" s="96"/>
      <c r="E38" s="96"/>
      <c r="F38" s="96"/>
      <c r="G38" s="97"/>
    </row>
    <row r="39" ht="12" customHeight="1" x14ac:dyDescent="0.2">
      <c r="B39" s="1098"/>
      <c r="C39" s="1098"/>
      <c r="D39" s="1098"/>
      <c r="E39" s="1098"/>
      <c r="F39" s="109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70" t="s">
        <v>1188</v>
      </c>
      <c r="C1" s="970"/>
      <c r="F1" s="4" t="s">
        <v>62</v>
      </c>
    </row>
    <row r="2" ht="18.95" customHeight="1" x14ac:dyDescent="0.2">
      <c r="B2" s="970" t="s">
        <v>1189</v>
      </c>
      <c r="C2" s="970"/>
      <c r="F2" s="4" t="s">
        <v>64</v>
      </c>
    </row>
    <row r="3" ht="18.95" customHeight="1" x14ac:dyDescent="0.2">
      <c r="B3" s="5" t="s">
        <v>63</v>
      </c>
      <c r="F3" s="4" t="s">
        <v>65</v>
      </c>
      <c r="G3" s="1472"/>
    </row>
    <row r="4" hidden="1" ht="14.1" customHeight="1" x14ac:dyDescent="0.2">
      <c r="B4" s="5"/>
      <c r="F4" s="4"/>
      <c r="G4" s="1472"/>
    </row>
    <row r="5" hidden="1" ht="14.1" customHeight="1" x14ac:dyDescent="0.2">
      <c r="B5" s="5"/>
      <c r="F5" s="4"/>
      <c r="G5" s="1472"/>
    </row>
    <row r="6" ht="14.1" customHeight="1" x14ac:dyDescent="0.2">
      <c r="B6" s="6" t="s">
        <v>66</v>
      </c>
      <c r="H6" s="1473" t="s">
        <v>564</v>
      </c>
      <c r="I6" s="1473"/>
      <c r="J6" s="1474"/>
    </row>
    <row r="7" ht="27" customHeight="1" x14ac:dyDescent="0.2">
      <c r="B7" s="1475" t="s">
        <v>67</v>
      </c>
      <c r="C7" s="1476" t="s">
        <v>990</v>
      </c>
      <c r="D7" s="1476"/>
      <c r="E7" s="1477" t="s">
        <v>147</v>
      </c>
      <c r="F7" s="1277" t="s">
        <v>148</v>
      </c>
      <c r="H7" s="1478" t="s">
        <v>1190</v>
      </c>
      <c r="I7" s="1479" t="s">
        <v>853</v>
      </c>
      <c r="J7" s="1480" t="s">
        <v>479</v>
      </c>
    </row>
    <row r="8" ht="24" customHeight="1" x14ac:dyDescent="0.2">
      <c r="B8" s="1190"/>
      <c r="C8" s="1309" t="s">
        <v>853</v>
      </c>
      <c r="D8" s="1481" t="s">
        <v>1191</v>
      </c>
      <c r="E8" s="1482"/>
      <c r="F8" s="1280" t="s">
        <v>70</v>
      </c>
      <c r="H8" s="1483" t="s">
        <v>1192</v>
      </c>
      <c r="I8" s="1484" t="s">
        <v>1193</v>
      </c>
      <c r="J8" s="1485">
        <v>0.03890124540441</v>
      </c>
    </row>
    <row r="9" ht="51.75" customHeight="1" x14ac:dyDescent="0.2">
      <c r="B9" s="1486"/>
      <c r="C9" s="1203"/>
      <c r="D9" s="1487" t="s">
        <v>1194</v>
      </c>
      <c r="E9" s="1431" t="s">
        <v>1195</v>
      </c>
      <c r="F9" s="1125" t="s">
        <v>76</v>
      </c>
      <c r="H9" s="1483" t="s">
        <v>1196</v>
      </c>
      <c r="I9" s="1484" t="s">
        <v>1197</v>
      </c>
      <c r="J9" s="1485">
        <v>0.1702</v>
      </c>
    </row>
    <row r="10" ht="24" customHeight="1" x14ac:dyDescent="0.2">
      <c r="B10" s="1488" t="s">
        <v>1198</v>
      </c>
      <c r="C10" s="1489"/>
      <c r="D10" s="1490"/>
      <c r="E10" s="1491"/>
      <c r="F10" s="1492">
        <v>7.94152323354971</v>
      </c>
      <c r="H10" s="1483" t="s">
        <v>1199</v>
      </c>
      <c r="I10" s="1484" t="s">
        <v>1200</v>
      </c>
      <c r="J10" s="1485"/>
    </row>
    <row r="11" ht="24" customHeight="1" x14ac:dyDescent="0.2">
      <c r="B11" s="1493" t="s">
        <v>1201</v>
      </c>
      <c r="C11" s="1494" t="s">
        <v>1202</v>
      </c>
      <c r="D11" s="1495">
        <v>179200</v>
      </c>
      <c r="E11" s="1496">
        <v>0.01</v>
      </c>
      <c r="F11" s="1497">
        <v>2.816</v>
      </c>
      <c r="H11" s="1483" t="s">
        <v>1203</v>
      </c>
      <c r="I11" s="1484" t="s">
        <v>1204</v>
      </c>
      <c r="J11" s="1485">
        <v>0.14729673268599</v>
      </c>
    </row>
    <row r="12" ht="24" customHeight="1" x14ac:dyDescent="0.2">
      <c r="B12" s="1493" t="s">
        <v>1205</v>
      </c>
      <c r="C12" s="1498" t="s">
        <v>1206</v>
      </c>
      <c r="D12" s="1499">
        <v>81988.45511244376</v>
      </c>
      <c r="E12" s="1500">
        <v>0.009999999999999842</v>
      </c>
      <c r="F12" s="1501">
        <v>1.2883900089098101</v>
      </c>
      <c r="H12" s="1502" t="s">
        <v>1207</v>
      </c>
      <c r="I12" s="1503"/>
      <c r="J12" s="1504"/>
    </row>
    <row r="13" ht="24" customHeight="1" x14ac:dyDescent="0.2">
      <c r="B13" s="1493" t="s">
        <v>1208</v>
      </c>
      <c r="C13" s="1494" t="s">
        <v>1209</v>
      </c>
      <c r="D13" s="28">
        <v>78083.559957339</v>
      </c>
      <c r="E13" s="1505">
        <v>0.009999999999999964</v>
      </c>
      <c r="F13" s="1506">
        <v>1.22702737075818</v>
      </c>
      <c r="H13" s="1507" t="s">
        <v>1210</v>
      </c>
      <c r="I13" s="1508"/>
      <c r="J13" s="1508"/>
    </row>
    <row r="14" ht="24" customHeight="1" x14ac:dyDescent="0.2">
      <c r="B14" s="1493" t="s">
        <v>1211</v>
      </c>
      <c r="C14" s="1494" t="s">
        <v>1212</v>
      </c>
      <c r="D14" s="28">
        <v>2027</v>
      </c>
      <c r="E14" s="1505">
        <v>0.009999999999997759</v>
      </c>
      <c r="F14" s="1506">
        <v>0.03185285714285</v>
      </c>
      <c r="H14" s="1509"/>
    </row>
    <row r="15" ht="24" customHeight="1" x14ac:dyDescent="0.2">
      <c r="B15" s="1510" t="s">
        <v>1213</v>
      </c>
      <c r="C15" s="1494" t="s">
        <v>1214</v>
      </c>
      <c r="D15" s="28">
        <v>1877.89515510475</v>
      </c>
      <c r="E15" s="1505">
        <v>0.009999999999996973</v>
      </c>
      <c r="F15" s="1506">
        <v>0.02950978100878</v>
      </c>
    </row>
    <row r="16" ht="24" customHeight="1" x14ac:dyDescent="0.2">
      <c r="B16" s="1493" t="s">
        <v>1215</v>
      </c>
      <c r="C16" s="1494" t="s">
        <v>1216</v>
      </c>
      <c r="D16" s="28">
        <v>46046.2502504934</v>
      </c>
      <c r="E16" s="1505">
        <v>0.003779722420909193</v>
      </c>
      <c r="F16" s="1506">
        <v>0.27349464131092</v>
      </c>
    </row>
    <row r="17" ht="24" customHeight="1" x14ac:dyDescent="0.2">
      <c r="B17" s="1493" t="s">
        <v>1217</v>
      </c>
      <c r="C17" s="1494" t="s">
        <v>1218</v>
      </c>
      <c r="D17" s="28">
        <v>74169.7239706436</v>
      </c>
      <c r="E17" s="1505">
        <v>0.00999999999999992</v>
      </c>
      <c r="F17" s="1506">
        <v>1.16552423382439</v>
      </c>
    </row>
    <row r="18" ht="24" customHeight="1" x14ac:dyDescent="0.2">
      <c r="B18" s="1493" t="s">
        <v>1219</v>
      </c>
      <c r="C18" s="1494" t="s">
        <v>1220</v>
      </c>
      <c r="D18" s="28">
        <v>273.042973972566</v>
      </c>
      <c r="E18" s="1511">
        <v>0.00999999999999259</v>
      </c>
      <c r="F18" s="1512">
        <v>0.00429067530528</v>
      </c>
    </row>
    <row r="19" ht="24" customHeight="1" x14ac:dyDescent="0.2">
      <c r="B19" s="1493" t="s">
        <v>1221</v>
      </c>
      <c r="C19" s="1494" t="s">
        <v>1222</v>
      </c>
      <c r="D19" s="28">
        <v>147897.314381246</v>
      </c>
      <c r="E19" s="1511">
        <v>10.299999999999999</v>
      </c>
      <c r="F19" s="1506">
        <v>2.39382367419931</v>
      </c>
    </row>
    <row r="20" ht="24" customHeight="1" x14ac:dyDescent="0.2">
      <c r="B20" s="1513" t="s">
        <v>1223</v>
      </c>
      <c r="C20" s="1514" t="s">
        <v>486</v>
      </c>
      <c r="D20" s="41"/>
      <c r="E20" s="1515" t="s">
        <v>104</v>
      </c>
      <c r="F20" s="1516" t="s">
        <v>104</v>
      </c>
    </row>
    <row r="21" ht="24" customHeight="1" x14ac:dyDescent="0.2">
      <c r="B21" s="1517" t="s">
        <v>1224</v>
      </c>
      <c r="C21" s="1518"/>
      <c r="D21" s="1519"/>
      <c r="E21" s="1520"/>
      <c r="F21" s="1521">
        <v>1.04773128794131</v>
      </c>
    </row>
    <row r="22" ht="24" customHeight="1" x14ac:dyDescent="0.2">
      <c r="B22" s="1522" t="s">
        <v>1225</v>
      </c>
      <c r="C22" s="1494" t="s">
        <v>1226</v>
      </c>
      <c r="D22" s="28">
        <v>24508.9257745667</v>
      </c>
      <c r="E22" s="1505">
        <v>0.009999999999999938</v>
      </c>
      <c r="F22" s="1506">
        <v>0.38514026217176</v>
      </c>
    </row>
    <row r="23" ht="14.1" customHeight="1" x14ac:dyDescent="0.25">
      <c r="B23" s="1523" t="s">
        <v>1227</v>
      </c>
      <c r="C23" s="1524" t="s">
        <v>1228</v>
      </c>
      <c r="D23" s="41">
        <v>56219.8446107505</v>
      </c>
      <c r="E23" s="1525">
        <v>0.007499999999999893</v>
      </c>
      <c r="F23" s="1516">
        <v>0.66259102576955</v>
      </c>
    </row>
    <row r="24" ht="14.1" customHeight="1" x14ac:dyDescent="0.25">
      <c r="B24" s="230" t="s">
        <v>1229</v>
      </c>
    </row>
    <row r="25" ht="14.1" customHeight="1" x14ac:dyDescent="0.2">
      <c r="B25" s="230" t="s">
        <v>1230</v>
      </c>
      <c r="C25" s="184"/>
      <c r="D25" s="184"/>
      <c r="E25" s="184"/>
      <c r="F25" s="184"/>
    </row>
    <row r="26" ht="14.1" customHeight="1" x14ac:dyDescent="0.2">
      <c r="B26" s="230" t="s">
        <v>1231</v>
      </c>
      <c r="C26" s="900"/>
      <c r="D26" s="900"/>
      <c r="E26" s="900"/>
      <c r="F26" s="900"/>
    </row>
    <row r="27" ht="14.1" customHeight="1" x14ac:dyDescent="0.25">
      <c r="B27" s="230" t="s">
        <v>1232</v>
      </c>
      <c r="C27" s="1526"/>
      <c r="D27" s="1526"/>
      <c r="E27" s="1526"/>
      <c r="F27" s="1526"/>
      <c r="H27" s="1527"/>
      <c r="I27" s="1527"/>
      <c r="J27" s="1527"/>
    </row>
    <row r="28" ht="14.1" customHeight="1" x14ac:dyDescent="0.25">
      <c r="B28" s="230" t="s">
        <v>1233</v>
      </c>
      <c r="C28" s="1526"/>
      <c r="D28" s="1526"/>
      <c r="E28" s="1526"/>
      <c r="F28" s="1526"/>
      <c r="H28" s="1527"/>
      <c r="I28" s="1527"/>
      <c r="J28" s="1527"/>
    </row>
    <row r="29" ht="14.1" customHeight="1" x14ac:dyDescent="0.2">
      <c r="B29" s="230" t="s">
        <v>1234</v>
      </c>
      <c r="C29" s="1528"/>
      <c r="D29" s="1528"/>
      <c r="E29" s="1528"/>
      <c r="F29" s="1528"/>
      <c r="H29" s="1527"/>
      <c r="I29" s="1527"/>
      <c r="J29" s="1527"/>
    </row>
    <row r="30" ht="14.1" customHeight="1" x14ac:dyDescent="0.2">
      <c r="B30" s="1529"/>
      <c r="C30" s="1528"/>
      <c r="D30" s="1528"/>
      <c r="E30" s="1528"/>
      <c r="F30" s="1528"/>
      <c r="H30" s="1527"/>
      <c r="I30" s="1527"/>
      <c r="J30" s="1527"/>
    </row>
    <row r="31" ht="14.1" customHeight="1" x14ac:dyDescent="0.2">
      <c r="B31" s="154" t="s">
        <v>139</v>
      </c>
      <c r="C31" s="1528"/>
      <c r="D31" s="1528"/>
      <c r="E31" s="1528"/>
      <c r="F31" s="1528"/>
      <c r="H31" s="1527"/>
      <c r="I31" s="1527"/>
      <c r="J31" s="1527"/>
    </row>
    <row r="32" ht="14.1" customHeight="1" x14ac:dyDescent="0.2">
      <c r="B32" s="1529"/>
      <c r="C32" s="1528"/>
      <c r="D32" s="1528"/>
      <c r="E32" s="1528"/>
      <c r="F32" s="1528"/>
      <c r="H32" s="1527"/>
      <c r="I32" s="1527"/>
      <c r="J32" s="1527"/>
    </row>
    <row r="33" ht="14.1" customHeight="1" x14ac:dyDescent="0.2">
      <c r="B33" s="972" t="s">
        <v>520</v>
      </c>
      <c r="C33" s="1530"/>
      <c r="D33" s="1530"/>
      <c r="E33" s="1530"/>
      <c r="F33" s="1531"/>
      <c r="H33" s="1527"/>
      <c r="I33" s="1527"/>
      <c r="J33" s="1527"/>
    </row>
    <row r="34" ht="14.1" customHeight="1" x14ac:dyDescent="0.2">
      <c r="B34" s="1154" t="s">
        <v>1235</v>
      </c>
      <c r="C34" s="1532"/>
      <c r="D34" s="1532"/>
      <c r="E34" s="1532"/>
      <c r="F34" s="1533"/>
      <c r="G34" s="1534"/>
      <c r="H34" s="1527"/>
      <c r="I34" s="1527"/>
      <c r="J34" s="1527"/>
    </row>
    <row r="35" ht="14.1" customHeight="1" x14ac:dyDescent="0.2">
      <c r="B35" s="1154" t="s">
        <v>1236</v>
      </c>
      <c r="C35" s="1532"/>
      <c r="D35" s="1532"/>
      <c r="E35" s="1532"/>
      <c r="F35" s="1533"/>
      <c r="G35" s="1534"/>
      <c r="H35" s="1527"/>
      <c r="I35" s="1527"/>
      <c r="J35" s="1527"/>
    </row>
    <row r="36" ht="14.1" customHeight="1" x14ac:dyDescent="0.2">
      <c r="B36" s="1154" t="s">
        <v>1237</v>
      </c>
      <c r="C36" s="1532"/>
      <c r="D36" s="1532"/>
      <c r="E36" s="1532"/>
      <c r="F36" s="1533"/>
      <c r="G36" s="1534"/>
      <c r="H36" s="1527"/>
      <c r="I36" s="1527"/>
      <c r="J36" s="1527"/>
    </row>
    <row r="37" ht="14.1" customHeight="1" x14ac:dyDescent="0.2">
      <c r="B37" s="1154" t="s">
        <v>1238</v>
      </c>
      <c r="C37" s="1532"/>
      <c r="D37" s="1532"/>
      <c r="E37" s="1532"/>
      <c r="F37" s="1533"/>
    </row>
    <row r="38" ht="18" customHeight="1" x14ac:dyDescent="0.2">
      <c r="B38" s="1535" t="s">
        <v>1239</v>
      </c>
      <c r="C38" s="1536"/>
      <c r="D38" s="1536"/>
      <c r="E38" s="1536"/>
      <c r="F38" s="1537"/>
    </row>
    <row r="39" ht="18" customHeight="1" x14ac:dyDescent="0.2">
      <c r="B39" s="1418"/>
      <c r="C39" s="161"/>
      <c r="D39" s="161"/>
      <c r="E39" s="161"/>
      <c r="F39" s="1538"/>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1240</v>
      </c>
      <c r="K1" s="4" t="s">
        <v>62</v>
      </c>
    </row>
    <row r="2" ht="18.95" customHeight="1" x14ac:dyDescent="0.25">
      <c r="B2" s="3" t="s">
        <v>1241</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42"/>
      <c r="K6" s="7"/>
    </row>
    <row r="7" ht="24.75" customHeight="1" x14ac:dyDescent="0.2">
      <c r="B7" s="1475" t="s">
        <v>67</v>
      </c>
      <c r="C7" s="1174" t="s">
        <v>990</v>
      </c>
      <c r="D7" s="1174"/>
      <c r="E7" s="1174"/>
      <c r="F7" s="1174"/>
      <c r="G7" s="1174"/>
      <c r="H7" s="1174" t="s">
        <v>147</v>
      </c>
      <c r="I7" s="1174"/>
      <c r="J7" s="1422" t="s">
        <v>1242</v>
      </c>
      <c r="K7" s="1422"/>
    </row>
    <row r="8" ht="42.75" customHeight="1" x14ac:dyDescent="0.2">
      <c r="B8" s="1517"/>
      <c r="C8" s="1309" t="s">
        <v>1243</v>
      </c>
      <c r="D8" s="509" t="s">
        <v>1244</v>
      </c>
      <c r="E8" s="509" t="s">
        <v>1245</v>
      </c>
      <c r="F8" s="509" t="s">
        <v>1246</v>
      </c>
      <c r="G8" s="1481" t="s">
        <v>1247</v>
      </c>
      <c r="H8" s="1009" t="s">
        <v>69</v>
      </c>
      <c r="I8" s="1539" t="s">
        <v>70</v>
      </c>
      <c r="J8" s="1009" t="s">
        <v>69</v>
      </c>
      <c r="K8" s="1539" t="s">
        <v>70</v>
      </c>
    </row>
    <row r="9" ht="14.1" customHeight="1" x14ac:dyDescent="0.2">
      <c r="B9" s="1540"/>
      <c r="C9" s="1541" t="s">
        <v>1248</v>
      </c>
      <c r="D9" s="1542" t="s">
        <v>1249</v>
      </c>
      <c r="E9" s="1542"/>
      <c r="F9" s="1542" t="s">
        <v>1250</v>
      </c>
      <c r="G9" s="1487"/>
      <c r="H9" s="1543" t="s">
        <v>1251</v>
      </c>
      <c r="I9" s="1543"/>
      <c r="J9" s="1544" t="s">
        <v>76</v>
      </c>
      <c r="K9" s="1544"/>
    </row>
    <row r="10" ht="18" customHeight="1" x14ac:dyDescent="0.2">
      <c r="B10" s="1545" t="s">
        <v>1252</v>
      </c>
      <c r="C10" s="737"/>
      <c r="D10" s="205"/>
      <c r="E10" s="205"/>
      <c r="F10" s="205"/>
      <c r="G10" s="746"/>
      <c r="H10" s="737"/>
      <c r="I10" s="1490"/>
      <c r="J10" s="138"/>
      <c r="K10" s="207"/>
    </row>
    <row r="11" ht="18" customHeight="1" x14ac:dyDescent="0.2">
      <c r="B11" s="1545" t="s">
        <v>1253</v>
      </c>
      <c r="C11" s="737"/>
      <c r="D11" s="205"/>
      <c r="E11" s="205"/>
      <c r="F11" s="205"/>
      <c r="G11" s="746"/>
      <c r="H11" s="737"/>
      <c r="I11" s="746"/>
      <c r="J11" s="138"/>
      <c r="K11" s="207"/>
    </row>
    <row r="12" ht="14.1" customHeight="1" x14ac:dyDescent="0.25">
      <c r="B12" s="538" t="s">
        <v>1254</v>
      </c>
      <c r="C12" s="1546"/>
      <c r="D12" s="1546"/>
      <c r="E12" s="1546"/>
      <c r="F12" s="1546"/>
      <c r="G12" s="1546"/>
      <c r="H12" s="1547"/>
      <c r="I12" s="1547"/>
      <c r="J12" s="1546"/>
      <c r="K12" s="1548"/>
    </row>
    <row r="13" ht="14.1" customHeight="1" x14ac:dyDescent="0.2">
      <c r="B13" s="230" t="s">
        <v>1255</v>
      </c>
      <c r="C13" s="1549"/>
      <c r="D13" s="1549"/>
      <c r="E13" s="1549"/>
      <c r="F13" s="1549"/>
      <c r="G13" s="1549"/>
      <c r="H13" s="1550"/>
      <c r="I13" s="1550"/>
      <c r="J13" s="1549"/>
      <c r="K13" s="1551"/>
    </row>
    <row r="14" ht="14.1" customHeight="1" x14ac:dyDescent="0.2">
      <c r="B14" s="1552"/>
      <c r="C14" s="1549"/>
      <c r="D14" s="1549"/>
      <c r="E14" s="1549"/>
      <c r="F14" s="1549"/>
      <c r="G14" s="1549"/>
      <c r="H14" s="1550"/>
      <c r="I14" s="1550"/>
      <c r="J14" s="1549"/>
      <c r="K14" s="1551"/>
    </row>
    <row r="15" ht="14.1" customHeight="1" x14ac:dyDescent="0.2">
      <c r="B15" s="154" t="s">
        <v>139</v>
      </c>
      <c r="C15" s="1549"/>
      <c r="D15" s="1549"/>
      <c r="E15" s="1549"/>
      <c r="F15" s="1549"/>
      <c r="G15" s="1549"/>
      <c r="H15" s="1550"/>
      <c r="I15" s="1550"/>
      <c r="J15" s="1549"/>
      <c r="K15" s="1551"/>
    </row>
    <row r="16" ht="14.1" customHeight="1" x14ac:dyDescent="0.2">
      <c r="B16" s="1553"/>
      <c r="C16" s="900"/>
      <c r="D16" s="900"/>
      <c r="E16" s="900"/>
      <c r="F16" s="900"/>
      <c r="G16" s="900"/>
      <c r="H16" s="900"/>
      <c r="I16" s="900"/>
      <c r="J16" s="900"/>
      <c r="K16" s="900"/>
    </row>
    <row r="17" ht="14.1" customHeight="1" x14ac:dyDescent="0.2">
      <c r="B17" s="232" t="s">
        <v>466</v>
      </c>
      <c r="C17" s="233"/>
      <c r="D17" s="233"/>
      <c r="E17" s="233"/>
      <c r="F17" s="233"/>
      <c r="G17" s="233"/>
      <c r="H17" s="233"/>
      <c r="I17" s="233"/>
      <c r="J17" s="233"/>
      <c r="K17" s="234"/>
    </row>
    <row r="18" ht="14.1" customHeight="1" x14ac:dyDescent="0.2">
      <c r="B18" s="235" t="s">
        <v>1256</v>
      </c>
      <c r="C18" s="627"/>
      <c r="D18" s="627"/>
      <c r="E18" s="627"/>
      <c r="F18" s="627"/>
      <c r="G18" s="627"/>
      <c r="H18" s="627"/>
      <c r="I18" s="627"/>
      <c r="J18" s="627"/>
      <c r="K18" s="628"/>
    </row>
    <row r="19" ht="14.1" customHeight="1" x14ac:dyDescent="0.2">
      <c r="B19" s="323" t="s">
        <v>1257</v>
      </c>
      <c r="C19" s="238"/>
      <c r="D19" s="238"/>
      <c r="E19" s="238"/>
      <c r="F19" s="238"/>
      <c r="G19" s="238"/>
      <c r="H19" s="238"/>
      <c r="I19" s="238"/>
      <c r="J19" s="238"/>
      <c r="K19" s="540"/>
    </row>
    <row r="20" ht="18" customHeight="1" x14ac:dyDescent="0.2">
      <c r="B20" s="365"/>
      <c r="C20" s="1554"/>
      <c r="D20" s="1554"/>
      <c r="E20" s="1554"/>
      <c r="F20" s="1554"/>
      <c r="G20" s="1554"/>
      <c r="H20" s="1554"/>
      <c r="I20" s="1554"/>
      <c r="J20" s="1554"/>
      <c r="K20" s="1555"/>
    </row>
    <row r="21" ht="12" customHeight="1" x14ac:dyDescent="0.2">
      <c r="B21" s="1098"/>
      <c r="C21" s="1098"/>
      <c r="D21" s="1098"/>
      <c r="E21" s="1098"/>
      <c r="F21" s="1098"/>
      <c r="G21" s="1098"/>
      <c r="H21" s="1098"/>
      <c r="I21" s="1098"/>
      <c r="J21" s="1098"/>
      <c r="K21" s="109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1258</v>
      </c>
      <c r="J1" s="4" t="s">
        <v>62</v>
      </c>
    </row>
    <row r="2" ht="18.95" customHeight="1" x14ac:dyDescent="0.25">
      <c r="B2" s="99" t="s">
        <v>1259</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93" t="s">
        <v>564</v>
      </c>
      <c r="M6" s="593"/>
      <c r="N6" s="593"/>
      <c r="O6" s="593"/>
    </row>
    <row r="7" ht="24" customHeight="1" x14ac:dyDescent="0.2">
      <c r="B7" s="1475" t="s">
        <v>565</v>
      </c>
      <c r="C7" s="1174" t="s">
        <v>1260</v>
      </c>
      <c r="D7" s="1174"/>
      <c r="E7" s="1174"/>
      <c r="F7" s="1174"/>
      <c r="G7" s="1174" t="s">
        <v>147</v>
      </c>
      <c r="H7" s="1174"/>
      <c r="I7" s="1174" t="s">
        <v>148</v>
      </c>
      <c r="J7" s="1174"/>
      <c r="L7" s="1556"/>
      <c r="M7" s="1557" t="s">
        <v>1261</v>
      </c>
      <c r="N7" s="1557" t="s">
        <v>1262</v>
      </c>
      <c r="O7" s="973" t="s">
        <v>1263</v>
      </c>
    </row>
    <row r="8" ht="26.25" customHeight="1" x14ac:dyDescent="0.2">
      <c r="B8" s="1425" t="s">
        <v>569</v>
      </c>
      <c r="C8" s="1309" t="s">
        <v>1264</v>
      </c>
      <c r="D8" s="509" t="s">
        <v>1265</v>
      </c>
      <c r="E8" s="509" t="s">
        <v>1266</v>
      </c>
      <c r="F8" s="1481" t="s">
        <v>1267</v>
      </c>
      <c r="G8" s="1009" t="s">
        <v>438</v>
      </c>
      <c r="H8" s="1539" t="s">
        <v>1268</v>
      </c>
      <c r="I8" s="1009" t="s">
        <v>438</v>
      </c>
      <c r="J8" s="1539" t="s">
        <v>1268</v>
      </c>
      <c r="L8" s="1126"/>
      <c r="M8" s="1558"/>
      <c r="N8" s="1558"/>
      <c r="O8" s="1128"/>
    </row>
    <row r="9" ht="18" customHeight="1" x14ac:dyDescent="0.2">
      <c r="B9" s="1486"/>
      <c r="C9" s="1541" t="s">
        <v>1269</v>
      </c>
      <c r="D9" s="1542" t="s">
        <v>1249</v>
      </c>
      <c r="E9" s="1542"/>
      <c r="F9" s="1487" t="s">
        <v>1250</v>
      </c>
      <c r="G9" s="1543" t="s">
        <v>1251</v>
      </c>
      <c r="H9" s="1543"/>
      <c r="I9" s="1543" t="s">
        <v>76</v>
      </c>
      <c r="J9" s="1543"/>
      <c r="L9" s="608" t="s">
        <v>1270</v>
      </c>
      <c r="M9" s="559" t="s">
        <v>112</v>
      </c>
      <c r="N9" s="559" t="s">
        <v>112</v>
      </c>
      <c r="O9" s="559" t="s">
        <v>112</v>
      </c>
    </row>
    <row r="10" ht="18" customHeight="1" x14ac:dyDescent="0.2">
      <c r="B10" s="1559" t="s">
        <v>1271</v>
      </c>
      <c r="C10" s="1433"/>
      <c r="D10" s="515"/>
      <c r="E10" s="515"/>
      <c r="F10" s="1560" t="s">
        <v>104</v>
      </c>
      <c r="G10" s="1561" t="s">
        <v>104</v>
      </c>
      <c r="H10" s="1560" t="s">
        <v>104</v>
      </c>
      <c r="I10" s="138" t="s">
        <v>104</v>
      </c>
      <c r="J10" s="207" t="s">
        <v>104</v>
      </c>
      <c r="L10" s="612" t="s">
        <v>1272</v>
      </c>
      <c r="M10" s="559" t="s">
        <v>112</v>
      </c>
      <c r="N10" s="559" t="s">
        <v>112</v>
      </c>
      <c r="O10" s="559" t="s">
        <v>112</v>
      </c>
    </row>
    <row r="11" ht="18" customHeight="1" x14ac:dyDescent="0.2">
      <c r="B11" s="1438" t="s">
        <v>1273</v>
      </c>
      <c r="C11" s="1562" t="s">
        <v>104</v>
      </c>
      <c r="D11" s="169" t="s">
        <v>104</v>
      </c>
      <c r="E11" s="169" t="s">
        <v>104</v>
      </c>
      <c r="F11" s="193" t="s">
        <v>104</v>
      </c>
      <c r="G11" s="148" t="s">
        <v>104</v>
      </c>
      <c r="H11" s="207" t="s">
        <v>104</v>
      </c>
      <c r="I11" s="1563" t="s">
        <v>104</v>
      </c>
      <c r="J11" s="1564" t="s">
        <v>104</v>
      </c>
      <c r="L11" s="612" t="s">
        <v>1274</v>
      </c>
      <c r="M11" s="559" t="s">
        <v>112</v>
      </c>
      <c r="N11" s="559" t="s">
        <v>112</v>
      </c>
      <c r="O11" s="559" t="s">
        <v>112</v>
      </c>
    </row>
    <row r="12" ht="18" customHeight="1" x14ac:dyDescent="0.2">
      <c r="B12" s="1438" t="s">
        <v>1275</v>
      </c>
      <c r="C12" s="1562" t="s">
        <v>104</v>
      </c>
      <c r="D12" s="169" t="s">
        <v>104</v>
      </c>
      <c r="E12" s="169" t="s">
        <v>104</v>
      </c>
      <c r="F12" s="193" t="s">
        <v>104</v>
      </c>
      <c r="G12" s="138" t="s">
        <v>104</v>
      </c>
      <c r="H12" s="207" t="s">
        <v>104</v>
      </c>
      <c r="I12" s="1562" t="s">
        <v>104</v>
      </c>
      <c r="J12" s="1564" t="s">
        <v>104</v>
      </c>
      <c r="L12" s="612" t="s">
        <v>1276</v>
      </c>
      <c r="M12" s="559" t="s">
        <v>104</v>
      </c>
      <c r="N12" s="559" t="s">
        <v>104</v>
      </c>
      <c r="O12" s="559" t="s">
        <v>104</v>
      </c>
    </row>
    <row r="13" ht="18" customHeight="1" x14ac:dyDescent="0.2">
      <c r="B13" s="1438" t="s">
        <v>1277</v>
      </c>
      <c r="C13" s="1562" t="s">
        <v>104</v>
      </c>
      <c r="D13" s="169" t="s">
        <v>104</v>
      </c>
      <c r="E13" s="169" t="s">
        <v>104</v>
      </c>
      <c r="F13" s="193" t="s">
        <v>104</v>
      </c>
      <c r="G13" s="138" t="s">
        <v>104</v>
      </c>
      <c r="H13" s="207" t="s">
        <v>104</v>
      </c>
      <c r="I13" s="1562" t="s">
        <v>104</v>
      </c>
      <c r="J13" s="1564" t="s">
        <v>104</v>
      </c>
      <c r="L13" s="1565" t="s">
        <v>1278</v>
      </c>
      <c r="M13" s="584" t="s">
        <v>104</v>
      </c>
      <c r="N13" s="584" t="s">
        <v>104</v>
      </c>
      <c r="O13" s="584" t="s">
        <v>104</v>
      </c>
    </row>
    <row r="14" ht="18" customHeight="1" x14ac:dyDescent="0.2">
      <c r="B14" s="1438" t="s">
        <v>1279</v>
      </c>
      <c r="C14" s="1566"/>
      <c r="D14" s="49"/>
      <c r="E14" s="49"/>
      <c r="F14" s="197"/>
      <c r="G14" s="1567"/>
      <c r="H14" s="197"/>
      <c r="I14" s="148"/>
      <c r="J14" s="189"/>
      <c r="L14" s="155" t="s">
        <v>1280</v>
      </c>
      <c r="M14" s="592"/>
      <c r="N14" s="592"/>
      <c r="O14" s="592"/>
    </row>
    <row r="15" ht="18" customHeight="1" x14ac:dyDescent="0.2">
      <c r="B15" s="1568" t="s">
        <v>1281</v>
      </c>
      <c r="C15" s="1569"/>
      <c r="D15" s="132"/>
      <c r="E15" s="132"/>
      <c r="F15" s="1570"/>
      <c r="G15" s="1571"/>
      <c r="H15" s="1570"/>
      <c r="I15" s="1572"/>
      <c r="J15" s="215"/>
      <c r="L15" s="963" t="s">
        <v>1282</v>
      </c>
      <c r="M15" s="592"/>
      <c r="N15" s="592"/>
      <c r="O15" s="592"/>
    </row>
    <row r="16" ht="18" customHeight="1" x14ac:dyDescent="0.2">
      <c r="B16" s="1438" t="s">
        <v>1283</v>
      </c>
      <c r="C16" s="1573"/>
      <c r="D16" s="301"/>
      <c r="E16" s="301"/>
      <c r="F16" s="1574"/>
      <c r="G16" s="1575"/>
      <c r="H16" s="197"/>
      <c r="I16" s="148"/>
      <c r="J16" s="189"/>
      <c r="L16" s="963"/>
      <c r="M16" s="592"/>
      <c r="N16" s="591"/>
      <c r="O16" s="591"/>
    </row>
    <row r="17" ht="18" customHeight="1" x14ac:dyDescent="0.2">
      <c r="B17" s="1568" t="s">
        <v>1284</v>
      </c>
      <c r="C17" s="1569"/>
      <c r="D17" s="132"/>
      <c r="E17" s="132"/>
      <c r="F17" s="1570"/>
      <c r="G17" s="1571"/>
      <c r="H17" s="1570"/>
      <c r="I17" s="1572"/>
      <c r="J17" s="215"/>
      <c r="L17" s="591"/>
      <c r="M17" s="591"/>
      <c r="N17" s="591"/>
      <c r="O17" s="591"/>
    </row>
    <row r="18" ht="18" customHeight="1" x14ac:dyDescent="0.2">
      <c r="B18" s="1438" t="s">
        <v>1285</v>
      </c>
      <c r="C18" s="1573"/>
      <c r="D18" s="301"/>
      <c r="E18" s="301"/>
      <c r="F18" s="1574"/>
      <c r="G18" s="1575"/>
      <c r="H18" s="1574"/>
      <c r="I18" s="148"/>
      <c r="J18" s="189"/>
      <c r="L18" s="591"/>
      <c r="M18" s="591"/>
      <c r="N18" s="591"/>
      <c r="O18" s="591"/>
    </row>
    <row r="19" ht="18" customHeight="1" x14ac:dyDescent="0.2">
      <c r="B19" s="1576" t="s">
        <v>1286</v>
      </c>
      <c r="C19" s="1577" t="s">
        <v>104</v>
      </c>
      <c r="D19" s="331" t="s">
        <v>104</v>
      </c>
      <c r="E19" s="331" t="s">
        <v>104</v>
      </c>
      <c r="F19" s="1578" t="s">
        <v>104</v>
      </c>
      <c r="G19" s="1579" t="s">
        <v>104</v>
      </c>
      <c r="H19" s="334" t="s">
        <v>104</v>
      </c>
      <c r="I19" s="1577" t="s">
        <v>104</v>
      </c>
      <c r="J19" s="1578" t="s">
        <v>104</v>
      </c>
      <c r="L19" s="591"/>
      <c r="M19" s="591"/>
      <c r="N19" s="591"/>
      <c r="O19" s="591"/>
    </row>
    <row r="20" ht="18" customHeight="1" x14ac:dyDescent="0.2">
      <c r="B20" s="1568" t="s">
        <v>1287</v>
      </c>
      <c r="C20" s="1569"/>
      <c r="D20" s="132"/>
      <c r="E20" s="132"/>
      <c r="F20" s="1570"/>
      <c r="G20" s="1571"/>
      <c r="H20" s="1570"/>
      <c r="I20" s="1572"/>
      <c r="J20" s="215"/>
      <c r="L20" s="591"/>
      <c r="M20" s="591"/>
      <c r="N20" s="591"/>
      <c r="O20" s="591"/>
    </row>
    <row r="21" ht="14.1" customHeight="1" x14ac:dyDescent="0.2">
      <c r="B21" s="538" t="s">
        <v>1288</v>
      </c>
      <c r="C21" s="1098"/>
      <c r="D21" s="1098"/>
      <c r="E21" s="1098"/>
      <c r="F21" s="1098"/>
      <c r="G21" s="1098"/>
      <c r="H21" s="1098"/>
      <c r="I21" s="1098"/>
      <c r="J21" s="1098"/>
      <c r="L21" s="591"/>
      <c r="M21" s="591"/>
      <c r="N21" s="591"/>
      <c r="O21" s="591"/>
    </row>
    <row r="22" ht="14.1" customHeight="1" x14ac:dyDescent="0.2">
      <c r="B22" s="230" t="s">
        <v>1289</v>
      </c>
      <c r="C22" s="591"/>
      <c r="D22" s="591"/>
      <c r="E22" s="1114"/>
      <c r="F22" s="1114"/>
      <c r="G22" s="1114"/>
      <c r="H22" s="1114"/>
      <c r="I22" s="1114"/>
      <c r="J22" s="1114"/>
      <c r="L22" s="591"/>
      <c r="M22" s="591"/>
      <c r="N22" s="591"/>
      <c r="O22" s="591"/>
    </row>
    <row r="23" ht="14.1" customHeight="1" x14ac:dyDescent="0.2">
      <c r="B23" s="1284"/>
      <c r="C23" s="591"/>
      <c r="D23" s="591"/>
      <c r="E23" s="1114"/>
      <c r="F23" s="1114"/>
      <c r="G23" s="1114"/>
      <c r="H23" s="1114"/>
      <c r="I23" s="1114"/>
      <c r="J23" s="1114"/>
      <c r="L23" s="591"/>
      <c r="M23" s="591"/>
      <c r="N23" s="591"/>
      <c r="O23" s="591"/>
    </row>
    <row r="24" ht="14.1" customHeight="1" x14ac:dyDescent="0.2">
      <c r="B24" s="154" t="s">
        <v>139</v>
      </c>
      <c r="C24" s="591"/>
      <c r="D24" s="591"/>
      <c r="E24" s="1114"/>
      <c r="F24" s="1114"/>
      <c r="G24" s="1114"/>
      <c r="H24" s="1114"/>
      <c r="I24" s="1114"/>
      <c r="J24" s="1114"/>
      <c r="L24" s="591"/>
      <c r="M24" s="591"/>
      <c r="N24" s="591"/>
      <c r="O24" s="591"/>
    </row>
    <row r="25" ht="14.1" customHeight="1" x14ac:dyDescent="0.2">
      <c r="B25" s="1284"/>
      <c r="C25" s="591"/>
      <c r="D25" s="591"/>
      <c r="E25" s="1114"/>
      <c r="F25" s="1114"/>
      <c r="G25" s="1114"/>
      <c r="H25" s="1114"/>
      <c r="I25" s="1114"/>
      <c r="J25" s="1114"/>
      <c r="K25" s="1114"/>
      <c r="L25" s="591"/>
      <c r="M25" s="591"/>
      <c r="N25" s="591"/>
      <c r="O25" s="591"/>
    </row>
    <row r="26" ht="14.1" customHeight="1" x14ac:dyDescent="0.2">
      <c r="B26" s="1580" t="s">
        <v>520</v>
      </c>
      <c r="C26" s="1581"/>
      <c r="D26" s="1581"/>
      <c r="E26" s="1581"/>
      <c r="F26" s="1581"/>
      <c r="G26" s="1581"/>
      <c r="H26" s="1581"/>
      <c r="I26" s="1581"/>
      <c r="J26" s="1582"/>
      <c r="K26" s="1114"/>
      <c r="L26" s="591"/>
      <c r="M26" s="591"/>
      <c r="N26" s="591"/>
      <c r="O26" s="591"/>
    </row>
    <row r="27" ht="14.1" customHeight="1" x14ac:dyDescent="0.2">
      <c r="B27" s="1583" t="s">
        <v>1290</v>
      </c>
      <c r="C27" s="1584"/>
      <c r="D27" s="1584"/>
      <c r="E27" s="1584"/>
      <c r="F27" s="1584"/>
      <c r="G27" s="1584"/>
      <c r="H27" s="1584"/>
      <c r="I27" s="1584"/>
      <c r="J27" s="1585"/>
      <c r="K27" s="1114"/>
      <c r="L27" s="591"/>
      <c r="M27" s="591"/>
      <c r="N27" s="591"/>
      <c r="O27" s="591"/>
    </row>
    <row r="28" ht="14.1" customHeight="1" x14ac:dyDescent="0.2">
      <c r="B28" s="1586" t="s">
        <v>1291</v>
      </c>
      <c r="C28" s="238"/>
      <c r="D28" s="238"/>
      <c r="E28" s="238"/>
      <c r="F28" s="238"/>
      <c r="G28" s="238"/>
      <c r="H28" s="238"/>
      <c r="I28" s="238"/>
      <c r="J28" s="540"/>
      <c r="K28" s="1114"/>
      <c r="L28" s="591"/>
      <c r="M28" s="591"/>
      <c r="N28" s="591"/>
      <c r="O28" s="591"/>
    </row>
    <row r="29" ht="18" customHeight="1" x14ac:dyDescent="0.2">
      <c r="B29" s="1418"/>
      <c r="C29" s="1419"/>
      <c r="D29" s="1419"/>
      <c r="E29" s="1419"/>
      <c r="F29" s="1419"/>
      <c r="G29" s="1419"/>
      <c r="H29" s="1419"/>
      <c r="I29" s="1419"/>
      <c r="J29" s="1420"/>
      <c r="K29" s="1114"/>
      <c r="L29" s="591"/>
      <c r="M29" s="591"/>
      <c r="N29" s="591"/>
      <c r="O29" s="591"/>
    </row>
    <row r="30" ht="18" customHeight="1" x14ac:dyDescent="0.2">
      <c r="K30" s="591"/>
    </row>
    <row r="31" ht="18" customHeight="1" x14ac:dyDescent="0.2">
      <c r="K31" s="591"/>
    </row>
    <row r="32" ht="18" customHeight="1" x14ac:dyDescent="0.2">
      <c r="K32" s="591"/>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1292</v>
      </c>
      <c r="E1" s="4" t="s">
        <v>62</v>
      </c>
    </row>
    <row r="2" ht="18.95" customHeight="1" x14ac:dyDescent="0.3" s="1" customFormat="1">
      <c r="B2" s="99" t="s">
        <v>1293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7" t="s">
        <v>67</v>
      </c>
      <c r="C7" s="1588" t="s">
        <v>566</v>
      </c>
      <c r="D7" s="1589" t="s">
        <v>147</v>
      </c>
      <c r="E7" s="1590" t="s">
        <v>1294</v>
      </c>
    </row>
    <row r="8" ht="14.1" customHeight="1" x14ac:dyDescent="0.2" s="1" customFormat="1">
      <c r="B8" s="1591"/>
      <c r="C8" s="1592" t="s">
        <v>1295</v>
      </c>
      <c r="D8" s="1593" t="s">
        <v>1296</v>
      </c>
      <c r="E8" s="1594" t="s">
        <v>1297</v>
      </c>
    </row>
    <row r="9" ht="14.1" customHeight="1" x14ac:dyDescent="0.2" s="1" customFormat="1">
      <c r="B9" s="1595"/>
      <c r="C9" s="1596" t="s">
        <v>1298</v>
      </c>
      <c r="D9" s="1597" t="s">
        <v>1299</v>
      </c>
      <c r="E9" s="1596" t="s">
        <v>76</v>
      </c>
    </row>
    <row r="10" ht="18" customHeight="1" x14ac:dyDescent="0.2" s="1" customFormat="1">
      <c r="B10" s="1598" t="s">
        <v>1300</v>
      </c>
      <c r="C10" s="1599"/>
      <c r="D10" s="1599"/>
      <c r="E10" s="1600">
        <v>159.7398</v>
      </c>
    </row>
    <row r="11" ht="18" customHeight="1" x14ac:dyDescent="0.2" s="1" customFormat="1">
      <c r="B11" s="1601" t="s">
        <v>1301</v>
      </c>
      <c r="C11" s="1602">
        <v>241170</v>
      </c>
      <c r="D11" s="1603">
        <v>0.12000000000000001</v>
      </c>
      <c r="E11" s="1604">
        <v>106.1148</v>
      </c>
    </row>
    <row r="12" ht="18" customHeight="1" x14ac:dyDescent="0.2" s="1" customFormat="1">
      <c r="B12" s="1601" t="s">
        <v>1302</v>
      </c>
      <c r="C12" s="1602">
        <v>112500</v>
      </c>
      <c r="D12" s="1603">
        <v>0.13</v>
      </c>
      <c r="E12" s="1604">
        <v>53.625</v>
      </c>
    </row>
    <row r="13" ht="18" customHeight="1" x14ac:dyDescent="0.2" s="1" customFormat="1">
      <c r="B13" s="1598" t="s">
        <v>1303</v>
      </c>
      <c r="C13" s="1605">
        <v>745.652173913043</v>
      </c>
      <c r="D13" s="1606">
        <v>0.199999999999997</v>
      </c>
      <c r="E13" s="1607">
        <v>0.54681159420289</v>
      </c>
    </row>
    <row r="14" ht="18" customHeight="1" x14ac:dyDescent="0.2" s="1" customFormat="1">
      <c r="B14" s="1598" t="s">
        <v>1304</v>
      </c>
      <c r="C14" s="1605" t="s">
        <v>104</v>
      </c>
      <c r="D14" s="1606" t="s">
        <v>104</v>
      </c>
      <c r="E14" s="1608" t="s">
        <v>104</v>
      </c>
    </row>
    <row r="15" ht="18" customHeight="1" x14ac:dyDescent="0.2" s="1" customFormat="1">
      <c r="B15" s="1598" t="s">
        <v>1305</v>
      </c>
      <c r="C15" s="1609"/>
      <c r="D15" s="1609"/>
      <c r="E15" s="1603"/>
    </row>
    <row r="16" ht="18" customHeight="1" x14ac:dyDescent="0.25" s="1" customFormat="1">
      <c r="B16" s="1610" t="s">
        <v>977</v>
      </c>
      <c r="C16" s="1605" t="s">
        <v>194</v>
      </c>
      <c r="D16" s="1606" t="s">
        <v>194</v>
      </c>
      <c r="E16" s="1607" t="s">
        <v>194</v>
      </c>
    </row>
    <row r="17" ht="14.1" customHeight="1" x14ac:dyDescent="0.2">
      <c r="B17" s="538" t="s">
        <v>1306</v>
      </c>
      <c r="C17" s="590"/>
      <c r="D17" s="590"/>
      <c r="E17" s="590"/>
    </row>
    <row r="18" ht="14.1" customHeight="1" x14ac:dyDescent="0.2">
      <c r="B18" s="230" t="s">
        <v>1307</v>
      </c>
    </row>
    <row r="19" ht="14.1" customHeight="1" x14ac:dyDescent="0.2">
      <c r="B19" s="231"/>
    </row>
    <row r="20" ht="14.1" customHeight="1" x14ac:dyDescent="0.2">
      <c r="B20" s="154" t="s">
        <v>139</v>
      </c>
    </row>
    <row r="21" ht="14.1" customHeight="1" x14ac:dyDescent="0.2">
      <c r="B21" s="231"/>
    </row>
    <row r="22" ht="14.1" customHeight="1" x14ac:dyDescent="0.2">
      <c r="B22" s="232" t="s">
        <v>520</v>
      </c>
      <c r="C22" s="233"/>
      <c r="D22" s="233"/>
      <c r="E22" s="234"/>
    </row>
    <row r="23" ht="14.1" customHeight="1" x14ac:dyDescent="0.2">
      <c r="B23" s="235" t="s">
        <v>1308</v>
      </c>
      <c r="C23" s="627"/>
      <c r="D23" s="627"/>
      <c r="E23" s="628"/>
    </row>
    <row r="24" ht="14.1" customHeight="1" x14ac:dyDescent="0.2">
      <c r="B24" s="309" t="s">
        <v>1309</v>
      </c>
      <c r="C24" s="236"/>
      <c r="D24" s="236"/>
      <c r="E24" s="237"/>
    </row>
    <row r="25" ht="18" customHeight="1" x14ac:dyDescent="0.2">
      <c r="B25" s="1611"/>
      <c r="C25" s="1612"/>
      <c r="D25" s="1612"/>
      <c r="E25" s="1613"/>
    </row>
    <row r="26" ht="15.75" customHeight="1" x14ac:dyDescent="0.2"/>
    <row r="27" ht="15.75" customHeight="1" x14ac:dyDescent="0.2">
      <c r="B27" s="1114"/>
    </row>
    <row r="28" x14ac:dyDescent="0.2">
      <c r="B28" s="1614"/>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1310</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15" t="s">
        <v>67</v>
      </c>
      <c r="C8" s="1616" t="s">
        <v>1311</v>
      </c>
      <c r="D8" s="1617" t="s">
        <v>1312</v>
      </c>
      <c r="E8" s="1617" t="s">
        <v>1313</v>
      </c>
      <c r="F8" s="1617" t="s">
        <v>602</v>
      </c>
      <c r="G8" s="1617" t="s">
        <v>72</v>
      </c>
      <c r="H8" s="1616" t="s">
        <v>73</v>
      </c>
      <c r="I8" s="702" t="s">
        <v>1314</v>
      </c>
    </row>
    <row r="9" ht="14.1" customHeight="1" x14ac:dyDescent="0.2">
      <c r="B9" s="1618"/>
      <c r="C9" s="1619" t="s">
        <v>76</v>
      </c>
      <c r="D9" s="1619"/>
      <c r="E9" s="1619"/>
      <c r="F9" s="1619"/>
      <c r="G9" s="1619"/>
      <c r="H9" s="1619"/>
      <c r="I9" s="15" t="s">
        <v>1315</v>
      </c>
    </row>
    <row r="10" ht="18" customHeight="1" x14ac:dyDescent="0.2">
      <c r="B10" s="1620" t="s">
        <v>1316</v>
      </c>
      <c r="C10" s="1621">
        <v>-61668.89848905848</v>
      </c>
      <c r="D10" s="1621">
        <v>21.066512010704677</v>
      </c>
      <c r="E10" s="1621">
        <v>4.139110794727</v>
      </c>
      <c r="F10" s="1621" t="s">
        <v>649</v>
      </c>
      <c r="G10" s="1621" t="s">
        <v>649</v>
      </c>
      <c r="H10" s="1622" t="s">
        <v>649</v>
      </c>
      <c r="I10" s="1623">
        <v>-59982.1717921561</v>
      </c>
    </row>
    <row r="11" ht="18" customHeight="1" x14ac:dyDescent="0.2">
      <c r="B11" s="1624" t="s">
        <v>1317</v>
      </c>
      <c r="C11" s="1625">
        <v>-58918.21301823459</v>
      </c>
      <c r="D11" s="1625">
        <v>9.44070014316326</v>
      </c>
      <c r="E11" s="1625">
        <v>4.06435636888989</v>
      </c>
      <c r="F11" s="1625" t="s">
        <v>112</v>
      </c>
      <c r="G11" s="1625" t="s">
        <v>112</v>
      </c>
      <c r="H11" s="1626" t="s">
        <v>112</v>
      </c>
      <c r="I11" s="1627">
        <v>-57576.818976470204</v>
      </c>
    </row>
    <row r="12" ht="18" customHeight="1" x14ac:dyDescent="0.2">
      <c r="B12" s="1628" t="s">
        <v>1318</v>
      </c>
      <c r="C12" s="1629">
        <v>-58698.081651107495</v>
      </c>
      <c r="D12" s="1629">
        <v>9.44070014316326</v>
      </c>
      <c r="E12" s="1629">
        <v>4.05300636888989</v>
      </c>
      <c r="F12" s="1081" t="s">
        <v>112</v>
      </c>
      <c r="G12" s="1081" t="s">
        <v>112</v>
      </c>
      <c r="H12" s="1630" t="s">
        <v>112</v>
      </c>
      <c r="I12" s="1631">
        <v>-57359.6953593431</v>
      </c>
    </row>
    <row r="13" ht="18" customHeight="1" x14ac:dyDescent="0.2">
      <c r="B13" s="1632" t="s">
        <v>1319</v>
      </c>
      <c r="C13" s="1633">
        <v>-220.13136712709723</v>
      </c>
      <c r="D13" s="1633" t="s">
        <v>103</v>
      </c>
      <c r="E13" s="1633">
        <v>0.01135</v>
      </c>
      <c r="F13" s="1634" t="s">
        <v>112</v>
      </c>
      <c r="G13" s="1634" t="s">
        <v>112</v>
      </c>
      <c r="H13" s="1635" t="s">
        <v>112</v>
      </c>
      <c r="I13" s="1636">
        <v>-217.12361712709725</v>
      </c>
    </row>
    <row r="14" ht="18" customHeight="1" x14ac:dyDescent="0.2">
      <c r="B14" s="1624" t="s">
        <v>1320</v>
      </c>
      <c r="C14" s="1637">
        <v>3755.6133242301225</v>
      </c>
      <c r="D14" s="1637">
        <v>11.01959976</v>
      </c>
      <c r="E14" s="1637" t="s">
        <v>103</v>
      </c>
      <c r="F14" s="1637" t="s">
        <v>112</v>
      </c>
      <c r="G14" s="1637" t="s">
        <v>112</v>
      </c>
      <c r="H14" s="1638" t="s">
        <v>112</v>
      </c>
      <c r="I14" s="1639">
        <v>4064.1621175101227</v>
      </c>
    </row>
    <row r="15" ht="18" customHeight="1" x14ac:dyDescent="0.2">
      <c r="B15" s="1628" t="s">
        <v>1321</v>
      </c>
      <c r="C15" s="1629">
        <v>3686.7209002584086</v>
      </c>
      <c r="D15" s="1629">
        <v>11.01959976</v>
      </c>
      <c r="E15" s="1629" t="s">
        <v>103</v>
      </c>
      <c r="F15" s="1081" t="s">
        <v>112</v>
      </c>
      <c r="G15" s="1081" t="s">
        <v>112</v>
      </c>
      <c r="H15" s="1630" t="s">
        <v>112</v>
      </c>
      <c r="I15" s="1631">
        <v>3995.269693538409</v>
      </c>
    </row>
    <row r="16" ht="18" customHeight="1" x14ac:dyDescent="0.2">
      <c r="B16" s="1632" t="s">
        <v>1322</v>
      </c>
      <c r="C16" s="1633">
        <v>68.89242397171387</v>
      </c>
      <c r="D16" s="1633" t="s">
        <v>103</v>
      </c>
      <c r="E16" s="1633" t="s">
        <v>103</v>
      </c>
      <c r="F16" s="1634" t="s">
        <v>112</v>
      </c>
      <c r="G16" s="1634" t="s">
        <v>112</v>
      </c>
      <c r="H16" s="1635" t="s">
        <v>112</v>
      </c>
      <c r="I16" s="1636">
        <v>68.89242397171387</v>
      </c>
    </row>
    <row r="17" ht="18" customHeight="1" x14ac:dyDescent="0.2">
      <c r="B17" s="1624" t="s">
        <v>1323</v>
      </c>
      <c r="C17" s="1637">
        <v>-836.5435752266496</v>
      </c>
      <c r="D17" s="1637">
        <v>0.27338491615348</v>
      </c>
      <c r="E17" s="1637">
        <v>0.0000182271441</v>
      </c>
      <c r="F17" s="1637" t="s">
        <v>110</v>
      </c>
      <c r="G17" s="1637" t="s">
        <v>110</v>
      </c>
      <c r="H17" s="1638" t="s">
        <v>110</v>
      </c>
      <c r="I17" s="1639">
        <v>-828.8839673811657</v>
      </c>
    </row>
    <row r="18" ht="18" customHeight="1" x14ac:dyDescent="0.2">
      <c r="B18" s="1628" t="s">
        <v>1324</v>
      </c>
      <c r="C18" s="1629">
        <v>-918.3987429177787</v>
      </c>
      <c r="D18" s="1629">
        <v>0.27338491615348</v>
      </c>
      <c r="E18" s="1629">
        <v>0.0000182271441</v>
      </c>
      <c r="F18" s="1081" t="s">
        <v>110</v>
      </c>
      <c r="G18" s="1081" t="s">
        <v>110</v>
      </c>
      <c r="H18" s="1630" t="s">
        <v>110</v>
      </c>
      <c r="I18" s="1631">
        <v>-910.7391350722947</v>
      </c>
    </row>
    <row r="19" ht="18" customHeight="1" x14ac:dyDescent="0.2">
      <c r="B19" s="1632" t="s">
        <v>1325</v>
      </c>
      <c r="C19" s="1633">
        <v>81.855167691129</v>
      </c>
      <c r="D19" s="1633" t="s">
        <v>103</v>
      </c>
      <c r="E19" s="1633" t="s">
        <v>103</v>
      </c>
      <c r="F19" s="1634" t="s">
        <v>110</v>
      </c>
      <c r="G19" s="1634" t="s">
        <v>110</v>
      </c>
      <c r="H19" s="1635" t="s">
        <v>110</v>
      </c>
      <c r="I19" s="1636">
        <v>81.855167691129</v>
      </c>
    </row>
    <row r="20" ht="18" customHeight="1" x14ac:dyDescent="0.2">
      <c r="B20" s="1624" t="s">
        <v>1326</v>
      </c>
      <c r="C20" s="1637">
        <v>188.09811951053703</v>
      </c>
      <c r="D20" s="1637">
        <v>0.33282719138794</v>
      </c>
      <c r="E20" s="1637">
        <v>0.047752478150800005</v>
      </c>
      <c r="F20" s="1637" t="s">
        <v>112</v>
      </c>
      <c r="G20" s="1637" t="s">
        <v>112</v>
      </c>
      <c r="H20" s="1638" t="s">
        <v>112</v>
      </c>
      <c r="I20" s="1639">
        <v>210.07168757936134</v>
      </c>
    </row>
    <row r="21" ht="18" customHeight="1" x14ac:dyDescent="0.2">
      <c r="B21" s="1628" t="s">
        <v>1327</v>
      </c>
      <c r="C21" s="1629">
        <v>176.07207086767013</v>
      </c>
      <c r="D21" s="1629">
        <v>0.33282719138794</v>
      </c>
      <c r="E21" s="1629">
        <v>0.047752478150800005</v>
      </c>
      <c r="F21" s="1081" t="s">
        <v>112</v>
      </c>
      <c r="G21" s="1081" t="s">
        <v>112</v>
      </c>
      <c r="H21" s="1630" t="s">
        <v>112</v>
      </c>
      <c r="I21" s="1631">
        <v>198.04563893649444</v>
      </c>
    </row>
    <row r="22" ht="18" customHeight="1" x14ac:dyDescent="0.2">
      <c r="B22" s="1632" t="s">
        <v>1328</v>
      </c>
      <c r="C22" s="1633">
        <v>12.026048642866897</v>
      </c>
      <c r="D22" s="1633" t="s">
        <v>104</v>
      </c>
      <c r="E22" s="1633" t="s">
        <v>103</v>
      </c>
      <c r="F22" s="1634" t="s">
        <v>112</v>
      </c>
      <c r="G22" s="1634" t="s">
        <v>112</v>
      </c>
      <c r="H22" s="1635" t="s">
        <v>112</v>
      </c>
      <c r="I22" s="1636">
        <v>12.026048642866897</v>
      </c>
    </row>
    <row r="23" ht="18" customHeight="1" x14ac:dyDescent="0.2">
      <c r="B23" s="1624" t="s">
        <v>1329</v>
      </c>
      <c r="C23" s="1637">
        <v>1298.6178463638814</v>
      </c>
      <c r="D23" s="1637" t="s">
        <v>172</v>
      </c>
      <c r="E23" s="1637">
        <v>0.026983720542210002</v>
      </c>
      <c r="F23" s="1637" t="s">
        <v>112</v>
      </c>
      <c r="G23" s="1637" t="s">
        <v>112</v>
      </c>
      <c r="H23" s="1638" t="s">
        <v>112</v>
      </c>
      <c r="I23" s="1639">
        <v>1305.768532307567</v>
      </c>
    </row>
    <row r="24" ht="18" customHeight="1" x14ac:dyDescent="0.2">
      <c r="B24" s="1628" t="s">
        <v>1330</v>
      </c>
      <c r="C24" s="1629">
        <v>-155.76757047142624</v>
      </c>
      <c r="D24" s="1629" t="s">
        <v>172</v>
      </c>
      <c r="E24" s="1629" t="s">
        <v>103</v>
      </c>
      <c r="F24" s="1081" t="s">
        <v>112</v>
      </c>
      <c r="G24" s="1081" t="s">
        <v>112</v>
      </c>
      <c r="H24" s="1630" t="s">
        <v>112</v>
      </c>
      <c r="I24" s="1631">
        <v>-155.76757047142624</v>
      </c>
    </row>
    <row r="25" ht="18" customHeight="1" x14ac:dyDescent="0.2">
      <c r="B25" s="1632" t="s">
        <v>1331</v>
      </c>
      <c r="C25" s="1633">
        <v>1454.3854168353078</v>
      </c>
      <c r="D25" s="1633" t="s">
        <v>172</v>
      </c>
      <c r="E25" s="1633">
        <v>0.026983720542210002</v>
      </c>
      <c r="F25" s="1634" t="s">
        <v>112</v>
      </c>
      <c r="G25" s="1634" t="s">
        <v>112</v>
      </c>
      <c r="H25" s="1635" t="s">
        <v>112</v>
      </c>
      <c r="I25" s="1636">
        <v>1461.5361027789934</v>
      </c>
    </row>
    <row r="26" ht="18" customHeight="1" x14ac:dyDescent="0.2">
      <c r="B26" s="1624" t="s">
        <v>1332</v>
      </c>
      <c r="C26" s="1637">
        <v>0.17648096553132606</v>
      </c>
      <c r="D26" s="1637" t="s">
        <v>172</v>
      </c>
      <c r="E26" s="1637" t="s">
        <v>103</v>
      </c>
      <c r="F26" s="1637" t="s">
        <v>112</v>
      </c>
      <c r="G26" s="1637" t="s">
        <v>112</v>
      </c>
      <c r="H26" s="1638" t="s">
        <v>112</v>
      </c>
      <c r="I26" s="1639">
        <v>0.17648096553132606</v>
      </c>
    </row>
    <row r="27" ht="18" customHeight="1" x14ac:dyDescent="0.2">
      <c r="B27" s="1628" t="s">
        <v>1333</v>
      </c>
      <c r="C27" s="1071"/>
      <c r="D27" s="1071"/>
      <c r="E27" s="1071"/>
      <c r="F27" s="1071"/>
      <c r="G27" s="1071"/>
      <c r="H27" s="1216"/>
      <c r="I27" s="1640"/>
    </row>
    <row r="28" ht="18" customHeight="1" x14ac:dyDescent="0.2">
      <c r="B28" s="1632" t="s">
        <v>1334</v>
      </c>
      <c r="C28" s="1633">
        <v>0.17648096553132606</v>
      </c>
      <c r="D28" s="1633" t="s">
        <v>172</v>
      </c>
      <c r="E28" s="1633" t="s">
        <v>103</v>
      </c>
      <c r="F28" s="1634" t="s">
        <v>112</v>
      </c>
      <c r="G28" s="1634" t="s">
        <v>112</v>
      </c>
      <c r="H28" s="1635" t="s">
        <v>112</v>
      </c>
      <c r="I28" s="1636">
        <v>0.17648096553132606</v>
      </c>
    </row>
    <row r="29" ht="18" customHeight="1" x14ac:dyDescent="0.2">
      <c r="B29" s="1641" t="s">
        <v>1335</v>
      </c>
      <c r="C29" s="1642">
        <v>-7156.647666667301</v>
      </c>
      <c r="D29" s="1643"/>
      <c r="E29" s="1643"/>
      <c r="F29" s="1643"/>
      <c r="G29" s="1643"/>
      <c r="H29" s="1644"/>
      <c r="I29" s="1645">
        <v>-7156.647666667301</v>
      </c>
    </row>
    <row r="30" ht="18" customHeight="1" x14ac:dyDescent="0.2">
      <c r="B30" s="1646" t="s">
        <v>1336</v>
      </c>
      <c r="C30" s="1647"/>
      <c r="D30" s="1647"/>
      <c r="E30" s="1647"/>
      <c r="F30" s="1647"/>
      <c r="G30" s="1647"/>
      <c r="H30" s="1648"/>
      <c r="I30" s="1649"/>
    </row>
    <row r="31" ht="18" customHeight="1" x14ac:dyDescent="0.25">
      <c r="B31" s="1650"/>
      <c r="C31" s="1651"/>
      <c r="D31" s="1651"/>
      <c r="E31" s="1651"/>
      <c r="F31" s="1651"/>
      <c r="G31" s="1651"/>
      <c r="H31" s="1651"/>
      <c r="I31" s="1651"/>
    </row>
    <row r="32" ht="18" customHeight="1" x14ac:dyDescent="0.2">
      <c r="B32" s="1652" t="s">
        <v>1337</v>
      </c>
      <c r="C32" s="1653"/>
      <c r="D32" s="1654"/>
      <c r="E32" s="1654"/>
      <c r="F32" s="1654"/>
      <c r="G32" s="1654"/>
      <c r="H32" s="1654"/>
      <c r="I32" s="1655"/>
    </row>
    <row r="33" ht="18" customHeight="1" x14ac:dyDescent="0.2">
      <c r="B33" s="1656" t="s">
        <v>1338</v>
      </c>
      <c r="C33" s="1657" t="s">
        <v>110</v>
      </c>
      <c r="D33" s="1657" t="s">
        <v>110</v>
      </c>
      <c r="E33" s="1657" t="s">
        <v>110</v>
      </c>
      <c r="F33" s="1657"/>
      <c r="G33" s="1657"/>
      <c r="H33" s="1657"/>
      <c r="I33" s="1658" t="s">
        <v>110</v>
      </c>
    </row>
    <row r="34" ht="14.1" customHeight="1" x14ac:dyDescent="0.2">
      <c r="B34" s="1146" t="s">
        <v>1339</v>
      </c>
      <c r="C34" s="1659"/>
      <c r="D34" s="1659"/>
      <c r="E34" s="1659"/>
      <c r="F34" s="1659"/>
      <c r="G34" s="1659"/>
      <c r="H34" s="1659"/>
      <c r="I34" s="1660"/>
    </row>
    <row r="35" ht="14.1" customHeight="1" x14ac:dyDescent="0.2">
      <c r="B35" s="1146" t="s">
        <v>1340</v>
      </c>
      <c r="C35" s="1661"/>
      <c r="D35" s="1661"/>
      <c r="E35" s="1661"/>
      <c r="F35" s="1661"/>
      <c r="G35" s="1661"/>
      <c r="H35" s="1661"/>
      <c r="I35" s="1660"/>
    </row>
    <row r="36" ht="14.1" customHeight="1" x14ac:dyDescent="0.2">
      <c r="B36" s="1146" t="s">
        <v>1341</v>
      </c>
      <c r="C36" s="900"/>
      <c r="D36" s="900"/>
      <c r="E36" s="900"/>
      <c r="F36" s="900"/>
      <c r="G36" s="900"/>
      <c r="H36" s="900"/>
      <c r="I36" s="1660"/>
    </row>
    <row r="37" ht="14.1" customHeight="1" x14ac:dyDescent="0.2">
      <c r="B37" s="1146" t="s">
        <v>1342</v>
      </c>
      <c r="C37" s="900"/>
      <c r="D37" s="900"/>
      <c r="E37" s="900"/>
      <c r="F37" s="900"/>
      <c r="G37" s="900"/>
      <c r="H37" s="900"/>
      <c r="I37" s="1660"/>
    </row>
    <row r="38" ht="14.1" customHeight="1" x14ac:dyDescent="0.2">
      <c r="B38" s="1146" t="s">
        <v>1343</v>
      </c>
      <c r="C38" s="900"/>
      <c r="D38" s="900"/>
      <c r="E38" s="900"/>
      <c r="F38" s="900"/>
      <c r="G38" s="900"/>
      <c r="H38" s="900"/>
      <c r="I38" s="1660"/>
    </row>
    <row r="39" ht="14.1" customHeight="1" x14ac:dyDescent="0.2">
      <c r="B39" s="1146" t="s">
        <v>1344</v>
      </c>
      <c r="C39" s="900"/>
      <c r="D39" s="900"/>
      <c r="E39" s="900"/>
      <c r="F39" s="900"/>
      <c r="G39" s="900"/>
      <c r="H39" s="900"/>
      <c r="I39" s="1660"/>
    </row>
    <row r="40" ht="14.1" customHeight="1" x14ac:dyDescent="0.2">
      <c r="B40" s="1146" t="s">
        <v>1345</v>
      </c>
      <c r="C40" s="900"/>
      <c r="D40" s="900"/>
      <c r="E40" s="900"/>
      <c r="F40" s="900"/>
      <c r="G40" s="900"/>
      <c r="H40" s="900"/>
      <c r="I40" s="1660"/>
    </row>
    <row r="41" ht="14.1" customHeight="1" x14ac:dyDescent="0.2">
      <c r="B41" s="1146" t="s">
        <v>1346</v>
      </c>
      <c r="C41" s="900"/>
      <c r="D41" s="900"/>
      <c r="E41" s="900"/>
      <c r="F41" s="900"/>
      <c r="G41" s="900"/>
      <c r="H41" s="900"/>
      <c r="I41" s="1660"/>
    </row>
    <row r="42" ht="14.1" customHeight="1" x14ac:dyDescent="0.2">
      <c r="B42" s="1662"/>
      <c r="C42" s="900"/>
      <c r="D42" s="900"/>
      <c r="E42" s="900"/>
      <c r="F42" s="900"/>
      <c r="G42" s="900"/>
      <c r="H42" s="900"/>
      <c r="I42" s="1660"/>
    </row>
    <row r="43" ht="14.1" customHeight="1" x14ac:dyDescent="0.2">
      <c r="B43" s="1663" t="s">
        <v>139</v>
      </c>
      <c r="C43" s="900"/>
      <c r="D43" s="900"/>
      <c r="E43" s="900"/>
      <c r="F43" s="900"/>
      <c r="G43" s="900"/>
      <c r="H43" s="900"/>
      <c r="I43" s="1660"/>
    </row>
    <row r="44" ht="14.1" customHeight="1" x14ac:dyDescent="0.2">
      <c r="B44" s="1662"/>
      <c r="C44" s="900"/>
      <c r="D44" s="900"/>
      <c r="E44" s="900"/>
      <c r="F44" s="900"/>
      <c r="G44" s="900"/>
      <c r="H44" s="900"/>
      <c r="I44" s="1660"/>
    </row>
    <row r="45" ht="14.1" customHeight="1" x14ac:dyDescent="0.2">
      <c r="B45" s="1664" t="s">
        <v>520</v>
      </c>
      <c r="C45" s="1665"/>
      <c r="D45" s="1665"/>
      <c r="E45" s="1665"/>
      <c r="F45" s="1665"/>
      <c r="G45" s="1665"/>
      <c r="H45" s="1665"/>
      <c r="I45" s="1666"/>
    </row>
    <row r="46" ht="14.1" customHeight="1" x14ac:dyDescent="0.2">
      <c r="B46" s="1667" t="s">
        <v>1347</v>
      </c>
      <c r="C46" s="1668"/>
      <c r="D46" s="1668"/>
      <c r="E46" s="1668"/>
      <c r="F46" s="1668"/>
      <c r="G46" s="1668"/>
      <c r="H46" s="1668"/>
      <c r="I46" s="1669"/>
    </row>
    <row r="47" ht="14.1" customHeight="1" x14ac:dyDescent="0.2">
      <c r="B47" s="1667" t="s">
        <v>1348</v>
      </c>
      <c r="C47" s="1668"/>
      <c r="D47" s="1668"/>
      <c r="E47" s="1668"/>
      <c r="F47" s="1668"/>
      <c r="G47" s="1668"/>
      <c r="H47" s="1668"/>
      <c r="I47" s="1669"/>
    </row>
    <row r="48" ht="14.1" customHeight="1" x14ac:dyDescent="0.2">
      <c r="B48" s="1667" t="s">
        <v>1349</v>
      </c>
      <c r="C48" s="1668"/>
      <c r="D48" s="1668"/>
      <c r="E48" s="1668"/>
      <c r="F48" s="1668"/>
      <c r="G48" s="1668"/>
      <c r="H48" s="1668"/>
      <c r="I48" s="1669"/>
    </row>
    <row r="49" ht="14.1" customHeight="1" x14ac:dyDescent="0.2">
      <c r="B49" s="1667" t="s">
        <v>1350</v>
      </c>
      <c r="C49" s="1668"/>
      <c r="D49" s="1668"/>
      <c r="E49" s="1668"/>
      <c r="F49" s="1668"/>
      <c r="G49" s="1668"/>
      <c r="H49" s="1668"/>
      <c r="I49" s="1669"/>
    </row>
    <row r="50" ht="14.1" customHeight="1" x14ac:dyDescent="0.2">
      <c r="B50" s="1667" t="s">
        <v>1351</v>
      </c>
      <c r="C50" s="1668"/>
      <c r="D50" s="1668"/>
      <c r="E50" s="1668"/>
      <c r="F50" s="1668"/>
      <c r="G50" s="1668"/>
      <c r="H50" s="1668"/>
      <c r="I50" s="1669"/>
    </row>
    <row r="51" ht="14.1" customHeight="1" x14ac:dyDescent="0.2">
      <c r="B51" s="1670" t="s">
        <v>1352</v>
      </c>
      <c r="C51" s="1671"/>
      <c r="D51" s="1671"/>
      <c r="E51" s="1671"/>
      <c r="F51" s="1671"/>
      <c r="G51" s="1671"/>
      <c r="H51" s="1671"/>
      <c r="I51" s="1672"/>
    </row>
    <row r="52" ht="18" customHeight="1" x14ac:dyDescent="0.2">
      <c r="B52" s="1673"/>
      <c r="C52" s="1674"/>
      <c r="D52" s="1674"/>
      <c r="E52" s="1674"/>
      <c r="F52" s="1674"/>
      <c r="G52" s="1674"/>
      <c r="H52" s="1674"/>
      <c r="I52" s="1675"/>
    </row>
    <row r="53" ht="15.75" customHeight="1" x14ac:dyDescent="0.2">
      <c r="B53" s="1098"/>
      <c r="C53" s="1098"/>
      <c r="D53" s="1098"/>
      <c r="E53" s="1098"/>
      <c r="F53" s="1098"/>
      <c r="G53" s="1098"/>
      <c r="H53" s="109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76" t="s">
        <v>1353</v>
      </c>
      <c r="C1" s="1677"/>
      <c r="D1" s="1677"/>
      <c r="E1" s="1678"/>
      <c r="F1" s="1678"/>
      <c r="G1" s="1678"/>
      <c r="H1" s="1679"/>
      <c r="I1" s="1679"/>
      <c r="J1" s="1679"/>
      <c r="K1" s="1679"/>
      <c r="L1" s="1679"/>
      <c r="M1" s="1680" t="s">
        <v>62</v>
      </c>
    </row>
    <row r="2" ht="18.95" customHeight="1" x14ac:dyDescent="0.25">
      <c r="B2" s="1681" t="s">
        <v>1354</v>
      </c>
      <c r="C2" s="1681"/>
      <c r="D2" s="1681"/>
      <c r="E2" s="1681"/>
      <c r="F2" s="1681"/>
      <c r="G2" s="1681"/>
      <c r="H2" s="1681"/>
      <c r="I2" s="1679"/>
      <c r="J2" s="1679"/>
      <c r="K2" s="1679"/>
      <c r="L2" s="1679"/>
      <c r="M2" s="1680" t="s">
        <v>64</v>
      </c>
    </row>
    <row r="3" ht="18.95" customHeight="1" x14ac:dyDescent="0.25">
      <c r="B3" s="1679"/>
      <c r="C3" s="1679"/>
      <c r="D3" s="1679"/>
      <c r="E3" s="1679"/>
      <c r="F3" s="1679"/>
      <c r="G3" s="1679"/>
      <c r="H3" s="1679"/>
      <c r="I3" s="1679"/>
      <c r="J3" s="1679"/>
      <c r="K3" s="1679"/>
      <c r="L3" s="1679"/>
      <c r="M3" s="1680" t="s">
        <v>65</v>
      </c>
    </row>
    <row r="4" hidden="1" ht="14.1" customHeight="1" x14ac:dyDescent="0.25">
      <c r="B4" s="1679"/>
      <c r="C4" s="1679"/>
      <c r="D4" s="1679"/>
      <c r="E4" s="1679"/>
      <c r="F4" s="1679"/>
      <c r="G4" s="1679"/>
      <c r="H4" s="1679"/>
      <c r="I4" s="1679"/>
      <c r="J4" s="1679"/>
      <c r="K4" s="1679"/>
      <c r="L4" s="1679"/>
      <c r="M4" s="1680"/>
    </row>
    <row r="5" hidden="1" ht="14.1" customHeight="1" x14ac:dyDescent="0.25">
      <c r="B5" s="1679"/>
      <c r="C5" s="1679"/>
      <c r="D5" s="1679"/>
      <c r="E5" s="1679"/>
      <c r="F5" s="1679"/>
      <c r="G5" s="1679"/>
      <c r="H5" s="1679"/>
      <c r="I5" s="1679"/>
      <c r="J5" s="1679"/>
      <c r="K5" s="1679"/>
      <c r="L5" s="1679"/>
      <c r="M5" s="1680"/>
    </row>
    <row r="6" hidden="1" ht="14.1" customHeight="1" x14ac:dyDescent="0.25">
      <c r="B6" s="1679"/>
      <c r="C6" s="1679"/>
      <c r="D6" s="1679"/>
      <c r="E6" s="1679"/>
      <c r="F6" s="1679"/>
      <c r="G6" s="1679"/>
      <c r="H6" s="1679"/>
      <c r="I6" s="1679"/>
      <c r="J6" s="1679"/>
      <c r="K6" s="1679"/>
      <c r="L6" s="1679"/>
      <c r="M6" s="1680"/>
    </row>
    <row r="7" ht="14.1" customHeight="1" x14ac:dyDescent="0.2">
      <c r="B7" s="6" t="s">
        <v>66</v>
      </c>
      <c r="C7" s="1682"/>
      <c r="D7" s="1682"/>
      <c r="E7" s="1682"/>
      <c r="F7" s="1682"/>
      <c r="G7" s="1682"/>
      <c r="H7" s="1682"/>
      <c r="I7" s="1682"/>
      <c r="J7" s="1682"/>
      <c r="K7" s="1682"/>
      <c r="L7" s="1682"/>
      <c r="M7" s="1682"/>
    </row>
    <row r="8" ht="69" customHeight="1" x14ac:dyDescent="0.2">
      <c r="B8" s="1683" t="s">
        <v>1355</v>
      </c>
      <c r="C8" s="1684" t="s">
        <v>1356</v>
      </c>
      <c r="D8" s="1684" t="s">
        <v>1357</v>
      </c>
      <c r="E8" s="1684" t="s">
        <v>1358</v>
      </c>
      <c r="F8" s="1684" t="s">
        <v>1359</v>
      </c>
      <c r="G8" s="1684" t="s">
        <v>1360</v>
      </c>
      <c r="H8" s="1684" t="s">
        <v>1361</v>
      </c>
      <c r="I8" s="1684" t="s">
        <v>1362</v>
      </c>
      <c r="J8" s="1684" t="s">
        <v>1363</v>
      </c>
      <c r="K8" s="1684" t="s">
        <v>1364</v>
      </c>
      <c r="L8" s="1684" t="s">
        <v>1365</v>
      </c>
      <c r="M8" s="1685" t="s">
        <v>1366</v>
      </c>
    </row>
    <row r="9" x14ac:dyDescent="0.2">
      <c r="B9" s="1686" t="s">
        <v>1367</v>
      </c>
      <c r="C9" s="1687" t="s">
        <v>1368</v>
      </c>
      <c r="D9" s="1687"/>
      <c r="E9" s="1687"/>
      <c r="F9" s="1687"/>
      <c r="G9" s="1687"/>
      <c r="H9" s="1687"/>
      <c r="I9" s="1687"/>
      <c r="J9" s="1687"/>
      <c r="K9" s="1687"/>
      <c r="L9" s="1687"/>
      <c r="M9" s="1687"/>
    </row>
    <row r="10" ht="18" customHeight="1" x14ac:dyDescent="0.2">
      <c r="B10" s="1688" t="s">
        <v>1369</v>
      </c>
      <c r="C10" s="1689">
        <v>28071.2424116864</v>
      </c>
      <c r="D10" s="1689" t="s">
        <v>110</v>
      </c>
      <c r="E10" s="1689" t="s">
        <v>104</v>
      </c>
      <c r="F10" s="1689">
        <v>2.317502957546</v>
      </c>
      <c r="G10" s="1689" t="s">
        <v>110</v>
      </c>
      <c r="H10" s="1689" t="s">
        <v>110</v>
      </c>
      <c r="I10" s="1689">
        <v>1.048788037322</v>
      </c>
      <c r="J10" s="1689">
        <v>8.450564597052</v>
      </c>
      <c r="K10" s="1689" t="s">
        <v>104</v>
      </c>
      <c r="L10" s="1690" t="s">
        <v>172</v>
      </c>
      <c r="M10" s="1691">
        <v>28083.05926727832</v>
      </c>
    </row>
    <row r="11" ht="18" customHeight="1" x14ac:dyDescent="0.2">
      <c r="B11" s="1688" t="s">
        <v>1370</v>
      </c>
      <c r="C11" s="1689" t="s">
        <v>110</v>
      </c>
      <c r="D11" s="1689" t="s">
        <v>110</v>
      </c>
      <c r="E11" s="1689" t="s">
        <v>110</v>
      </c>
      <c r="F11" s="1689" t="s">
        <v>110</v>
      </c>
      <c r="G11" s="1689" t="s">
        <v>110</v>
      </c>
      <c r="H11" s="1689" t="s">
        <v>110</v>
      </c>
      <c r="I11" s="1689" t="s">
        <v>110</v>
      </c>
      <c r="J11" s="1689" t="s">
        <v>110</v>
      </c>
      <c r="K11" s="1689" t="s">
        <v>110</v>
      </c>
      <c r="L11" s="1690" t="s">
        <v>172</v>
      </c>
      <c r="M11" s="1691" t="s">
        <v>121</v>
      </c>
    </row>
    <row r="12" ht="18" customHeight="1" x14ac:dyDescent="0.2">
      <c r="B12" s="1688" t="s">
        <v>1371</v>
      </c>
      <c r="C12" s="1689">
        <v>2.9500890963</v>
      </c>
      <c r="D12" s="1689" t="s">
        <v>110</v>
      </c>
      <c r="E12" s="1689">
        <v>3019.32570412194</v>
      </c>
      <c r="F12" s="1689">
        <v>0.34543076315</v>
      </c>
      <c r="G12" s="1689" t="s">
        <v>110</v>
      </c>
      <c r="H12" s="1689" t="s">
        <v>110</v>
      </c>
      <c r="I12" s="1689" t="s">
        <v>104</v>
      </c>
      <c r="J12" s="1689">
        <v>2.211008791624</v>
      </c>
      <c r="K12" s="1689" t="s">
        <v>104</v>
      </c>
      <c r="L12" s="1690" t="s">
        <v>172</v>
      </c>
      <c r="M12" s="1691">
        <v>3024.832232773014</v>
      </c>
    </row>
    <row r="13" ht="18" customHeight="1" x14ac:dyDescent="0.2">
      <c r="B13" s="1688" t="s">
        <v>1372</v>
      </c>
      <c r="C13" s="1689">
        <v>0.529202340018</v>
      </c>
      <c r="D13" s="1689" t="s">
        <v>110</v>
      </c>
      <c r="E13" s="1689" t="s">
        <v>104</v>
      </c>
      <c r="F13" s="1689">
        <v>492.751203149322</v>
      </c>
      <c r="G13" s="1689" t="s">
        <v>110</v>
      </c>
      <c r="H13" s="1689" t="s">
        <v>110</v>
      </c>
      <c r="I13" s="1689" t="s">
        <v>104</v>
      </c>
      <c r="J13" s="1689">
        <v>2.131896067356</v>
      </c>
      <c r="K13" s="1689" t="s">
        <v>104</v>
      </c>
      <c r="L13" s="1690" t="s">
        <v>172</v>
      </c>
      <c r="M13" s="1691">
        <v>495.41230155669604</v>
      </c>
    </row>
    <row r="14" ht="18" customHeight="1" x14ac:dyDescent="0.2">
      <c r="B14" s="1688" t="s">
        <v>1373</v>
      </c>
      <c r="C14" s="1689" t="s">
        <v>110</v>
      </c>
      <c r="D14" s="1689" t="s">
        <v>110</v>
      </c>
      <c r="E14" s="1689" t="s">
        <v>110</v>
      </c>
      <c r="F14" s="1689" t="s">
        <v>110</v>
      </c>
      <c r="G14" s="1689" t="s">
        <v>110</v>
      </c>
      <c r="H14" s="1689" t="s">
        <v>110</v>
      </c>
      <c r="I14" s="1689" t="s">
        <v>110</v>
      </c>
      <c r="J14" s="1689" t="s">
        <v>110</v>
      </c>
      <c r="K14" s="1689" t="s">
        <v>110</v>
      </c>
      <c r="L14" s="1690" t="s">
        <v>172</v>
      </c>
      <c r="M14" s="1691" t="s">
        <v>121</v>
      </c>
    </row>
    <row r="15" ht="18" customHeight="1" x14ac:dyDescent="0.2">
      <c r="B15" s="1688" t="s">
        <v>1374</v>
      </c>
      <c r="C15" s="1689" t="s">
        <v>110</v>
      </c>
      <c r="D15" s="1689" t="s">
        <v>110</v>
      </c>
      <c r="E15" s="1689" t="s">
        <v>110</v>
      </c>
      <c r="F15" s="1689" t="s">
        <v>110</v>
      </c>
      <c r="G15" s="1689" t="s">
        <v>110</v>
      </c>
      <c r="H15" s="1689" t="s">
        <v>110</v>
      </c>
      <c r="I15" s="1689" t="s">
        <v>110</v>
      </c>
      <c r="J15" s="1689" t="s">
        <v>110</v>
      </c>
      <c r="K15" s="1689" t="s">
        <v>110</v>
      </c>
      <c r="L15" s="1690" t="s">
        <v>172</v>
      </c>
      <c r="M15" s="1691" t="s">
        <v>121</v>
      </c>
    </row>
    <row r="16" ht="18" customHeight="1" x14ac:dyDescent="0.2">
      <c r="B16" s="1688" t="s">
        <v>1375</v>
      </c>
      <c r="C16" s="1689">
        <v>1.617003847724</v>
      </c>
      <c r="D16" s="1689" t="s">
        <v>110</v>
      </c>
      <c r="E16" s="1689" t="s">
        <v>104</v>
      </c>
      <c r="F16" s="1689" t="s">
        <v>104</v>
      </c>
      <c r="G16" s="1689" t="s">
        <v>110</v>
      </c>
      <c r="H16" s="1689" t="s">
        <v>110</v>
      </c>
      <c r="I16" s="1689">
        <v>7464.80376529896</v>
      </c>
      <c r="J16" s="1689" t="s">
        <v>104</v>
      </c>
      <c r="K16" s="1689" t="s">
        <v>104</v>
      </c>
      <c r="L16" s="1690" t="s">
        <v>172</v>
      </c>
      <c r="M16" s="1691">
        <v>7466.420769146684</v>
      </c>
    </row>
    <row r="17" ht="18" customHeight="1" x14ac:dyDescent="0.2">
      <c r="B17" s="1688" t="s">
        <v>1376</v>
      </c>
      <c r="C17" s="1689">
        <v>6.568283017142</v>
      </c>
      <c r="D17" s="1689" t="s">
        <v>110</v>
      </c>
      <c r="E17" s="1689" t="s">
        <v>104</v>
      </c>
      <c r="F17" s="1689" t="s">
        <v>104</v>
      </c>
      <c r="G17" s="1689" t="s">
        <v>110</v>
      </c>
      <c r="H17" s="1689" t="s">
        <v>110</v>
      </c>
      <c r="I17" s="1689" t="s">
        <v>104</v>
      </c>
      <c r="J17" s="1689">
        <v>1725.61099437321</v>
      </c>
      <c r="K17" s="1689" t="s">
        <v>104</v>
      </c>
      <c r="L17" s="1690" t="s">
        <v>172</v>
      </c>
      <c r="M17" s="1691">
        <v>1732.179277390352</v>
      </c>
    </row>
    <row r="18" ht="18" customHeight="1" x14ac:dyDescent="0.2">
      <c r="B18" s="1688" t="s">
        <v>1377</v>
      </c>
      <c r="C18" s="1689" t="s">
        <v>104</v>
      </c>
      <c r="D18" s="1689" t="s">
        <v>110</v>
      </c>
      <c r="E18" s="1689" t="s">
        <v>104</v>
      </c>
      <c r="F18" s="1689" t="s">
        <v>104</v>
      </c>
      <c r="G18" s="1689" t="s">
        <v>110</v>
      </c>
      <c r="H18" s="1689" t="s">
        <v>110</v>
      </c>
      <c r="I18" s="1689" t="s">
        <v>104</v>
      </c>
      <c r="J18" s="1689" t="s">
        <v>104</v>
      </c>
      <c r="K18" s="1689">
        <v>4330.58890043395</v>
      </c>
      <c r="L18" s="1690" t="s">
        <v>172</v>
      </c>
      <c r="M18" s="1691">
        <v>4330.58890043395</v>
      </c>
    </row>
    <row r="19" ht="18" customHeight="1" x14ac:dyDescent="0.2">
      <c r="B19" s="1688" t="s">
        <v>1378</v>
      </c>
      <c r="C19" s="1689" t="s">
        <v>172</v>
      </c>
      <c r="D19" s="1689" t="s">
        <v>172</v>
      </c>
      <c r="E19" s="1689" t="s">
        <v>172</v>
      </c>
      <c r="F19" s="1689" t="s">
        <v>172</v>
      </c>
      <c r="G19" s="1689" t="s">
        <v>172</v>
      </c>
      <c r="H19" s="1689" t="s">
        <v>172</v>
      </c>
      <c r="I19" s="1689" t="s">
        <v>172</v>
      </c>
      <c r="J19" s="1689" t="s">
        <v>172</v>
      </c>
      <c r="K19" s="1689" t="s">
        <v>172</v>
      </c>
      <c r="L19" s="1690" t="s">
        <v>172</v>
      </c>
      <c r="M19" s="1691" t="s">
        <v>172</v>
      </c>
    </row>
    <row r="20" ht="18" customHeight="1" x14ac:dyDescent="0.2">
      <c r="B20" s="1692" t="s">
        <v>1379</v>
      </c>
      <c r="C20" s="1693">
        <v>28082.906989987583</v>
      </c>
      <c r="D20" s="1693" t="s">
        <v>121</v>
      </c>
      <c r="E20" s="1693">
        <v>3019.32570412194</v>
      </c>
      <c r="F20" s="1693">
        <v>495.414136870018</v>
      </c>
      <c r="G20" s="1693" t="s">
        <v>121</v>
      </c>
      <c r="H20" s="1693" t="s">
        <v>121</v>
      </c>
      <c r="I20" s="1693">
        <v>7465.852553336282</v>
      </c>
      <c r="J20" s="1693">
        <v>1738.4044638292419</v>
      </c>
      <c r="K20" s="1693">
        <v>4330.58890043395</v>
      </c>
      <c r="L20" s="1694" t="s">
        <v>172</v>
      </c>
      <c r="M20" s="1695">
        <v>45132.49274857901</v>
      </c>
    </row>
    <row r="21" ht="18" customHeight="1" x14ac:dyDescent="0.2">
      <c r="B21" s="1696" t="s">
        <v>1380</v>
      </c>
      <c r="C21" s="1697">
        <v>-0.15227729073740193</v>
      </c>
      <c r="D21" s="1697" t="s">
        <v>121</v>
      </c>
      <c r="E21" s="1697">
        <v>-5.50652865107395</v>
      </c>
      <c r="F21" s="1697">
        <v>0.001835313321976173</v>
      </c>
      <c r="G21" s="1697" t="s">
        <v>121</v>
      </c>
      <c r="H21" s="1697" t="s">
        <v>121</v>
      </c>
      <c r="I21" s="1697">
        <v>-0.5682158104018527</v>
      </c>
      <c r="J21" s="1697">
        <v>6.225186438889978</v>
      </c>
      <c r="K21" s="1697">
        <v>0</v>
      </c>
      <c r="L21" s="1698" t="s">
        <v>172</v>
      </c>
      <c r="M21" s="1699">
        <v>0</v>
      </c>
    </row>
    <row r="22" ht="14.1" customHeight="1" x14ac:dyDescent="0.2">
      <c r="B22" s="230" t="s">
        <v>1381</v>
      </c>
      <c r="C22" s="1700"/>
      <c r="D22" s="1700"/>
      <c r="E22" s="1700"/>
      <c r="F22" s="1700"/>
      <c r="G22" s="1700"/>
      <c r="H22" s="1700"/>
      <c r="I22" s="1700"/>
      <c r="J22" s="1700"/>
      <c r="K22" s="1700"/>
      <c r="L22" s="1700"/>
      <c r="M22" s="1700"/>
    </row>
    <row r="23" ht="14.1" customHeight="1" x14ac:dyDescent="0.2">
      <c r="B23" s="230" t="s">
        <v>1382</v>
      </c>
      <c r="C23" s="1700"/>
      <c r="D23" s="1700"/>
      <c r="E23" s="1700"/>
      <c r="F23" s="1700"/>
      <c r="G23" s="1700"/>
      <c r="H23" s="1700"/>
      <c r="I23" s="1700"/>
      <c r="J23" s="1700"/>
      <c r="K23" s="1700"/>
      <c r="L23" s="1700"/>
      <c r="M23" s="1700"/>
    </row>
    <row r="24" ht="14.1" customHeight="1" x14ac:dyDescent="0.2">
      <c r="B24" s="230" t="s">
        <v>1383</v>
      </c>
      <c r="C24" s="1700"/>
      <c r="D24" s="1700"/>
      <c r="E24" s="1700"/>
      <c r="F24" s="1700"/>
      <c r="G24" s="1700"/>
      <c r="H24" s="1700"/>
      <c r="I24" s="1700"/>
      <c r="J24" s="1700"/>
      <c r="K24" s="1700"/>
      <c r="L24" s="1700"/>
      <c r="M24" s="1700"/>
    </row>
    <row r="25" ht="14.1" customHeight="1" x14ac:dyDescent="0.2">
      <c r="B25" s="230" t="s">
        <v>1384</v>
      </c>
      <c r="C25" s="1700"/>
      <c r="D25" s="1700"/>
      <c r="E25" s="1700"/>
      <c r="F25" s="1700"/>
      <c r="G25" s="1700"/>
      <c r="H25" s="1700"/>
      <c r="I25" s="1700"/>
      <c r="J25" s="1700"/>
      <c r="K25" s="1700"/>
      <c r="L25" s="1700"/>
      <c r="M25" s="1700"/>
    </row>
    <row r="26" ht="14.1" customHeight="1" x14ac:dyDescent="0.2">
      <c r="B26" s="1701"/>
      <c r="C26" s="1527"/>
      <c r="D26" s="1527"/>
      <c r="E26" s="1527"/>
      <c r="F26" s="1527"/>
      <c r="G26" s="1527"/>
      <c r="H26" s="1527"/>
      <c r="I26" s="1527"/>
      <c r="J26" s="1527"/>
      <c r="K26" s="1527"/>
      <c r="L26" s="1527"/>
      <c r="M26" s="1527"/>
    </row>
    <row r="27" ht="14.1" customHeight="1" x14ac:dyDescent="0.2">
      <c r="B27" s="154" t="s">
        <v>139</v>
      </c>
      <c r="C27" s="1527"/>
      <c r="D27" s="1527"/>
      <c r="E27" s="1527"/>
      <c r="F27" s="1527"/>
      <c r="G27" s="1527"/>
      <c r="H27" s="1527"/>
      <c r="I27" s="1527"/>
      <c r="J27" s="1527"/>
      <c r="K27" s="1527"/>
      <c r="L27" s="1527"/>
      <c r="M27" s="1527"/>
    </row>
    <row r="28" x14ac:dyDescent="0.2">
      <c r="B28" s="1527"/>
      <c r="C28" s="1527"/>
      <c r="D28" s="1527"/>
      <c r="E28" s="1527"/>
      <c r="F28" s="1527"/>
      <c r="G28" s="1527"/>
      <c r="H28" s="1527"/>
      <c r="I28" s="1527"/>
      <c r="J28" s="1527"/>
      <c r="K28" s="1527"/>
      <c r="L28" s="1527"/>
      <c r="M28" s="1527"/>
    </row>
    <row r="29" x14ac:dyDescent="0.2">
      <c r="B29" s="1527"/>
      <c r="C29" s="1527"/>
      <c r="D29" s="1527"/>
      <c r="E29" s="1527"/>
      <c r="F29" s="1527"/>
      <c r="G29" s="1527"/>
      <c r="H29" s="1527"/>
      <c r="I29" s="1527"/>
      <c r="J29" s="1527"/>
      <c r="K29" s="1527"/>
      <c r="L29" s="1527"/>
      <c r="M29" s="1527"/>
    </row>
    <row r="30" x14ac:dyDescent="0.2">
      <c r="B30" s="1527"/>
      <c r="C30" s="1527"/>
      <c r="D30" s="1527"/>
      <c r="E30" s="1527"/>
      <c r="F30" s="1527"/>
      <c r="G30" s="1527"/>
      <c r="H30" s="1527"/>
      <c r="I30" s="1527"/>
      <c r="J30" s="1527"/>
      <c r="K30" s="1527"/>
      <c r="L30" s="1527"/>
      <c r="M30" s="1527"/>
    </row>
    <row r="31" x14ac:dyDescent="0.2">
      <c r="B31" s="1527"/>
      <c r="C31" s="1527"/>
      <c r="D31" s="1527"/>
      <c r="E31" s="1527"/>
      <c r="F31" s="1527"/>
      <c r="G31" s="1527"/>
      <c r="H31" s="1527"/>
      <c r="I31" s="1527"/>
      <c r="J31" s="1527"/>
      <c r="K31" s="1527"/>
      <c r="L31" s="1527"/>
      <c r="M31" s="1527"/>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1385</v>
      </c>
      <c r="U1" s="100" t="s">
        <v>62</v>
      </c>
    </row>
    <row r="2" ht="18.95" customHeight="1" x14ac:dyDescent="0.25">
      <c r="B2" s="3" t="s">
        <v>1386</v>
      </c>
      <c r="S2" s="1" t="s">
        <v>512</v>
      </c>
      <c r="U2" s="100" t="s">
        <v>64</v>
      </c>
    </row>
    <row r="3" ht="18.95" customHeight="1" x14ac:dyDescent="0.25">
      <c r="B3" s="3" t="s">
        <v>63</v>
      </c>
      <c r="U3" s="100" t="s">
        <v>65</v>
      </c>
    </row>
    <row r="4" hidden="1" ht="14.1" customHeight="1" x14ac:dyDescent="0.25">
      <c r="B4" s="3"/>
      <c r="U4" s="100"/>
    </row>
    <row r="5" ht="24.75" customHeight="1" x14ac:dyDescent="0.25">
      <c r="B5" s="6" t="s">
        <v>66</v>
      </c>
      <c r="U5" s="1702"/>
      <c r="W5" s="1703" t="s">
        <v>1387</v>
      </c>
    </row>
    <row r="6" ht="13.5" customHeight="1" x14ac:dyDescent="0.2">
      <c r="B6" s="1704" t="s">
        <v>67</v>
      </c>
      <c r="C6" s="1704"/>
      <c r="D6" s="1704" t="s">
        <v>566</v>
      </c>
      <c r="E6" s="1704"/>
      <c r="F6" s="1704"/>
      <c r="G6" s="1704" t="s">
        <v>1388</v>
      </c>
      <c r="H6" s="1704"/>
      <c r="I6" s="1704"/>
      <c r="J6" s="1704"/>
      <c r="K6" s="1704"/>
      <c r="L6" s="1704"/>
      <c r="M6" s="1704"/>
      <c r="N6" s="1705" t="s">
        <v>1389</v>
      </c>
      <c r="O6" s="1705"/>
      <c r="P6" s="1705"/>
      <c r="Q6" s="1705"/>
      <c r="R6" s="1705"/>
      <c r="S6" s="1705"/>
      <c r="T6" s="1705"/>
      <c r="U6" s="1588"/>
      <c r="W6" s="1706" t="s">
        <v>1390</v>
      </c>
    </row>
    <row r="7" ht="48" customHeight="1" x14ac:dyDescent="0.2">
      <c r="B7" s="1707" t="s">
        <v>1391</v>
      </c>
      <c r="C7" s="1708" t="s">
        <v>1392</v>
      </c>
      <c r="D7" s="1709" t="s">
        <v>1393</v>
      </c>
      <c r="E7" s="1710" t="s">
        <v>1394</v>
      </c>
      <c r="F7" s="1711" t="s">
        <v>1395</v>
      </c>
      <c r="G7" s="1712" t="s">
        <v>1396</v>
      </c>
      <c r="H7" s="1712"/>
      <c r="I7" s="1712"/>
      <c r="J7" s="1710" t="s">
        <v>1397</v>
      </c>
      <c r="K7" s="1710" t="s">
        <v>1398</v>
      </c>
      <c r="L7" s="1713" t="s">
        <v>1399</v>
      </c>
      <c r="M7" s="1713"/>
      <c r="N7" s="1714" t="s">
        <v>1400</v>
      </c>
      <c r="O7" s="1714"/>
      <c r="P7" s="1714"/>
      <c r="Q7" s="1715" t="s">
        <v>1401</v>
      </c>
      <c r="R7" s="1715" t="s">
        <v>1402</v>
      </c>
      <c r="S7" s="1716" t="s">
        <v>1403</v>
      </c>
      <c r="T7" s="1716"/>
      <c r="U7" s="1592" t="s">
        <v>1404</v>
      </c>
      <c r="W7" s="1717" t="s">
        <v>1405</v>
      </c>
    </row>
    <row r="8" ht="24" customHeight="1" x14ac:dyDescent="0.2">
      <c r="B8" s="1718"/>
      <c r="C8" s="1719"/>
      <c r="D8" s="1720" t="s">
        <v>512</v>
      </c>
      <c r="E8" s="1721"/>
      <c r="F8" s="1722"/>
      <c r="G8" s="1723" t="s">
        <v>1406</v>
      </c>
      <c r="H8" s="1724" t="s">
        <v>1407</v>
      </c>
      <c r="I8" s="1724" t="s">
        <v>1408</v>
      </c>
      <c r="J8" s="1721"/>
      <c r="K8" s="1721"/>
      <c r="L8" s="1725" t="s">
        <v>1409</v>
      </c>
      <c r="M8" s="1726" t="s">
        <v>1410</v>
      </c>
      <c r="N8" s="1723" t="s">
        <v>1406</v>
      </c>
      <c r="O8" s="1724" t="s">
        <v>1411</v>
      </c>
      <c r="P8" s="1724" t="s">
        <v>1408</v>
      </c>
      <c r="Q8" s="1721"/>
      <c r="R8" s="1721"/>
      <c r="S8" s="1725" t="s">
        <v>1412</v>
      </c>
      <c r="T8" s="1725" t="s">
        <v>1413</v>
      </c>
      <c r="U8" s="1598"/>
      <c r="W8" s="1598"/>
    </row>
    <row r="9" ht="14.1" customHeight="1" x14ac:dyDescent="0.2">
      <c r="B9" s="1727"/>
      <c r="C9" s="1728"/>
      <c r="D9" s="1729" t="s">
        <v>1414</v>
      </c>
      <c r="E9" s="1729"/>
      <c r="F9" s="1729"/>
      <c r="G9" s="1730" t="s">
        <v>1415</v>
      </c>
      <c r="H9" s="1730"/>
      <c r="I9" s="1730"/>
      <c r="J9" s="1730"/>
      <c r="K9" s="1730"/>
      <c r="L9" s="1730"/>
      <c r="M9" s="1730"/>
      <c r="N9" s="1731" t="s">
        <v>297</v>
      </c>
      <c r="O9" s="1731"/>
      <c r="P9" s="1731"/>
      <c r="Q9" s="1731"/>
      <c r="R9" s="1731"/>
      <c r="S9" s="1731"/>
      <c r="T9" s="1731"/>
      <c r="U9" s="1732" t="s">
        <v>1416</v>
      </c>
      <c r="W9" s="1732" t="s">
        <v>297</v>
      </c>
    </row>
    <row r="10" ht="18" customHeight="1" x14ac:dyDescent="0.2">
      <c r="B10" s="1733" t="s">
        <v>1417</v>
      </c>
      <c r="C10" s="1734"/>
      <c r="D10" s="1735">
        <v>28082.906987922</v>
      </c>
      <c r="E10" s="1736">
        <v>23697.1529502</v>
      </c>
      <c r="F10" s="1737">
        <v>4385.754037721999</v>
      </c>
      <c r="G10" s="1738">
        <v>0.3384994055193722</v>
      </c>
      <c r="H10" s="1739" t="s">
        <v>103</v>
      </c>
      <c r="I10" s="1739">
        <v>0.3384994055193722</v>
      </c>
      <c r="J10" s="1739">
        <v>0.06707965973084012</v>
      </c>
      <c r="K10" s="1739">
        <v>0.024091631254474756</v>
      </c>
      <c r="L10" s="1739">
        <v>0.24895189120042416</v>
      </c>
      <c r="M10" s="1739">
        <v>-0.4325937299835638</v>
      </c>
      <c r="N10" s="1738">
        <v>9506.04732066742</v>
      </c>
      <c r="O10" s="1739" t="s">
        <v>103</v>
      </c>
      <c r="P10" s="1739">
        <v>9506.04732066742</v>
      </c>
      <c r="Q10" s="1739">
        <v>1883.79184500264</v>
      </c>
      <c r="R10" s="1739">
        <v>676.5630397067292</v>
      </c>
      <c r="S10" s="1739">
        <v>5899.451043018001</v>
      </c>
      <c r="T10" s="1740">
        <v>-1897.2496979686355</v>
      </c>
      <c r="U10" s="1741">
        <v>-58918.213018234586</v>
      </c>
      <c r="V10" s="1742"/>
      <c r="W10" s="1743" t="s">
        <v>110</v>
      </c>
    </row>
    <row r="11" ht="18" customHeight="1" x14ac:dyDescent="0.2">
      <c r="B11" s="1744" t="s">
        <v>1318</v>
      </c>
      <c r="C11" s="1745"/>
      <c r="D11" s="1746">
        <v>27936.794437</v>
      </c>
      <c r="E11" s="1747">
        <v>23573.19924</v>
      </c>
      <c r="F11" s="1748">
        <v>4363.595197</v>
      </c>
      <c r="G11" s="1749">
        <v>0.3356808014645682</v>
      </c>
      <c r="H11" s="1750" t="s">
        <v>172</v>
      </c>
      <c r="I11" s="1750">
        <v>0.3356808014645682</v>
      </c>
      <c r="J11" s="1750">
        <v>0.06743049383316906</v>
      </c>
      <c r="K11" s="1751">
        <v>0.023856323208553805</v>
      </c>
      <c r="L11" s="1751">
        <v>0.2498361569017138</v>
      </c>
      <c r="M11" s="1752">
        <v>-0.41456099586907447</v>
      </c>
      <c r="N11" s="1750">
        <v>9377.84554696305</v>
      </c>
      <c r="O11" s="1750" t="s">
        <v>172</v>
      </c>
      <c r="P11" s="1750">
        <v>9377.84554696305</v>
      </c>
      <c r="Q11" s="1750">
        <v>1883.79184500264</v>
      </c>
      <c r="R11" s="1751">
        <v>666.4691975</v>
      </c>
      <c r="S11" s="1751">
        <v>5889.437504</v>
      </c>
      <c r="T11" s="1751">
        <v>-1808.97637043783</v>
      </c>
      <c r="U11" s="1753">
        <v>-58698.081651107495</v>
      </c>
      <c r="V11" s="1742"/>
      <c r="W11" s="1754" t="s">
        <v>110</v>
      </c>
    </row>
    <row r="12" ht="18" customHeight="1" x14ac:dyDescent="0.2">
      <c r="B12" s="1755" t="s">
        <v>1418</v>
      </c>
      <c r="C12" s="797"/>
      <c r="D12" s="1756">
        <v>27936.794437</v>
      </c>
      <c r="E12" s="1757">
        <v>23573.19924</v>
      </c>
      <c r="F12" s="1758">
        <v>4363.595197</v>
      </c>
      <c r="G12" s="1759">
        <v>0.3356808014645682</v>
      </c>
      <c r="H12" s="517" t="s">
        <v>172</v>
      </c>
      <c r="I12" s="517">
        <v>0.3356808014645682</v>
      </c>
      <c r="J12" s="517">
        <v>0.06743049383316906</v>
      </c>
      <c r="K12" s="1760">
        <v>0.023856323208553805</v>
      </c>
      <c r="L12" s="1760">
        <v>0.2498361569017138</v>
      </c>
      <c r="M12" s="518">
        <v>-0.41456099586907447</v>
      </c>
      <c r="N12" s="1761">
        <v>9377.84554696305</v>
      </c>
      <c r="O12" s="1761" t="s">
        <v>172</v>
      </c>
      <c r="P12" s="517">
        <v>9377.84554696305</v>
      </c>
      <c r="Q12" s="1761">
        <v>1883.79184500264</v>
      </c>
      <c r="R12" s="1762">
        <v>666.4691975</v>
      </c>
      <c r="S12" s="1762">
        <v>5889.437504</v>
      </c>
      <c r="T12" s="1762">
        <v>-1808.97637043783</v>
      </c>
      <c r="U12" s="1763" t="s">
        <v>194</v>
      </c>
      <c r="V12" s="1742"/>
      <c r="W12" s="1764" t="s">
        <v>110</v>
      </c>
    </row>
    <row r="13" ht="18" customHeight="1" x14ac:dyDescent="0.2">
      <c r="B13" s="1765" t="s">
        <v>1419</v>
      </c>
      <c r="C13" s="1766"/>
      <c r="D13" s="1756">
        <v>146.112550922</v>
      </c>
      <c r="E13" s="1767">
        <v>123.9537102</v>
      </c>
      <c r="F13" s="1768">
        <v>22.158840721999997</v>
      </c>
      <c r="G13" s="1759">
        <v>0.877417941822182</v>
      </c>
      <c r="H13" s="517" t="s">
        <v>103</v>
      </c>
      <c r="I13" s="517">
        <v>0.877417941822182</v>
      </c>
      <c r="J13" s="517" t="s">
        <v>172</v>
      </c>
      <c r="K13" s="1760">
        <v>0.06908264993688124</v>
      </c>
      <c r="L13" s="1760">
        <v>0.08078450416565255</v>
      </c>
      <c r="M13" s="518">
        <v>-3.983661809670616</v>
      </c>
      <c r="N13" s="517">
        <v>128.20177370437</v>
      </c>
      <c r="O13" s="517" t="s">
        <v>103</v>
      </c>
      <c r="P13" s="517">
        <v>128.20177370437</v>
      </c>
      <c r="Q13" s="517" t="s">
        <v>172</v>
      </c>
      <c r="R13" s="1760">
        <v>10.09384220672926</v>
      </c>
      <c r="S13" s="1760">
        <v>10.01353901799999</v>
      </c>
      <c r="T13" s="1760">
        <v>-88.27332753080545</v>
      </c>
      <c r="U13" s="1763">
        <v>-220.13136712709723</v>
      </c>
      <c r="V13" s="1742"/>
      <c r="W13" s="1769" t="s">
        <v>110</v>
      </c>
    </row>
    <row r="14" ht="18" customHeight="1" x14ac:dyDescent="0.2">
      <c r="B14" s="1770" t="s">
        <v>1420</v>
      </c>
      <c r="C14" s="1766"/>
      <c r="D14" s="1756">
        <v>66.172455008</v>
      </c>
      <c r="E14" s="1771"/>
      <c r="F14" s="1772"/>
      <c r="G14" s="1759">
        <v>0.5529638667364887</v>
      </c>
      <c r="H14" s="517" t="s">
        <v>172</v>
      </c>
      <c r="I14" s="517">
        <v>0.5529638667364887</v>
      </c>
      <c r="J14" s="517" t="s">
        <v>172</v>
      </c>
      <c r="K14" s="1760">
        <v>0.12250000000645708</v>
      </c>
      <c r="L14" s="1773"/>
      <c r="M14" s="1774"/>
      <c r="N14" s="517">
        <v>36.59097659267</v>
      </c>
      <c r="O14" s="517" t="s">
        <v>172</v>
      </c>
      <c r="P14" s="517">
        <v>36.59097659267</v>
      </c>
      <c r="Q14" s="517" t="s">
        <v>172</v>
      </c>
      <c r="R14" s="1760">
        <v>8.10612573890728</v>
      </c>
      <c r="S14" s="1760">
        <v>-7.944795008</v>
      </c>
      <c r="T14" s="1760">
        <v>-67.94475975</v>
      </c>
      <c r="U14" s="1763">
        <v>114.37232556356037</v>
      </c>
      <c r="V14" s="1742"/>
      <c r="W14" s="1769" t="s">
        <v>110</v>
      </c>
    </row>
    <row r="15" ht="18" customHeight="1" x14ac:dyDescent="0.2">
      <c r="B15" s="1775" t="s">
        <v>1418</v>
      </c>
      <c r="C15" s="797"/>
      <c r="D15" s="1756">
        <v>66.172455008</v>
      </c>
      <c r="E15" s="1757">
        <v>57.90666915</v>
      </c>
      <c r="F15" s="1758">
        <v>8.265785858</v>
      </c>
      <c r="G15" s="1759">
        <v>0.5529638667364887</v>
      </c>
      <c r="H15" s="517" t="s">
        <v>172</v>
      </c>
      <c r="I15" s="517">
        <v>0.5529638667364887</v>
      </c>
      <c r="J15" s="517" t="s">
        <v>172</v>
      </c>
      <c r="K15" s="1760">
        <v>0.12250000000645708</v>
      </c>
      <c r="L15" s="1760">
        <v>-0.1372000000107069</v>
      </c>
      <c r="M15" s="518">
        <v>-8.219999999666095</v>
      </c>
      <c r="N15" s="1761">
        <v>36.59097659267</v>
      </c>
      <c r="O15" s="1761" t="s">
        <v>172</v>
      </c>
      <c r="P15" s="517">
        <v>36.59097659267</v>
      </c>
      <c r="Q15" s="1761" t="s">
        <v>172</v>
      </c>
      <c r="R15" s="1762">
        <v>8.10612573890728</v>
      </c>
      <c r="S15" s="1762">
        <v>-7.944795008</v>
      </c>
      <c r="T15" s="1762">
        <v>-67.94475975</v>
      </c>
      <c r="U15" s="1763" t="s">
        <v>194</v>
      </c>
      <c r="V15" s="1742"/>
      <c r="W15" s="1764" t="s">
        <v>110</v>
      </c>
    </row>
    <row r="16" ht="18" customHeight="1" x14ac:dyDescent="0.2">
      <c r="B16" s="1770" t="s">
        <v>1421</v>
      </c>
      <c r="C16" s="1766"/>
      <c r="D16" s="1756">
        <v>37.006414991</v>
      </c>
      <c r="E16" s="1771"/>
      <c r="F16" s="1772"/>
      <c r="G16" s="1759">
        <v>1.2055607912749733</v>
      </c>
      <c r="H16" s="517" t="s">
        <v>172</v>
      </c>
      <c r="I16" s="517">
        <v>1.2055607912749733</v>
      </c>
      <c r="J16" s="517" t="s">
        <v>172</v>
      </c>
      <c r="K16" s="1760">
        <v>0.0099999999998049</v>
      </c>
      <c r="L16" s="1773"/>
      <c r="M16" s="1774"/>
      <c r="N16" s="517">
        <v>44.6134829388</v>
      </c>
      <c r="O16" s="517" t="s">
        <v>172</v>
      </c>
      <c r="P16" s="517">
        <v>44.6134829388</v>
      </c>
      <c r="Q16" s="517" t="s">
        <v>172</v>
      </c>
      <c r="R16" s="1760">
        <v>0.37006414990278</v>
      </c>
      <c r="S16" s="1760">
        <v>9.517552573</v>
      </c>
      <c r="T16" s="1760">
        <v>-14.4446936589226</v>
      </c>
      <c r="U16" s="1763">
        <v>-146.87348867687402</v>
      </c>
      <c r="V16" s="1742"/>
      <c r="W16" s="1769" t="s">
        <v>110</v>
      </c>
    </row>
    <row r="17" ht="18" customHeight="1" x14ac:dyDescent="0.2">
      <c r="B17" s="1775" t="s">
        <v>1418</v>
      </c>
      <c r="C17" s="797"/>
      <c r="D17" s="1756">
        <v>37.006414991</v>
      </c>
      <c r="E17" s="1757">
        <v>28.98158518</v>
      </c>
      <c r="F17" s="1758">
        <v>8.024829811</v>
      </c>
      <c r="G17" s="1759">
        <v>1.2055607912749733</v>
      </c>
      <c r="H17" s="517" t="s">
        <v>172</v>
      </c>
      <c r="I17" s="517">
        <v>1.2055607912749733</v>
      </c>
      <c r="J17" s="517" t="s">
        <v>172</v>
      </c>
      <c r="K17" s="1760">
        <v>0.0099999999998049</v>
      </c>
      <c r="L17" s="1760">
        <v>0.32839999999613545</v>
      </c>
      <c r="M17" s="518">
        <v>-1.7999999998906642</v>
      </c>
      <c r="N17" s="1761">
        <v>44.6134829388</v>
      </c>
      <c r="O17" s="1761" t="s">
        <v>172</v>
      </c>
      <c r="P17" s="517">
        <v>44.6134829388</v>
      </c>
      <c r="Q17" s="1761" t="s">
        <v>172</v>
      </c>
      <c r="R17" s="1762">
        <v>0.37006414990278</v>
      </c>
      <c r="S17" s="1762">
        <v>9.517552573</v>
      </c>
      <c r="T17" s="1762">
        <v>-14.4446936589226</v>
      </c>
      <c r="U17" s="1763" t="s">
        <v>194</v>
      </c>
      <c r="V17" s="1742"/>
      <c r="W17" s="1764" t="s">
        <v>110</v>
      </c>
    </row>
    <row r="18" ht="18" customHeight="1" x14ac:dyDescent="0.2">
      <c r="B18" s="1770" t="s">
        <v>1422</v>
      </c>
      <c r="C18" s="1766"/>
      <c r="D18" s="1756">
        <v>5.271385222999999</v>
      </c>
      <c r="E18" s="1771"/>
      <c r="F18" s="1772"/>
      <c r="G18" s="1759">
        <v>1.4054232109076883</v>
      </c>
      <c r="H18" s="517" t="s">
        <v>172</v>
      </c>
      <c r="I18" s="517">
        <v>1.4054232109076883</v>
      </c>
      <c r="J18" s="517" t="s">
        <v>172</v>
      </c>
      <c r="K18" s="1760">
        <v>0.03999999999984824</v>
      </c>
      <c r="L18" s="1773"/>
      <c r="M18" s="1774"/>
      <c r="N18" s="517">
        <v>7.40852714604</v>
      </c>
      <c r="O18" s="517" t="s">
        <v>172</v>
      </c>
      <c r="P18" s="517">
        <v>7.40852714604</v>
      </c>
      <c r="Q18" s="517" t="s">
        <v>172</v>
      </c>
      <c r="R18" s="1760">
        <v>0.2108554089192</v>
      </c>
      <c r="S18" s="1760" t="s">
        <v>104</v>
      </c>
      <c r="T18" s="1760">
        <v>-1.39760275811138</v>
      </c>
      <c r="U18" s="1763">
        <v>-22.813192588444082</v>
      </c>
      <c r="V18" s="1742"/>
      <c r="W18" s="1769" t="s">
        <v>110</v>
      </c>
    </row>
    <row r="19" ht="18" customHeight="1" x14ac:dyDescent="0.2">
      <c r="B19" s="1775" t="s">
        <v>1418</v>
      </c>
      <c r="C19" s="797"/>
      <c r="D19" s="1756">
        <v>5.271385222999999</v>
      </c>
      <c r="E19" s="1757">
        <v>1.89553315</v>
      </c>
      <c r="F19" s="1758">
        <v>3.375852073</v>
      </c>
      <c r="G19" s="1759">
        <v>1.4054232109076883</v>
      </c>
      <c r="H19" s="517" t="s">
        <v>172</v>
      </c>
      <c r="I19" s="517">
        <v>1.4054232109076883</v>
      </c>
      <c r="J19" s="517" t="s">
        <v>172</v>
      </c>
      <c r="K19" s="1760">
        <v>0.03999999999984824</v>
      </c>
      <c r="L19" s="1760" t="s">
        <v>104</v>
      </c>
      <c r="M19" s="518">
        <v>-0.41399999996723197</v>
      </c>
      <c r="N19" s="1761">
        <v>7.40852714604</v>
      </c>
      <c r="O19" s="1761" t="s">
        <v>172</v>
      </c>
      <c r="P19" s="517">
        <v>7.40852714604</v>
      </c>
      <c r="Q19" s="1761" t="s">
        <v>172</v>
      </c>
      <c r="R19" s="1762">
        <v>0.2108554089192</v>
      </c>
      <c r="S19" s="1762" t="s">
        <v>104</v>
      </c>
      <c r="T19" s="1762">
        <v>-1.39760275811138</v>
      </c>
      <c r="U19" s="1763" t="s">
        <v>194</v>
      </c>
      <c r="V19" s="1742"/>
      <c r="W19" s="1764" t="s">
        <v>110</v>
      </c>
    </row>
    <row r="20" ht="18" customHeight="1" x14ac:dyDescent="0.2">
      <c r="B20" s="1770" t="s">
        <v>1423</v>
      </c>
      <c r="C20" s="1766"/>
      <c r="D20" s="1756">
        <v>37.6622957</v>
      </c>
      <c r="E20" s="1771"/>
      <c r="F20" s="1772"/>
      <c r="G20" s="1759">
        <v>1.0511517232567422</v>
      </c>
      <c r="H20" s="517" t="s">
        <v>172</v>
      </c>
      <c r="I20" s="517">
        <v>1.0511517232567422</v>
      </c>
      <c r="J20" s="517" t="s">
        <v>172</v>
      </c>
      <c r="K20" s="1760">
        <v>0.03735292506346075</v>
      </c>
      <c r="L20" s="1773"/>
      <c r="M20" s="1774"/>
      <c r="N20" s="517">
        <v>39.58878702686</v>
      </c>
      <c r="O20" s="517" t="s">
        <v>172</v>
      </c>
      <c r="P20" s="517">
        <v>39.58878702686</v>
      </c>
      <c r="Q20" s="517" t="s">
        <v>172</v>
      </c>
      <c r="R20" s="1760">
        <v>1.406796909</v>
      </c>
      <c r="S20" s="1760">
        <v>8.44078145299999</v>
      </c>
      <c r="T20" s="1760">
        <v>-4.48627136377147</v>
      </c>
      <c r="U20" s="1763">
        <v>-164.81701142533956</v>
      </c>
      <c r="V20" s="1742"/>
      <c r="W20" s="1769" t="s">
        <v>110</v>
      </c>
    </row>
    <row r="21" ht="18" customHeight="1" x14ac:dyDescent="0.2">
      <c r="B21" s="1775" t="s">
        <v>1418</v>
      </c>
      <c r="C21" s="797"/>
      <c r="D21" s="1756">
        <v>37.6622957</v>
      </c>
      <c r="E21" s="1757">
        <v>35.16992272</v>
      </c>
      <c r="F21" s="1758">
        <v>2.49237298</v>
      </c>
      <c r="G21" s="1759">
        <v>1.0511517232567422</v>
      </c>
      <c r="H21" s="517" t="s">
        <v>172</v>
      </c>
      <c r="I21" s="517">
        <v>1.0511517232567422</v>
      </c>
      <c r="J21" s="517" t="s">
        <v>172</v>
      </c>
      <c r="K21" s="1760">
        <v>0.03735292506346075</v>
      </c>
      <c r="L21" s="1760">
        <v>0.2400000000056864</v>
      </c>
      <c r="M21" s="518">
        <v>-1.7999999999083085</v>
      </c>
      <c r="N21" s="1761">
        <v>39.58878702686</v>
      </c>
      <c r="O21" s="1761" t="s">
        <v>172</v>
      </c>
      <c r="P21" s="517">
        <v>39.58878702686</v>
      </c>
      <c r="Q21" s="1761" t="s">
        <v>172</v>
      </c>
      <c r="R21" s="1762">
        <v>1.406796909</v>
      </c>
      <c r="S21" s="1762">
        <v>8.44078145299999</v>
      </c>
      <c r="T21" s="1762">
        <v>-4.48627136377147</v>
      </c>
      <c r="U21" s="1763" t="s">
        <v>194</v>
      </c>
      <c r="V21" s="1742"/>
      <c r="W21" s="1764" t="s">
        <v>110</v>
      </c>
    </row>
    <row r="22" ht="18" customHeight="1" x14ac:dyDescent="0.2">
      <c r="B22" s="1770" t="s">
        <v>1424</v>
      </c>
      <c r="C22" s="1766"/>
      <c r="D22" s="1756" t="s">
        <v>104</v>
      </c>
      <c r="E22" s="1776"/>
      <c r="F22" s="1772"/>
      <c r="G22" s="1759" t="s">
        <v>104</v>
      </c>
      <c r="H22" s="517" t="s">
        <v>104</v>
      </c>
      <c r="I22" s="517" t="s">
        <v>104</v>
      </c>
      <c r="J22" s="517" t="s">
        <v>172</v>
      </c>
      <c r="K22" s="1760" t="s">
        <v>104</v>
      </c>
      <c r="L22" s="1773"/>
      <c r="M22" s="1774"/>
      <c r="N22" s="517" t="s">
        <v>104</v>
      </c>
      <c r="O22" s="517" t="s">
        <v>104</v>
      </c>
      <c r="P22" s="517" t="s">
        <v>104</v>
      </c>
      <c r="Q22" s="517" t="s">
        <v>172</v>
      </c>
      <c r="R22" s="1760" t="s">
        <v>104</v>
      </c>
      <c r="S22" s="1760" t="s">
        <v>104</v>
      </c>
      <c r="T22" s="1760" t="s">
        <v>104</v>
      </c>
      <c r="U22" s="1763" t="s">
        <v>103</v>
      </c>
      <c r="V22" s="1742"/>
      <c r="W22" s="1769" t="s">
        <v>110</v>
      </c>
    </row>
    <row r="23" ht="18" customHeight="1" x14ac:dyDescent="0.25">
      <c r="B23" s="1777" t="s">
        <v>1418</v>
      </c>
      <c r="C23" s="1778"/>
      <c r="D23" s="1779" t="s">
        <v>104</v>
      </c>
      <c r="E23" s="1780" t="s">
        <v>104</v>
      </c>
      <c r="F23" s="1781" t="s">
        <v>104</v>
      </c>
      <c r="G23" s="1782" t="s">
        <v>104</v>
      </c>
      <c r="H23" s="1783" t="s">
        <v>104</v>
      </c>
      <c r="I23" s="1783" t="s">
        <v>104</v>
      </c>
      <c r="J23" s="1783" t="s">
        <v>172</v>
      </c>
      <c r="K23" s="1784" t="s">
        <v>104</v>
      </c>
      <c r="L23" s="1784" t="s">
        <v>104</v>
      </c>
      <c r="M23" s="1785" t="s">
        <v>104</v>
      </c>
      <c r="N23" s="536" t="s">
        <v>104</v>
      </c>
      <c r="O23" s="536" t="s">
        <v>104</v>
      </c>
      <c r="P23" s="1783" t="s">
        <v>104</v>
      </c>
      <c r="Q23" s="536" t="s">
        <v>172</v>
      </c>
      <c r="R23" s="1786" t="s">
        <v>104</v>
      </c>
      <c r="S23" s="1786" t="s">
        <v>104</v>
      </c>
      <c r="T23" s="1786" t="s">
        <v>104</v>
      </c>
      <c r="U23" s="1787" t="s">
        <v>194</v>
      </c>
      <c r="V23" s="1742"/>
      <c r="W23" s="1788" t="s">
        <v>110</v>
      </c>
    </row>
    <row r="24" ht="14.1" customHeight="1" x14ac:dyDescent="0.2">
      <c r="B24" s="538" t="s">
        <v>1425</v>
      </c>
      <c r="C24" s="1099"/>
      <c r="D24" s="1099"/>
      <c r="E24" s="1099"/>
      <c r="F24" s="1099"/>
      <c r="G24" s="1099"/>
      <c r="H24" s="1099"/>
      <c r="I24" s="1099"/>
      <c r="J24" s="1099"/>
      <c r="K24" s="1099"/>
      <c r="L24" s="1099"/>
      <c r="M24" s="1099"/>
      <c r="N24" s="1099"/>
      <c r="O24" s="1099"/>
      <c r="P24" s="1099"/>
      <c r="Q24" s="1099"/>
      <c r="R24" s="1099"/>
      <c r="S24" s="1099"/>
      <c r="T24" s="1099"/>
      <c r="U24" s="1099"/>
      <c r="W24" s="1099"/>
    </row>
    <row r="25" ht="14.1" customHeight="1" x14ac:dyDescent="0.2">
      <c r="B25" s="230" t="s">
        <v>1426</v>
      </c>
    </row>
    <row r="26" ht="14.1" customHeight="1" x14ac:dyDescent="0.2">
      <c r="B26" s="230" t="s">
        <v>1427</v>
      </c>
    </row>
    <row r="27" ht="14.1" customHeight="1" x14ac:dyDescent="0.2" s="1" customFormat="1">
      <c r="B27" s="230" t="s">
        <v>1428</v>
      </c>
      <c r="C27" s="1789"/>
      <c r="D27" s="1789"/>
      <c r="E27" s="1789"/>
      <c r="F27" s="1789"/>
      <c r="G27" s="1789"/>
      <c r="H27" s="1789"/>
      <c r="I27" s="1789"/>
      <c r="J27" s="1789"/>
      <c r="K27" s="1789"/>
      <c r="L27" s="1789"/>
      <c r="M27" s="1789"/>
      <c r="N27" s="1789"/>
      <c r="O27" s="1789"/>
      <c r="P27" s="1789"/>
      <c r="Q27" s="1789"/>
      <c r="R27" s="1789"/>
      <c r="S27" s="1789"/>
      <c r="T27" s="1789"/>
      <c r="U27" s="1789"/>
      <c r="V27" s="1"/>
      <c r="W27" s="1"/>
      <c r="X27" s="1"/>
      <c r="Y27" s="1"/>
      <c r="Z27" s="1"/>
      <c r="AA27" s="1"/>
    </row>
    <row r="28" ht="14.1" customHeight="1" x14ac:dyDescent="0.2" s="1" customFormat="1">
      <c r="B28" s="230" t="s">
        <v>1429</v>
      </c>
      <c r="C28" s="1789"/>
      <c r="D28" s="1789"/>
      <c r="E28" s="1789"/>
      <c r="F28" s="1789"/>
      <c r="G28" s="1789"/>
      <c r="H28" s="1789"/>
      <c r="I28" s="1789"/>
      <c r="J28" s="1789"/>
      <c r="K28" s="1789"/>
      <c r="L28" s="1789"/>
      <c r="M28" s="1789"/>
      <c r="N28" s="1789"/>
      <c r="O28" s="1789"/>
      <c r="P28" s="1789"/>
      <c r="Q28" s="1789"/>
      <c r="R28" s="1789"/>
      <c r="S28" s="1789"/>
      <c r="T28" s="1789"/>
      <c r="U28" s="1789"/>
      <c r="V28" s="1"/>
      <c r="W28" s="1"/>
      <c r="X28" s="1"/>
      <c r="Y28" s="1"/>
      <c r="Z28" s="1"/>
      <c r="AA28" s="1"/>
    </row>
    <row r="29" ht="14.1" customHeight="1" x14ac:dyDescent="0.2">
      <c r="B29" s="230" t="s">
        <v>1430</v>
      </c>
      <c r="C29" s="1789"/>
      <c r="D29" s="1789"/>
      <c r="E29" s="1789"/>
      <c r="F29" s="1789"/>
      <c r="G29" s="1789"/>
      <c r="H29" s="1789"/>
      <c r="I29" s="1789"/>
      <c r="J29" s="1789"/>
      <c r="K29" s="1789"/>
      <c r="L29" s="1789"/>
      <c r="M29" s="1789"/>
      <c r="N29" s="1789"/>
      <c r="O29" s="1789"/>
      <c r="P29" s="1789"/>
      <c r="Q29" s="1789"/>
      <c r="R29" s="1789"/>
      <c r="S29" s="1789"/>
      <c r="T29" s="1789"/>
      <c r="U29" s="1789"/>
    </row>
    <row r="30" ht="14.1" customHeight="1" x14ac:dyDescent="0.2">
      <c r="B30" s="230" t="s">
        <v>1431</v>
      </c>
      <c r="C30" s="1789"/>
      <c r="D30" s="1789"/>
      <c r="E30" s="1789"/>
      <c r="F30" s="1789"/>
      <c r="G30" s="1789"/>
      <c r="H30" s="1789"/>
      <c r="I30" s="1789"/>
      <c r="J30" s="1789"/>
      <c r="K30" s="1789"/>
      <c r="L30" s="1789"/>
      <c r="M30" s="1789"/>
      <c r="N30" s="1789"/>
      <c r="O30" s="1789"/>
      <c r="P30" s="1789"/>
      <c r="Q30" s="1789"/>
      <c r="R30" s="1789"/>
      <c r="S30" s="1789"/>
      <c r="T30" s="1789"/>
      <c r="U30" s="1790"/>
    </row>
    <row r="31" ht="14.1" customHeight="1" x14ac:dyDescent="0.25">
      <c r="B31" s="230" t="s">
        <v>1432</v>
      </c>
      <c r="C31" s="1791"/>
      <c r="D31" s="1791"/>
      <c r="E31" s="1791"/>
      <c r="F31" s="1791"/>
      <c r="G31" s="1791"/>
      <c r="H31" s="1791"/>
      <c r="I31" s="1791"/>
      <c r="J31" s="1791"/>
      <c r="K31" s="1791"/>
      <c r="L31" s="1791"/>
      <c r="M31" s="1791"/>
      <c r="N31" s="1791"/>
      <c r="O31" s="1791"/>
      <c r="P31" s="1791"/>
      <c r="Q31" s="1791"/>
      <c r="R31" s="1791"/>
      <c r="S31" s="1791"/>
      <c r="T31" s="1791"/>
      <c r="U31" s="1791"/>
    </row>
    <row r="32" ht="14.1" customHeight="1" x14ac:dyDescent="0.2">
      <c r="B32" s="230" t="s">
        <v>1433</v>
      </c>
      <c r="C32" s="1791"/>
      <c r="D32" s="1791"/>
      <c r="E32" s="1791"/>
      <c r="F32" s="1791"/>
      <c r="G32" s="1791"/>
      <c r="H32" s="1791"/>
      <c r="I32" s="1791"/>
      <c r="J32" s="1791"/>
      <c r="K32" s="1791"/>
      <c r="L32" s="1791"/>
      <c r="M32" s="1791"/>
      <c r="N32" s="1791"/>
      <c r="O32" s="1791"/>
      <c r="P32" s="1791"/>
      <c r="Q32" s="1791"/>
      <c r="R32" s="1791"/>
      <c r="S32" s="1791"/>
      <c r="T32" s="1791"/>
      <c r="U32" s="1791"/>
    </row>
    <row r="33" ht="14.1" customHeight="1" x14ac:dyDescent="0.2">
      <c r="B33" s="230" t="s">
        <v>1434</v>
      </c>
      <c r="C33" s="1791"/>
      <c r="D33" s="1791"/>
      <c r="E33" s="1791"/>
      <c r="F33" s="1791"/>
      <c r="G33" s="1791"/>
      <c r="H33" s="1791"/>
      <c r="I33" s="1791"/>
      <c r="J33" s="1791"/>
      <c r="K33" s="1791"/>
      <c r="L33" s="1791"/>
      <c r="M33" s="1791"/>
      <c r="N33" s="1791"/>
      <c r="O33" s="1791"/>
      <c r="P33" s="1791"/>
      <c r="Q33" s="1791"/>
      <c r="R33" s="1791"/>
      <c r="S33" s="1791"/>
      <c r="T33" s="1791"/>
      <c r="U33" s="1791"/>
    </row>
    <row r="34" ht="14.1" customHeight="1" x14ac:dyDescent="0.2">
      <c r="B34" s="1031"/>
      <c r="C34" s="1791"/>
      <c r="D34" s="1791"/>
      <c r="E34" s="1791"/>
      <c r="F34" s="1791"/>
      <c r="G34" s="1791"/>
      <c r="H34" s="1791"/>
      <c r="I34" s="1791"/>
      <c r="J34" s="1791"/>
      <c r="K34" s="1791"/>
      <c r="L34" s="1791"/>
      <c r="M34" s="1791"/>
      <c r="N34" s="1791"/>
      <c r="O34" s="1791"/>
      <c r="P34" s="1791"/>
      <c r="Q34" s="1791"/>
      <c r="R34" s="1791"/>
      <c r="S34" s="1791"/>
      <c r="T34" s="1791"/>
      <c r="U34" s="1791"/>
    </row>
    <row r="35" ht="14.1" customHeight="1" x14ac:dyDescent="0.2">
      <c r="B35" s="154" t="s">
        <v>139</v>
      </c>
      <c r="C35" s="1791"/>
      <c r="D35" s="1791"/>
      <c r="E35" s="1791"/>
      <c r="F35" s="1791"/>
      <c r="G35" s="1791"/>
      <c r="H35" s="1791"/>
      <c r="I35" s="1791"/>
      <c r="J35" s="1791"/>
      <c r="K35" s="1791"/>
      <c r="L35" s="1791"/>
      <c r="M35" s="1791"/>
      <c r="N35" s="1791"/>
      <c r="O35" s="1791"/>
      <c r="P35" s="1791"/>
      <c r="Q35" s="1791"/>
      <c r="R35" s="1791"/>
      <c r="S35" s="1791"/>
      <c r="T35" s="1791"/>
      <c r="U35" s="1791"/>
    </row>
    <row r="36" ht="14.1" customHeight="1" x14ac:dyDescent="0.2">
      <c r="B36" s="154" t="s">
        <v>1435</v>
      </c>
      <c r="C36" s="1791"/>
      <c r="D36" s="1791"/>
      <c r="E36" s="1791"/>
      <c r="F36" s="1791"/>
      <c r="G36" s="1791"/>
      <c r="H36" s="1791"/>
      <c r="I36" s="1791"/>
      <c r="J36" s="1791"/>
      <c r="K36" s="1791"/>
      <c r="L36" s="1791"/>
      <c r="M36" s="1791"/>
      <c r="N36" s="1791"/>
      <c r="O36" s="1791"/>
      <c r="P36" s="1791"/>
      <c r="Q36" s="1791"/>
      <c r="R36" s="1791"/>
      <c r="S36" s="1791"/>
      <c r="T36" s="1791"/>
      <c r="U36" s="1791"/>
    </row>
    <row r="37" ht="14.1" customHeight="1" x14ac:dyDescent="0.2">
      <c r="B37" s="1031"/>
      <c r="C37" s="1791"/>
      <c r="D37" s="1791"/>
      <c r="E37" s="1791"/>
      <c r="F37" s="1791"/>
      <c r="G37" s="1791"/>
      <c r="H37" s="1791"/>
      <c r="I37" s="1791"/>
      <c r="J37" s="1791"/>
      <c r="K37" s="1791"/>
      <c r="L37" s="1791"/>
      <c r="M37" s="1791"/>
      <c r="N37" s="1791"/>
      <c r="O37" s="1791"/>
      <c r="P37" s="1791"/>
      <c r="Q37" s="1791"/>
      <c r="R37" s="1791"/>
      <c r="S37" s="1791"/>
      <c r="T37" s="1791"/>
      <c r="U37" s="1791"/>
    </row>
    <row r="38" ht="14.1" customHeight="1" x14ac:dyDescent="0.2">
      <c r="B38" s="1587" t="s">
        <v>520</v>
      </c>
      <c r="C38" s="1792"/>
      <c r="D38" s="1792"/>
      <c r="E38" s="1792"/>
      <c r="F38" s="1792"/>
      <c r="G38" s="1792"/>
      <c r="H38" s="1792"/>
      <c r="I38" s="1792"/>
      <c r="J38" s="1792"/>
      <c r="K38" s="1792"/>
      <c r="L38" s="1792"/>
      <c r="M38" s="1792"/>
      <c r="N38" s="1792"/>
      <c r="O38" s="1792"/>
      <c r="P38" s="1792"/>
      <c r="Q38" s="1792"/>
      <c r="R38" s="1792"/>
      <c r="S38" s="1792"/>
      <c r="T38" s="1792"/>
      <c r="U38" s="1793"/>
    </row>
    <row r="39" ht="14.1" customHeight="1" x14ac:dyDescent="0.2">
      <c r="B39" s="1794" t="s">
        <v>1436</v>
      </c>
      <c r="C39" s="1795"/>
      <c r="D39" s="1795"/>
      <c r="E39" s="1795"/>
      <c r="F39" s="1795"/>
      <c r="G39" s="1795"/>
      <c r="H39" s="1795"/>
      <c r="I39" s="1795"/>
      <c r="J39" s="1795"/>
      <c r="K39" s="1795"/>
      <c r="L39" s="1795"/>
      <c r="M39" s="1795"/>
      <c r="N39" s="1795"/>
      <c r="O39" s="1795"/>
      <c r="P39" s="1795"/>
      <c r="Q39" s="1795"/>
      <c r="R39" s="1795"/>
      <c r="S39" s="1795"/>
      <c r="T39" s="1795"/>
      <c r="U39" s="1796"/>
    </row>
    <row r="40" ht="18" customHeight="1" x14ac:dyDescent="0.2">
      <c r="B40" s="541"/>
      <c r="C40" s="1797"/>
      <c r="D40" s="1797"/>
      <c r="E40" s="1797"/>
      <c r="F40" s="1797"/>
      <c r="G40" s="1797"/>
      <c r="H40" s="1797"/>
      <c r="I40" s="1797"/>
      <c r="J40" s="1797"/>
      <c r="K40" s="1797"/>
      <c r="L40" s="1797"/>
      <c r="M40" s="1797"/>
      <c r="N40" s="1797"/>
      <c r="O40" s="1797"/>
      <c r="P40" s="1797"/>
      <c r="Q40" s="1797"/>
      <c r="R40" s="1797"/>
      <c r="S40" s="1797"/>
      <c r="T40" s="1797"/>
      <c r="U40" s="1798"/>
    </row>
    <row r="41" ht="12" customHeight="1" x14ac:dyDescent="0.2">
      <c r="B41" s="1098"/>
      <c r="C41" s="1098"/>
      <c r="D41" s="1098"/>
      <c r="E41" s="1098"/>
      <c r="F41" s="1098"/>
      <c r="G41" s="1098"/>
      <c r="H41" s="1098"/>
      <c r="I41" s="1098"/>
      <c r="J41" s="1098"/>
      <c r="K41" s="1098"/>
      <c r="L41" s="1098"/>
      <c r="M41" s="1098"/>
      <c r="N41" s="1098"/>
      <c r="O41" s="1098"/>
      <c r="P41" s="1098"/>
      <c r="Q41" s="1098"/>
      <c r="R41" s="1098"/>
      <c r="S41" s="1098"/>
      <c r="T41" s="1098"/>
      <c r="U41" s="1098"/>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1437</v>
      </c>
      <c r="O1" s="1" t="s">
        <v>512</v>
      </c>
      <c r="S1" s="100" t="s">
        <v>62</v>
      </c>
    </row>
    <row r="2" ht="18.95" customHeight="1" x14ac:dyDescent="0.25">
      <c r="B2" s="3" t="s">
        <v>1438</v>
      </c>
      <c r="S2" s="100" t="s">
        <v>64</v>
      </c>
    </row>
    <row r="3" ht="18.95" customHeight="1" x14ac:dyDescent="0.25">
      <c r="B3" s="3" t="s">
        <v>63</v>
      </c>
      <c r="S3" s="100" t="s">
        <v>65</v>
      </c>
    </row>
    <row r="4" hidden="1" ht="14.1" customHeight="1" x14ac:dyDescent="0.25">
      <c r="B4" s="3"/>
      <c r="S4" s="100"/>
    </row>
    <row r="5" ht="24.75" customHeight="1" x14ac:dyDescent="0.25">
      <c r="B5" s="6" t="s">
        <v>66</v>
      </c>
      <c r="C5" s="1702"/>
      <c r="G5" s="1702"/>
      <c r="H5" s="1702"/>
      <c r="I5" s="1702"/>
      <c r="J5" s="1702"/>
      <c r="K5" s="1702"/>
      <c r="L5" s="1702"/>
      <c r="M5" s="1702"/>
      <c r="N5" s="1702"/>
      <c r="O5" s="1702"/>
      <c r="P5" s="1799"/>
      <c r="Q5" s="1799"/>
      <c r="R5" s="1799"/>
      <c r="S5" s="1799"/>
      <c r="U5" s="1703" t="s">
        <v>1387</v>
      </c>
    </row>
    <row r="6" ht="14.1" customHeight="1" x14ac:dyDescent="0.2">
      <c r="B6" s="1705" t="s">
        <v>67</v>
      </c>
      <c r="C6" s="1705"/>
      <c r="D6" s="1705" t="s">
        <v>566</v>
      </c>
      <c r="E6" s="1705"/>
      <c r="F6" s="1705"/>
      <c r="G6" s="1704" t="s">
        <v>1388</v>
      </c>
      <c r="H6" s="1704"/>
      <c r="I6" s="1704"/>
      <c r="J6" s="1704"/>
      <c r="K6" s="1704"/>
      <c r="L6" s="1704"/>
      <c r="M6" s="1705" t="s">
        <v>1389</v>
      </c>
      <c r="N6" s="1705"/>
      <c r="O6" s="1705"/>
      <c r="P6" s="1705"/>
      <c r="Q6" s="1705"/>
      <c r="R6" s="1705"/>
      <c r="S6" s="1588"/>
      <c r="U6" s="1706" t="s">
        <v>1390</v>
      </c>
    </row>
    <row r="7" ht="47.25" customHeight="1" x14ac:dyDescent="0.2">
      <c r="B7" s="1707" t="s">
        <v>1391</v>
      </c>
      <c r="C7" s="1708" t="s">
        <v>1392</v>
      </c>
      <c r="D7" s="1709" t="s">
        <v>1393</v>
      </c>
      <c r="E7" s="1710" t="s">
        <v>1394</v>
      </c>
      <c r="F7" s="1711" t="s">
        <v>1395</v>
      </c>
      <c r="G7" s="1712" t="s">
        <v>1396</v>
      </c>
      <c r="H7" s="1712"/>
      <c r="I7" s="1712"/>
      <c r="J7" s="1710" t="s">
        <v>1439</v>
      </c>
      <c r="K7" s="1713" t="s">
        <v>1399</v>
      </c>
      <c r="L7" s="1713"/>
      <c r="M7" s="1800" t="s">
        <v>1440</v>
      </c>
      <c r="N7" s="1800"/>
      <c r="O7" s="1800"/>
      <c r="P7" s="1710" t="s">
        <v>1441</v>
      </c>
      <c r="Q7" s="1801" t="s">
        <v>1442</v>
      </c>
      <c r="R7" s="1801"/>
      <c r="S7" s="1592" t="s">
        <v>1443</v>
      </c>
      <c r="U7" s="1717" t="s">
        <v>1405</v>
      </c>
    </row>
    <row r="8" ht="25.5" customHeight="1" x14ac:dyDescent="0.2">
      <c r="B8" s="1718"/>
      <c r="C8" s="1802"/>
      <c r="D8" s="1720" t="s">
        <v>512</v>
      </c>
      <c r="E8" s="1721"/>
      <c r="F8" s="1722"/>
      <c r="G8" s="1723" t="s">
        <v>1406</v>
      </c>
      <c r="H8" s="1724" t="s">
        <v>1407</v>
      </c>
      <c r="I8" s="1724" t="s">
        <v>1408</v>
      </c>
      <c r="J8" s="1803"/>
      <c r="K8" s="1725" t="s">
        <v>1412</v>
      </c>
      <c r="L8" s="1725" t="s">
        <v>1413</v>
      </c>
      <c r="M8" s="1723" t="s">
        <v>1406</v>
      </c>
      <c r="N8" s="1724" t="s">
        <v>1444</v>
      </c>
      <c r="O8" s="1724" t="s">
        <v>1408</v>
      </c>
      <c r="P8" s="1803"/>
      <c r="Q8" s="1725" t="s">
        <v>1412</v>
      </c>
      <c r="R8" s="1725" t="s">
        <v>1410</v>
      </c>
      <c r="S8" s="1804"/>
      <c r="U8" s="1598"/>
    </row>
    <row r="9" ht="14.1" customHeight="1" x14ac:dyDescent="0.2">
      <c r="B9" s="1727"/>
      <c r="C9" s="1805"/>
      <c r="D9" s="1729" t="s">
        <v>1414</v>
      </c>
      <c r="E9" s="1729"/>
      <c r="F9" s="1729"/>
      <c r="G9" s="1806" t="s">
        <v>1415</v>
      </c>
      <c r="H9" s="1806"/>
      <c r="I9" s="1806"/>
      <c r="J9" s="1806"/>
      <c r="K9" s="1806"/>
      <c r="L9" s="1806"/>
      <c r="M9" s="1731" t="s">
        <v>297</v>
      </c>
      <c r="N9" s="1731"/>
      <c r="O9" s="1731"/>
      <c r="P9" s="1731"/>
      <c r="Q9" s="1731"/>
      <c r="R9" s="1731"/>
      <c r="S9" s="1732" t="s">
        <v>1416</v>
      </c>
      <c r="U9" s="1732" t="s">
        <v>297</v>
      </c>
    </row>
    <row r="10" ht="18" customHeight="1" x14ac:dyDescent="0.2">
      <c r="B10" s="1733" t="s">
        <v>1445</v>
      </c>
      <c r="C10" s="1734"/>
      <c r="D10" s="1807">
        <v>3019.325703727</v>
      </c>
      <c r="E10" s="1808">
        <v>2871.428389307</v>
      </c>
      <c r="F10" s="1809">
        <v>147.89731442000001</v>
      </c>
      <c r="G10" s="1810">
        <v>0.01920579629289745</v>
      </c>
      <c r="H10" s="1811" t="s">
        <v>103</v>
      </c>
      <c r="I10" s="1811">
        <v>0.01920579629289745</v>
      </c>
      <c r="J10" s="1811">
        <v>-0.0005407376644433492</v>
      </c>
      <c r="K10" s="1812">
        <v>0.0470503996405099</v>
      </c>
      <c r="L10" s="1813">
        <v>-8.219999995520254</v>
      </c>
      <c r="M10" s="1814">
        <v>57.98855440769</v>
      </c>
      <c r="N10" s="1811" t="s">
        <v>103</v>
      </c>
      <c r="O10" s="1815">
        <v>57.98855440769</v>
      </c>
      <c r="P10" s="1811">
        <v>-1.6326631292271099</v>
      </c>
      <c r="Q10" s="1812">
        <v>135.101853256</v>
      </c>
      <c r="R10" s="1812">
        <v>-1215.7159238698578</v>
      </c>
      <c r="S10" s="1816">
        <v>3755.613324230122</v>
      </c>
      <c r="T10" s="1742"/>
      <c r="U10" s="1816" t="s">
        <v>110</v>
      </c>
    </row>
    <row r="11" ht="18" customHeight="1" x14ac:dyDescent="0.2">
      <c r="B11" s="1744" t="s">
        <v>1321</v>
      </c>
      <c r="C11" s="1817"/>
      <c r="D11" s="1818">
        <v>2987.3876778</v>
      </c>
      <c r="E11" s="1819">
        <v>2841.688513</v>
      </c>
      <c r="F11" s="1820">
        <v>145.6991648</v>
      </c>
      <c r="G11" s="1749">
        <v>0.019241019299949126</v>
      </c>
      <c r="H11" s="1750" t="s">
        <v>172</v>
      </c>
      <c r="I11" s="1750">
        <v>0.019241019299949126</v>
      </c>
      <c r="J11" s="1750">
        <v>0.0007594492733098466</v>
      </c>
      <c r="K11" s="1751">
        <v>0.046602097166586955</v>
      </c>
      <c r="L11" s="1752">
        <v>-8.219999995497572</v>
      </c>
      <c r="M11" s="1821">
        <v>57.48038396498</v>
      </c>
      <c r="N11" s="1822" t="s">
        <v>172</v>
      </c>
      <c r="O11" s="1823">
        <v>57.48038396498</v>
      </c>
      <c r="P11" s="1822">
        <v>2.268769401</v>
      </c>
      <c r="Q11" s="1824">
        <v>132.4286442</v>
      </c>
      <c r="R11" s="1824">
        <v>-1197.647134</v>
      </c>
      <c r="S11" s="1825">
        <v>3686.7209002584086</v>
      </c>
      <c r="T11" s="1742"/>
      <c r="U11" s="1825" t="s">
        <v>110</v>
      </c>
    </row>
    <row r="12" ht="18" customHeight="1" x14ac:dyDescent="0.2">
      <c r="B12" s="1755" t="s">
        <v>1418</v>
      </c>
      <c r="C12" s="1826"/>
      <c r="D12" s="1827">
        <v>2987.3876778</v>
      </c>
      <c r="E12" s="1757">
        <v>2841.688513</v>
      </c>
      <c r="F12" s="1758">
        <v>145.6991648</v>
      </c>
      <c r="G12" s="1759">
        <v>0.019241019299949126</v>
      </c>
      <c r="H12" s="517" t="s">
        <v>172</v>
      </c>
      <c r="I12" s="517">
        <v>0.019241019299949126</v>
      </c>
      <c r="J12" s="517">
        <v>0.0007594492733098466</v>
      </c>
      <c r="K12" s="1760">
        <v>0.046602097166586955</v>
      </c>
      <c r="L12" s="518">
        <v>-8.219999995497572</v>
      </c>
      <c r="M12" s="1761">
        <v>57.48038396498</v>
      </c>
      <c r="N12" s="1761" t="s">
        <v>172</v>
      </c>
      <c r="O12" s="1828">
        <v>57.48038396498</v>
      </c>
      <c r="P12" s="1761">
        <v>2.268769401</v>
      </c>
      <c r="Q12" s="1762">
        <v>132.4286442</v>
      </c>
      <c r="R12" s="1762">
        <v>-1197.647134</v>
      </c>
      <c r="S12" s="1829" t="s">
        <v>194</v>
      </c>
      <c r="T12" s="1742"/>
      <c r="U12" s="1764" t="s">
        <v>110</v>
      </c>
    </row>
    <row r="13" ht="18" customHeight="1" x14ac:dyDescent="0.2">
      <c r="B13" s="1765" t="s">
        <v>1446</v>
      </c>
      <c r="C13" s="1830"/>
      <c r="D13" s="1827">
        <v>31.938025926999998</v>
      </c>
      <c r="E13" s="1831">
        <v>29.739876307</v>
      </c>
      <c r="F13" s="1832">
        <v>2.19814962</v>
      </c>
      <c r="G13" s="1759">
        <v>0.015911141279411362</v>
      </c>
      <c r="H13" s="517" t="s">
        <v>103</v>
      </c>
      <c r="I13" s="517">
        <v>0.015911141279411362</v>
      </c>
      <c r="J13" s="517">
        <v>-0.12215634551567224</v>
      </c>
      <c r="K13" s="1760">
        <v>0.0898863542136117</v>
      </c>
      <c r="L13" s="518">
        <v>-8.219999997023718</v>
      </c>
      <c r="M13" s="1833">
        <v>0.50817044271</v>
      </c>
      <c r="N13" s="1834" t="s">
        <v>103</v>
      </c>
      <c r="O13" s="1828">
        <v>0.50817044271</v>
      </c>
      <c r="P13" s="1834">
        <v>-3.90143253022711</v>
      </c>
      <c r="Q13" s="1834">
        <v>2.673209056</v>
      </c>
      <c r="R13" s="1835">
        <v>-18.06878986985769</v>
      </c>
      <c r="S13" s="1829">
        <v>68.89242397171387</v>
      </c>
      <c r="T13" s="1742"/>
      <c r="U13" s="1829" t="s">
        <v>110</v>
      </c>
    </row>
    <row r="14" ht="18" customHeight="1" x14ac:dyDescent="0.2">
      <c r="B14" s="1770" t="s">
        <v>1447</v>
      </c>
      <c r="C14" s="1830"/>
      <c r="D14" s="1827">
        <v>2.421622658</v>
      </c>
      <c r="E14" s="1771"/>
      <c r="F14" s="1772"/>
      <c r="G14" s="1759" t="s">
        <v>104</v>
      </c>
      <c r="H14" s="517" t="s">
        <v>104</v>
      </c>
      <c r="I14" s="517" t="s">
        <v>104</v>
      </c>
      <c r="J14" s="517">
        <v>-1.249999999793527</v>
      </c>
      <c r="K14" s="1773"/>
      <c r="L14" s="1774"/>
      <c r="M14" s="1833" t="s">
        <v>104</v>
      </c>
      <c r="N14" s="1834" t="s">
        <v>104</v>
      </c>
      <c r="O14" s="1828" t="s">
        <v>104</v>
      </c>
      <c r="P14" s="1834">
        <v>-3.027028322</v>
      </c>
      <c r="Q14" s="1836">
        <v>0.678054344</v>
      </c>
      <c r="R14" s="1836" t="s">
        <v>104</v>
      </c>
      <c r="S14" s="1829">
        <v>8.612904586000782</v>
      </c>
      <c r="T14" s="1742"/>
      <c r="U14" s="1829" t="s">
        <v>110</v>
      </c>
    </row>
    <row r="15" ht="18" customHeight="1" x14ac:dyDescent="0.2">
      <c r="B15" s="1775" t="s">
        <v>1418</v>
      </c>
      <c r="C15" s="1826"/>
      <c r="D15" s="1827">
        <v>2.421622658</v>
      </c>
      <c r="E15" s="1757">
        <v>2.421622658</v>
      </c>
      <c r="F15" s="1758" t="s">
        <v>104</v>
      </c>
      <c r="G15" s="1759" t="s">
        <v>104</v>
      </c>
      <c r="H15" s="517" t="s">
        <v>104</v>
      </c>
      <c r="I15" s="517" t="s">
        <v>104</v>
      </c>
      <c r="J15" s="517">
        <v>-1.249999999793527</v>
      </c>
      <c r="K15" s="1760">
        <v>0.2799999999008929</v>
      </c>
      <c r="L15" s="518" t="s">
        <v>104</v>
      </c>
      <c r="M15" s="1761" t="s">
        <v>104</v>
      </c>
      <c r="N15" s="1761" t="s">
        <v>104</v>
      </c>
      <c r="O15" s="1828" t="s">
        <v>104</v>
      </c>
      <c r="P15" s="1761">
        <v>-3.027028322</v>
      </c>
      <c r="Q15" s="1762">
        <v>0.678054344</v>
      </c>
      <c r="R15" s="1762" t="s">
        <v>104</v>
      </c>
      <c r="S15" s="1829" t="s">
        <v>194</v>
      </c>
      <c r="T15" s="1742"/>
      <c r="U15" s="1764" t="s">
        <v>110</v>
      </c>
    </row>
    <row r="16" ht="18" customHeight="1" x14ac:dyDescent="0.2">
      <c r="B16" s="1770" t="s">
        <v>1448</v>
      </c>
      <c r="C16" s="1830"/>
      <c r="D16" s="1827">
        <v>25.474898861</v>
      </c>
      <c r="E16" s="1771"/>
      <c r="F16" s="1772"/>
      <c r="G16" s="1759">
        <v>0.019947888526771256</v>
      </c>
      <c r="H16" s="517" t="s">
        <v>172</v>
      </c>
      <c r="I16" s="517">
        <v>0.019947888526771256</v>
      </c>
      <c r="J16" s="517">
        <v>-0.03444463236536812</v>
      </c>
      <c r="K16" s="1773"/>
      <c r="L16" s="1774"/>
      <c r="M16" s="1833">
        <v>0.50817044271</v>
      </c>
      <c r="N16" s="1834" t="s">
        <v>172</v>
      </c>
      <c r="O16" s="1828">
        <v>0.50817044271</v>
      </c>
      <c r="P16" s="1834">
        <v>-0.87747352581208</v>
      </c>
      <c r="Q16" s="1836">
        <v>1.850345374</v>
      </c>
      <c r="R16" s="1836">
        <v>-8.654278799</v>
      </c>
      <c r="S16" s="1829">
        <v>26.301867196376687</v>
      </c>
      <c r="T16" s="1742"/>
      <c r="U16" s="1829" t="s">
        <v>110</v>
      </c>
    </row>
    <row r="17" ht="18" customHeight="1" x14ac:dyDescent="0.2">
      <c r="B17" s="1775" t="s">
        <v>1418</v>
      </c>
      <c r="C17" s="1826"/>
      <c r="D17" s="1827">
        <v>25.474898861</v>
      </c>
      <c r="E17" s="1757">
        <v>24.42206689</v>
      </c>
      <c r="F17" s="1758">
        <v>1.052831971</v>
      </c>
      <c r="G17" s="1759">
        <v>0.019947888526771256</v>
      </c>
      <c r="H17" s="517" t="s">
        <v>172</v>
      </c>
      <c r="I17" s="517">
        <v>0.019947888526771256</v>
      </c>
      <c r="J17" s="517">
        <v>-0.03444463236536812</v>
      </c>
      <c r="K17" s="1760">
        <v>0.07576530611983759</v>
      </c>
      <c r="L17" s="518">
        <v>-8.219999997511474</v>
      </c>
      <c r="M17" s="1761">
        <v>0.50817044271</v>
      </c>
      <c r="N17" s="1761" t="s">
        <v>172</v>
      </c>
      <c r="O17" s="1828">
        <v>0.50817044271</v>
      </c>
      <c r="P17" s="1761">
        <v>-0.87747352581208</v>
      </c>
      <c r="Q17" s="1762">
        <v>1.850345374</v>
      </c>
      <c r="R17" s="1762">
        <v>-8.654278799</v>
      </c>
      <c r="S17" s="1829" t="s">
        <v>194</v>
      </c>
      <c r="T17" s="1742"/>
      <c r="U17" s="1764" t="s">
        <v>110</v>
      </c>
    </row>
    <row r="18" ht="18" customHeight="1" x14ac:dyDescent="0.2">
      <c r="B18" s="1770" t="s">
        <v>1449</v>
      </c>
      <c r="C18" s="1830"/>
      <c r="D18" s="1827" t="s">
        <v>104</v>
      </c>
      <c r="E18" s="1771"/>
      <c r="F18" s="1772"/>
      <c r="G18" s="1759" t="s">
        <v>104</v>
      </c>
      <c r="H18" s="517" t="s">
        <v>104</v>
      </c>
      <c r="I18" s="517" t="s">
        <v>104</v>
      </c>
      <c r="J18" s="517" t="s">
        <v>104</v>
      </c>
      <c r="K18" s="1773"/>
      <c r="L18" s="1774"/>
      <c r="M18" s="1833" t="s">
        <v>104</v>
      </c>
      <c r="N18" s="1834" t="s">
        <v>104</v>
      </c>
      <c r="O18" s="1828" t="s">
        <v>104</v>
      </c>
      <c r="P18" s="1834" t="s">
        <v>104</v>
      </c>
      <c r="Q18" s="1836" t="s">
        <v>104</v>
      </c>
      <c r="R18" s="1836" t="s">
        <v>104</v>
      </c>
      <c r="S18" s="1829" t="s">
        <v>104</v>
      </c>
      <c r="T18" s="1742"/>
      <c r="U18" s="1829" t="s">
        <v>110</v>
      </c>
    </row>
    <row r="19" ht="18" customHeight="1" x14ac:dyDescent="0.2">
      <c r="B19" s="1775" t="s">
        <v>1418</v>
      </c>
      <c r="C19" s="1826"/>
      <c r="D19" s="1827" t="s">
        <v>104</v>
      </c>
      <c r="E19" s="1757" t="s">
        <v>104</v>
      </c>
      <c r="F19" s="1758" t="s">
        <v>104</v>
      </c>
      <c r="G19" s="1759" t="s">
        <v>104</v>
      </c>
      <c r="H19" s="517" t="s">
        <v>104</v>
      </c>
      <c r="I19" s="517" t="s">
        <v>104</v>
      </c>
      <c r="J19" s="517" t="s">
        <v>104</v>
      </c>
      <c r="K19" s="1760" t="s">
        <v>104</v>
      </c>
      <c r="L19" s="518" t="s">
        <v>104</v>
      </c>
      <c r="M19" s="1761" t="s">
        <v>104</v>
      </c>
      <c r="N19" s="1761" t="s">
        <v>104</v>
      </c>
      <c r="O19" s="1828" t="s">
        <v>104</v>
      </c>
      <c r="P19" s="1761" t="s">
        <v>104</v>
      </c>
      <c r="Q19" s="1762" t="s">
        <v>104</v>
      </c>
      <c r="R19" s="1762" t="s">
        <v>104</v>
      </c>
      <c r="S19" s="1829" t="s">
        <v>194</v>
      </c>
      <c r="T19" s="1742"/>
      <c r="U19" s="1764" t="s">
        <v>110</v>
      </c>
    </row>
    <row r="20" ht="18" customHeight="1" x14ac:dyDescent="0.2">
      <c r="B20" s="1770" t="s">
        <v>1450</v>
      </c>
      <c r="C20" s="1830"/>
      <c r="D20" s="1827">
        <v>4.041504408</v>
      </c>
      <c r="E20" s="1771"/>
      <c r="F20" s="1772"/>
      <c r="G20" s="1759" t="s">
        <v>104</v>
      </c>
      <c r="H20" s="517" t="s">
        <v>104</v>
      </c>
      <c r="I20" s="517" t="s">
        <v>104</v>
      </c>
      <c r="J20" s="517">
        <v>0.0007594492731207731</v>
      </c>
      <c r="K20" s="1773"/>
      <c r="L20" s="1774"/>
      <c r="M20" s="1833" t="s">
        <v>104</v>
      </c>
      <c r="N20" s="1834" t="s">
        <v>104</v>
      </c>
      <c r="O20" s="1828" t="s">
        <v>104</v>
      </c>
      <c r="P20" s="1834">
        <v>0.00306931758497</v>
      </c>
      <c r="Q20" s="1836">
        <v>0.144809338</v>
      </c>
      <c r="R20" s="1836">
        <v>-9.41451107085769</v>
      </c>
      <c r="S20" s="1829">
        <v>33.977652189336396</v>
      </c>
      <c r="T20" s="1742"/>
      <c r="U20" s="1829" t="s">
        <v>110</v>
      </c>
    </row>
    <row r="21" ht="18" customHeight="1" x14ac:dyDescent="0.2">
      <c r="B21" s="1775" t="s">
        <v>1418</v>
      </c>
      <c r="C21" s="1826"/>
      <c r="D21" s="1827">
        <v>4.041504408</v>
      </c>
      <c r="E21" s="1757">
        <v>2.896186759</v>
      </c>
      <c r="F21" s="1758">
        <v>1.145317649</v>
      </c>
      <c r="G21" s="1759" t="s">
        <v>104</v>
      </c>
      <c r="H21" s="517" t="s">
        <v>104</v>
      </c>
      <c r="I21" s="517" t="s">
        <v>104</v>
      </c>
      <c r="J21" s="517">
        <v>0.0007594492731207731</v>
      </c>
      <c r="K21" s="1760">
        <v>0.05000000001726408</v>
      </c>
      <c r="L21" s="518">
        <v>-8.219999996575352</v>
      </c>
      <c r="M21" s="1761" t="s">
        <v>104</v>
      </c>
      <c r="N21" s="1761" t="s">
        <v>104</v>
      </c>
      <c r="O21" s="1828" t="s">
        <v>104</v>
      </c>
      <c r="P21" s="1761">
        <v>0.00306931758497</v>
      </c>
      <c r="Q21" s="1762">
        <v>0.144809338</v>
      </c>
      <c r="R21" s="1762">
        <v>-9.41451107085769</v>
      </c>
      <c r="S21" s="1829" t="s">
        <v>194</v>
      </c>
      <c r="T21" s="1742"/>
      <c r="U21" s="1764" t="s">
        <v>110</v>
      </c>
    </row>
    <row r="22" ht="18" customHeight="1" x14ac:dyDescent="0.2">
      <c r="B22" s="1770" t="s">
        <v>1451</v>
      </c>
      <c r="C22" s="1830"/>
      <c r="D22" s="1827" t="s">
        <v>104</v>
      </c>
      <c r="E22" s="1771"/>
      <c r="F22" s="1772"/>
      <c r="G22" s="1759" t="s">
        <v>104</v>
      </c>
      <c r="H22" s="517" t="s">
        <v>104</v>
      </c>
      <c r="I22" s="517" t="s">
        <v>104</v>
      </c>
      <c r="J22" s="517" t="s">
        <v>104</v>
      </c>
      <c r="K22" s="1773"/>
      <c r="L22" s="1774"/>
      <c r="M22" s="1833" t="s">
        <v>104</v>
      </c>
      <c r="N22" s="1834" t="s">
        <v>104</v>
      </c>
      <c r="O22" s="1828" t="s">
        <v>104</v>
      </c>
      <c r="P22" s="1834" t="s">
        <v>104</v>
      </c>
      <c r="Q22" s="1836" t="s">
        <v>104</v>
      </c>
      <c r="R22" s="1836" t="s">
        <v>104</v>
      </c>
      <c r="S22" s="1829" t="s">
        <v>104</v>
      </c>
      <c r="T22" s="1742"/>
      <c r="U22" s="1829" t="s">
        <v>110</v>
      </c>
    </row>
    <row r="23" ht="18" customHeight="1" x14ac:dyDescent="0.25">
      <c r="B23" s="1777" t="s">
        <v>1418</v>
      </c>
      <c r="C23" s="1837"/>
      <c r="D23" s="1838" t="s">
        <v>104</v>
      </c>
      <c r="E23" s="1780" t="s">
        <v>104</v>
      </c>
      <c r="F23" s="1781" t="s">
        <v>104</v>
      </c>
      <c r="G23" s="1782" t="s">
        <v>104</v>
      </c>
      <c r="H23" s="1783" t="s">
        <v>104</v>
      </c>
      <c r="I23" s="1783" t="s">
        <v>104</v>
      </c>
      <c r="J23" s="1783" t="s">
        <v>104</v>
      </c>
      <c r="K23" s="1784" t="s">
        <v>104</v>
      </c>
      <c r="L23" s="1785" t="s">
        <v>104</v>
      </c>
      <c r="M23" s="536" t="s">
        <v>104</v>
      </c>
      <c r="N23" s="536" t="s">
        <v>104</v>
      </c>
      <c r="O23" s="1783" t="s">
        <v>104</v>
      </c>
      <c r="P23" s="536" t="s">
        <v>104</v>
      </c>
      <c r="Q23" s="1786" t="s">
        <v>104</v>
      </c>
      <c r="R23" s="1786" t="s">
        <v>104</v>
      </c>
      <c r="S23" s="1839" t="s">
        <v>194</v>
      </c>
      <c r="T23" s="1742"/>
      <c r="U23" s="1788" t="s">
        <v>110</v>
      </c>
    </row>
    <row r="24" ht="14.1" customHeight="1" x14ac:dyDescent="0.2">
      <c r="B24" s="538" t="s">
        <v>1452</v>
      </c>
      <c r="C24" s="1840"/>
      <c r="D24" s="1840"/>
      <c r="E24" s="1840"/>
      <c r="F24" s="1840"/>
      <c r="G24" s="1840"/>
      <c r="H24" s="1840"/>
      <c r="I24" s="1840"/>
      <c r="J24" s="1840"/>
      <c r="K24" s="1840"/>
      <c r="L24" s="1840"/>
      <c r="M24" s="1840"/>
      <c r="N24" s="1840"/>
      <c r="O24" s="1099"/>
      <c r="P24" s="1099"/>
      <c r="Q24" s="1099"/>
      <c r="R24" s="1099"/>
      <c r="S24" s="1099"/>
      <c r="U24" s="1099"/>
    </row>
    <row r="25" ht="14.1" customHeight="1" x14ac:dyDescent="0.2">
      <c r="B25" s="230" t="s">
        <v>1453</v>
      </c>
      <c r="C25" s="1841"/>
      <c r="D25" s="1841"/>
      <c r="E25" s="1841"/>
      <c r="F25" s="1841"/>
      <c r="G25" s="1841"/>
      <c r="H25" s="1841"/>
      <c r="I25" s="1841"/>
      <c r="J25" s="1841"/>
      <c r="K25" s="1841"/>
      <c r="L25" s="1841"/>
      <c r="M25" s="1841"/>
      <c r="N25" s="1841"/>
    </row>
    <row r="26" ht="14.1" customHeight="1" x14ac:dyDescent="0.2">
      <c r="B26" s="230" t="s">
        <v>1454</v>
      </c>
      <c r="C26" s="1841"/>
      <c r="D26" s="1841"/>
      <c r="E26" s="1841"/>
      <c r="F26" s="1841"/>
      <c r="G26" s="1841"/>
      <c r="H26" s="1841"/>
      <c r="I26" s="1841"/>
      <c r="J26" s="1841"/>
      <c r="K26" s="1841"/>
      <c r="L26" s="1841"/>
      <c r="M26" s="1841"/>
      <c r="N26" s="1841"/>
    </row>
    <row r="27" ht="14.1" customHeight="1" x14ac:dyDescent="0.2">
      <c r="B27" s="230" t="s">
        <v>1455</v>
      </c>
      <c r="C27" s="1841"/>
      <c r="D27" s="1841"/>
      <c r="E27" s="1841"/>
      <c r="F27" s="1841"/>
      <c r="G27" s="1841"/>
      <c r="H27" s="1841"/>
      <c r="I27" s="1841"/>
      <c r="J27" s="1841"/>
      <c r="K27" s="1841"/>
      <c r="L27" s="1841"/>
      <c r="M27" s="1841"/>
      <c r="N27" s="1841"/>
      <c r="O27" s="1114"/>
      <c r="P27" s="1114"/>
      <c r="Q27" s="1114"/>
      <c r="R27" s="1114"/>
      <c r="S27" s="1114"/>
    </row>
    <row r="28" ht="14.1" customHeight="1" x14ac:dyDescent="0.2">
      <c r="B28" s="230" t="s">
        <v>1429</v>
      </c>
      <c r="C28" s="1842"/>
      <c r="D28" s="1842"/>
      <c r="E28" s="1842"/>
      <c r="F28" s="1842"/>
      <c r="G28" s="1842"/>
      <c r="H28" s="1842"/>
      <c r="I28" s="1842"/>
      <c r="J28" s="1842"/>
      <c r="K28" s="1842"/>
      <c r="L28" s="1842"/>
      <c r="M28" s="1842"/>
      <c r="N28" s="1842"/>
      <c r="O28" s="1114"/>
      <c r="P28" s="1114"/>
      <c r="Q28" s="1114"/>
      <c r="R28" s="1114"/>
      <c r="S28" s="1114"/>
    </row>
    <row r="29" ht="14.1" customHeight="1" x14ac:dyDescent="0.2">
      <c r="B29" s="230" t="s">
        <v>1456</v>
      </c>
      <c r="C29" s="1662"/>
      <c r="D29" s="1662"/>
      <c r="E29" s="1662"/>
      <c r="F29" s="1662"/>
      <c r="G29" s="1662"/>
      <c r="H29" s="1662"/>
      <c r="I29" s="1662"/>
      <c r="J29" s="1662"/>
      <c r="K29" s="1662"/>
      <c r="L29" s="1662"/>
      <c r="M29" s="1662"/>
      <c r="N29" s="1114"/>
      <c r="O29" s="1114"/>
      <c r="P29" s="1114"/>
      <c r="Q29" s="1114"/>
      <c r="R29" s="1114"/>
      <c r="S29" s="1114"/>
    </row>
    <row r="30" ht="14.1" customHeight="1" x14ac:dyDescent="0.2">
      <c r="B30" s="230" t="s">
        <v>1457</v>
      </c>
      <c r="C30" s="1662"/>
      <c r="D30" s="1662"/>
      <c r="E30" s="1662"/>
      <c r="F30" s="1662"/>
      <c r="G30" s="1662"/>
      <c r="H30" s="1662"/>
      <c r="I30" s="1662"/>
      <c r="J30" s="1662"/>
      <c r="K30" s="1662"/>
      <c r="L30" s="1662"/>
      <c r="M30" s="1114"/>
      <c r="N30" s="1114"/>
      <c r="O30" s="1114"/>
      <c r="P30" s="1114"/>
      <c r="Q30" s="1114"/>
      <c r="R30" s="1114"/>
      <c r="S30" s="1114"/>
    </row>
    <row r="31" ht="14.1" customHeight="1" x14ac:dyDescent="0.2">
      <c r="B31" s="230" t="s">
        <v>1458</v>
      </c>
      <c r="C31" s="1662"/>
      <c r="D31" s="1662"/>
      <c r="E31" s="1662"/>
      <c r="F31" s="1662"/>
      <c r="G31" s="1662"/>
      <c r="H31" s="1662"/>
      <c r="I31" s="1662"/>
      <c r="J31" s="1662"/>
      <c r="K31" s="1662"/>
      <c r="L31" s="1662"/>
      <c r="M31" s="1662"/>
      <c r="N31" s="1114"/>
      <c r="O31" s="1114"/>
      <c r="P31" s="1114"/>
      <c r="Q31" s="1114"/>
      <c r="R31" s="1114"/>
      <c r="S31" s="1114"/>
    </row>
    <row r="32" ht="14.1" customHeight="1" x14ac:dyDescent="0.25">
      <c r="B32" s="230" t="s">
        <v>1459</v>
      </c>
      <c r="C32" s="1662"/>
      <c r="D32" s="1662"/>
      <c r="E32" s="1662"/>
      <c r="F32" s="1662"/>
      <c r="G32" s="1662"/>
      <c r="H32" s="1662"/>
      <c r="I32" s="1662"/>
      <c r="J32" s="1662"/>
      <c r="K32" s="1662"/>
      <c r="L32" s="1662"/>
      <c r="M32" s="1662"/>
      <c r="N32" s="1114"/>
      <c r="O32" s="1114"/>
      <c r="P32" s="1114"/>
      <c r="Q32" s="1114"/>
      <c r="R32" s="1114"/>
      <c r="S32" s="1114"/>
    </row>
    <row r="33" ht="14.1" customHeight="1" x14ac:dyDescent="0.2">
      <c r="B33" s="230" t="s">
        <v>1460</v>
      </c>
      <c r="C33" s="1791"/>
      <c r="D33" s="1791"/>
      <c r="E33" s="1791"/>
      <c r="F33" s="1791"/>
      <c r="G33" s="1791"/>
      <c r="H33" s="1791"/>
      <c r="I33" s="1791"/>
      <c r="J33" s="1791"/>
      <c r="K33" s="1791"/>
      <c r="L33" s="1791"/>
      <c r="M33" s="1791"/>
      <c r="N33" s="1114"/>
      <c r="O33" s="1114"/>
      <c r="P33" s="1114"/>
      <c r="Q33" s="1114"/>
      <c r="R33" s="1114"/>
      <c r="S33" s="1114"/>
    </row>
    <row r="34" ht="14.1" customHeight="1" x14ac:dyDescent="0.2">
      <c r="B34" s="230" t="s">
        <v>1461</v>
      </c>
      <c r="C34" s="1791"/>
      <c r="D34" s="1791"/>
      <c r="E34" s="1791"/>
      <c r="F34" s="1791"/>
      <c r="G34" s="1791"/>
      <c r="H34" s="1791"/>
      <c r="I34" s="1791"/>
      <c r="J34" s="1791"/>
      <c r="K34" s="1791"/>
      <c r="L34" s="1791"/>
      <c r="M34" s="1791"/>
      <c r="N34" s="1114"/>
      <c r="O34" s="1114"/>
      <c r="P34" s="1114"/>
      <c r="Q34" s="1114"/>
      <c r="R34" s="1114"/>
      <c r="S34" s="1114"/>
    </row>
    <row r="35" ht="14.1" customHeight="1" x14ac:dyDescent="0.2">
      <c r="B35" s="230" t="s">
        <v>1462</v>
      </c>
      <c r="C35" s="1791"/>
      <c r="D35" s="1791"/>
      <c r="E35" s="1791"/>
      <c r="F35" s="1791"/>
      <c r="G35" s="1791"/>
      <c r="H35" s="1791"/>
      <c r="I35" s="1791"/>
      <c r="J35" s="1791"/>
      <c r="K35" s="1791"/>
      <c r="L35" s="1791"/>
      <c r="M35" s="1791"/>
      <c r="N35" s="1114"/>
      <c r="O35" s="1114"/>
      <c r="P35" s="1114"/>
      <c r="Q35" s="1114"/>
      <c r="R35" s="1114"/>
      <c r="S35" s="1114"/>
    </row>
    <row r="36" ht="14.1" customHeight="1" x14ac:dyDescent="0.2">
      <c r="B36" s="1031"/>
      <c r="C36" s="1791"/>
      <c r="D36" s="1791"/>
      <c r="E36" s="1791"/>
      <c r="F36" s="1791"/>
      <c r="G36" s="1791"/>
      <c r="H36" s="1791"/>
      <c r="I36" s="1791"/>
      <c r="J36" s="1791"/>
      <c r="K36" s="1791"/>
      <c r="L36" s="1791"/>
      <c r="M36" s="1791"/>
      <c r="N36" s="1114"/>
      <c r="O36" s="1114"/>
      <c r="P36" s="1114"/>
      <c r="Q36" s="1114"/>
      <c r="R36" s="1114"/>
      <c r="S36" s="1114"/>
    </row>
    <row r="37" ht="14.1" customHeight="1" x14ac:dyDescent="0.2">
      <c r="B37" s="154" t="s">
        <v>139</v>
      </c>
      <c r="C37" s="1791"/>
      <c r="D37" s="1791"/>
      <c r="E37" s="1791"/>
      <c r="F37" s="1791"/>
      <c r="G37" s="1791"/>
      <c r="H37" s="1791"/>
      <c r="I37" s="1791"/>
      <c r="J37" s="1791"/>
      <c r="K37" s="1791"/>
      <c r="L37" s="1791"/>
      <c r="M37" s="1791"/>
      <c r="N37" s="1114"/>
      <c r="O37" s="1114"/>
      <c r="P37" s="1114"/>
      <c r="Q37" s="1114"/>
      <c r="R37" s="1114"/>
      <c r="S37" s="1114"/>
    </row>
    <row r="38" ht="14.1" customHeight="1" x14ac:dyDescent="0.2">
      <c r="B38" s="154" t="s">
        <v>1463</v>
      </c>
      <c r="C38" s="1791"/>
      <c r="D38" s="1791"/>
      <c r="E38" s="1791"/>
      <c r="F38" s="1791"/>
      <c r="G38" s="1791"/>
      <c r="H38" s="1791"/>
      <c r="I38" s="1791"/>
      <c r="J38" s="1791"/>
      <c r="K38" s="1791"/>
      <c r="L38" s="1791"/>
      <c r="M38" s="1791"/>
      <c r="N38" s="1114"/>
      <c r="O38" s="1114"/>
      <c r="P38" s="1114"/>
      <c r="Q38" s="1114"/>
      <c r="R38" s="1114"/>
      <c r="S38" s="1114"/>
    </row>
    <row r="39" ht="14.1" customHeight="1" x14ac:dyDescent="0.2">
      <c r="B39" s="1031"/>
      <c r="C39" s="1791"/>
      <c r="D39" s="1791"/>
      <c r="E39" s="1791"/>
      <c r="F39" s="1791"/>
      <c r="G39" s="1791"/>
      <c r="H39" s="1791"/>
      <c r="I39" s="1791"/>
      <c r="J39" s="1791"/>
      <c r="K39" s="1791"/>
      <c r="L39" s="1791"/>
      <c r="M39" s="1791"/>
      <c r="N39" s="1114"/>
      <c r="O39" s="1114"/>
      <c r="P39" s="1114"/>
      <c r="Q39" s="1114"/>
      <c r="R39" s="1114"/>
      <c r="S39" s="1114"/>
    </row>
    <row r="40" ht="14.1" customHeight="1" x14ac:dyDescent="0.2">
      <c r="B40" s="1587" t="s">
        <v>520</v>
      </c>
      <c r="C40" s="1792"/>
      <c r="D40" s="1792"/>
      <c r="E40" s="1792"/>
      <c r="F40" s="1792"/>
      <c r="G40" s="1792"/>
      <c r="H40" s="1792"/>
      <c r="I40" s="1792"/>
      <c r="J40" s="1792"/>
      <c r="K40" s="1792"/>
      <c r="L40" s="1792"/>
      <c r="M40" s="1792"/>
      <c r="N40" s="1792"/>
      <c r="O40" s="1792"/>
      <c r="P40" s="1792"/>
      <c r="Q40" s="1792"/>
      <c r="R40" s="1792"/>
      <c r="S40" s="1793"/>
    </row>
    <row r="41" ht="14.1" customHeight="1" x14ac:dyDescent="0.2">
      <c r="B41" s="1843" t="s">
        <v>1464</v>
      </c>
      <c r="C41" s="1844"/>
      <c r="D41" s="1844"/>
      <c r="E41" s="1844"/>
      <c r="F41" s="1844"/>
      <c r="G41" s="1844"/>
      <c r="H41" s="1844"/>
      <c r="I41" s="1844"/>
      <c r="J41" s="1844"/>
      <c r="K41" s="1844"/>
      <c r="L41" s="1844"/>
      <c r="M41" s="1844"/>
      <c r="N41" s="1844"/>
      <c r="O41" s="1844"/>
      <c r="P41" s="1844"/>
      <c r="Q41" s="1844"/>
      <c r="R41" s="1844"/>
      <c r="S41" s="1845"/>
    </row>
    <row r="42" ht="14.1" customHeight="1" x14ac:dyDescent="0.2">
      <c r="B42" s="1846" t="s">
        <v>1465</v>
      </c>
      <c r="C42" s="1795"/>
      <c r="D42" s="1795"/>
      <c r="E42" s="1795"/>
      <c r="F42" s="1795"/>
      <c r="G42" s="1795"/>
      <c r="H42" s="1795"/>
      <c r="I42" s="1795"/>
      <c r="J42" s="1795"/>
      <c r="K42" s="1795"/>
      <c r="L42" s="1795"/>
      <c r="M42" s="1795"/>
      <c r="N42" s="1795"/>
      <c r="O42" s="1795"/>
      <c r="P42" s="1795"/>
      <c r="Q42" s="1795"/>
      <c r="R42" s="1795"/>
      <c r="S42" s="1796"/>
    </row>
    <row r="43" ht="18" customHeight="1" x14ac:dyDescent="0.2">
      <c r="B43" s="541"/>
      <c r="C43" s="542"/>
      <c r="D43" s="542"/>
      <c r="E43" s="542"/>
      <c r="F43" s="542"/>
      <c r="G43" s="542"/>
      <c r="H43" s="542"/>
      <c r="I43" s="542"/>
      <c r="J43" s="542"/>
      <c r="K43" s="542"/>
      <c r="L43" s="542"/>
      <c r="M43" s="542"/>
      <c r="N43" s="542"/>
      <c r="O43" s="542"/>
      <c r="P43" s="542"/>
      <c r="Q43" s="542"/>
      <c r="R43" s="542"/>
      <c r="S43" s="543"/>
    </row>
    <row r="44" ht="12" customHeight="1" x14ac:dyDescent="0.2">
      <c r="B44" s="1098"/>
      <c r="C44" s="1098"/>
      <c r="D44" s="1098"/>
      <c r="E44" s="1098"/>
      <c r="F44" s="1098"/>
      <c r="G44" s="1098"/>
      <c r="H44" s="1098"/>
      <c r="I44" s="1098"/>
      <c r="J44" s="1098"/>
      <c r="K44" s="1098"/>
      <c r="L44" s="1098"/>
      <c r="M44" s="1098"/>
      <c r="N44" s="1098"/>
      <c r="O44" s="1098"/>
      <c r="P44" s="1098"/>
      <c r="Q44" s="1098"/>
      <c r="R44" s="1098"/>
      <c r="S44" s="1098"/>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1466</v>
      </c>
      <c r="S1" s="4" t="s">
        <v>62</v>
      </c>
    </row>
    <row r="2" ht="18.95" customHeight="1" x14ac:dyDescent="0.25">
      <c r="B2" s="3" t="s">
        <v>1467</v>
      </c>
      <c r="S2" s="4" t="s">
        <v>64</v>
      </c>
    </row>
    <row r="3" ht="18.95" customHeight="1" x14ac:dyDescent="0.25">
      <c r="B3" s="3" t="s">
        <v>63</v>
      </c>
      <c r="S3" s="4" t="s">
        <v>65</v>
      </c>
    </row>
    <row r="4" hidden="1" ht="14.1" customHeight="1" x14ac:dyDescent="0.25">
      <c r="B4" s="3"/>
      <c r="S4" s="4"/>
    </row>
    <row r="5" ht="24.75" customHeight="1" x14ac:dyDescent="0.25">
      <c r="B5" s="6" t="s">
        <v>66</v>
      </c>
      <c r="S5" s="1799"/>
      <c r="U5" s="1703" t="s">
        <v>1387</v>
      </c>
    </row>
    <row r="6" ht="14.1" customHeight="1" x14ac:dyDescent="0.2">
      <c r="B6" s="1847" t="s">
        <v>67</v>
      </c>
      <c r="C6" s="1847"/>
      <c r="D6" s="1705" t="s">
        <v>566</v>
      </c>
      <c r="E6" s="1705"/>
      <c r="F6" s="1705"/>
      <c r="G6" s="1704" t="s">
        <v>1388</v>
      </c>
      <c r="H6" s="1704"/>
      <c r="I6" s="1704"/>
      <c r="J6" s="1704"/>
      <c r="K6" s="1704"/>
      <c r="L6" s="1704"/>
      <c r="M6" s="1705" t="s">
        <v>1389</v>
      </c>
      <c r="N6" s="1705"/>
      <c r="O6" s="1705"/>
      <c r="P6" s="1705"/>
      <c r="Q6" s="1705"/>
      <c r="R6" s="1705"/>
      <c r="S6" s="1588"/>
      <c r="U6" s="1706" t="s">
        <v>1390</v>
      </c>
    </row>
    <row r="7" ht="48" customHeight="1" x14ac:dyDescent="0.2">
      <c r="B7" s="1709" t="s">
        <v>1391</v>
      </c>
      <c r="C7" s="1708" t="s">
        <v>1392</v>
      </c>
      <c r="D7" s="1709" t="s">
        <v>1393</v>
      </c>
      <c r="E7" s="1710" t="s">
        <v>1394</v>
      </c>
      <c r="F7" s="1711" t="s">
        <v>1395</v>
      </c>
      <c r="G7" s="1712" t="s">
        <v>1396</v>
      </c>
      <c r="H7" s="1712"/>
      <c r="I7" s="1712"/>
      <c r="J7" s="1710" t="s">
        <v>1439</v>
      </c>
      <c r="K7" s="1713" t="s">
        <v>1399</v>
      </c>
      <c r="L7" s="1713"/>
      <c r="M7" s="1800" t="s">
        <v>1468</v>
      </c>
      <c r="N7" s="1800"/>
      <c r="O7" s="1800"/>
      <c r="P7" s="1710" t="s">
        <v>1469</v>
      </c>
      <c r="Q7" s="1801" t="s">
        <v>1470</v>
      </c>
      <c r="R7" s="1801"/>
      <c r="S7" s="1592" t="s">
        <v>1471</v>
      </c>
      <c r="U7" s="1717" t="s">
        <v>1405</v>
      </c>
    </row>
    <row r="8" ht="24" customHeight="1" x14ac:dyDescent="0.2">
      <c r="B8" s="1848"/>
      <c r="C8" s="1802"/>
      <c r="D8" s="1720" t="s">
        <v>512</v>
      </c>
      <c r="E8" s="1721"/>
      <c r="F8" s="1722"/>
      <c r="G8" s="1723" t="s">
        <v>1406</v>
      </c>
      <c r="H8" s="1724" t="s">
        <v>1407</v>
      </c>
      <c r="I8" s="1724" t="s">
        <v>1408</v>
      </c>
      <c r="J8" s="1803"/>
      <c r="K8" s="1725" t="s">
        <v>1412</v>
      </c>
      <c r="L8" s="1725" t="s">
        <v>1472</v>
      </c>
      <c r="M8" s="1723" t="s">
        <v>1406</v>
      </c>
      <c r="N8" s="1724" t="s">
        <v>1473</v>
      </c>
      <c r="O8" s="1724" t="s">
        <v>1408</v>
      </c>
      <c r="P8" s="1803"/>
      <c r="Q8" s="1725" t="s">
        <v>1412</v>
      </c>
      <c r="R8" s="1725" t="s">
        <v>1410</v>
      </c>
      <c r="S8" s="1804"/>
      <c r="U8" s="1598"/>
    </row>
    <row r="9" ht="14.1" customHeight="1" x14ac:dyDescent="0.2">
      <c r="B9" s="1849"/>
      <c r="C9" s="1802"/>
      <c r="D9" s="1729" t="s">
        <v>1414</v>
      </c>
      <c r="E9" s="1729"/>
      <c r="F9" s="1729"/>
      <c r="G9" s="1806" t="s">
        <v>1415</v>
      </c>
      <c r="H9" s="1806"/>
      <c r="I9" s="1806"/>
      <c r="J9" s="1806"/>
      <c r="K9" s="1806"/>
      <c r="L9" s="1806"/>
      <c r="M9" s="1731" t="s">
        <v>297</v>
      </c>
      <c r="N9" s="1731"/>
      <c r="O9" s="1731"/>
      <c r="P9" s="1731"/>
      <c r="Q9" s="1731"/>
      <c r="R9" s="1731"/>
      <c r="S9" s="1732" t="s">
        <v>1416</v>
      </c>
      <c r="U9" s="1732" t="s">
        <v>297</v>
      </c>
    </row>
    <row r="10" ht="18" customHeight="1" x14ac:dyDescent="0.2">
      <c r="B10" s="1733" t="s">
        <v>1474</v>
      </c>
      <c r="C10" s="1734"/>
      <c r="D10" s="1807">
        <v>495.4141368700174</v>
      </c>
      <c r="E10" s="1808">
        <v>440.5585773577134</v>
      </c>
      <c r="F10" s="1809">
        <v>54.85555951230402</v>
      </c>
      <c r="G10" s="1810">
        <v>0.16919210487070138</v>
      </c>
      <c r="H10" s="1811">
        <v>-0.02610910699529297</v>
      </c>
      <c r="I10" s="1811">
        <v>0.14308299787540843</v>
      </c>
      <c r="J10" s="1811">
        <v>0.2441721942656444</v>
      </c>
      <c r="K10" s="1812">
        <v>0.3224117712127319</v>
      </c>
      <c r="L10" s="1813">
        <v>-1.92769376819628</v>
      </c>
      <c r="M10" s="1814">
        <v>83.82016059973999</v>
      </c>
      <c r="N10" s="1811">
        <v>-12.93482070652</v>
      </c>
      <c r="O10" s="1815">
        <v>70.88533989321999</v>
      </c>
      <c r="P10" s="1811">
        <v>120.96635686977243</v>
      </c>
      <c r="Q10" s="1812">
        <v>142.04127124886173</v>
      </c>
      <c r="R10" s="1812">
        <v>-105.74472022278863</v>
      </c>
      <c r="S10" s="1816">
        <v>-836.5435752266495</v>
      </c>
      <c r="T10" s="1742"/>
      <c r="U10" s="1816" t="s">
        <v>110</v>
      </c>
    </row>
    <row r="11" ht="18" customHeight="1" x14ac:dyDescent="0.2">
      <c r="B11" s="1850" t="s">
        <v>1324</v>
      </c>
      <c r="C11" s="1745"/>
      <c r="D11" s="1746">
        <v>452.8490186459755</v>
      </c>
      <c r="E11" s="1747">
        <v>401.061219325416</v>
      </c>
      <c r="F11" s="1748">
        <v>51.7877993205595</v>
      </c>
      <c r="G11" s="1749">
        <v>0.17943336922062275</v>
      </c>
      <c r="H11" s="1750" t="s">
        <v>172</v>
      </c>
      <c r="I11" s="1750">
        <v>0.17943336922062275</v>
      </c>
      <c r="J11" s="1750">
        <v>0.26852949684348554</v>
      </c>
      <c r="K11" s="1751">
        <v>0.3213248911684147</v>
      </c>
      <c r="L11" s="1752">
        <v>-1.5690589979216059</v>
      </c>
      <c r="M11" s="1750">
        <v>81.2562251639</v>
      </c>
      <c r="N11" s="1750" t="s">
        <v>172</v>
      </c>
      <c r="O11" s="1750">
        <v>81.2562251639</v>
      </c>
      <c r="P11" s="1750">
        <v>121.60331912307</v>
      </c>
      <c r="Q11" s="1751">
        <v>128.870952651611</v>
      </c>
      <c r="R11" s="1751">
        <v>-81.2581125064823</v>
      </c>
      <c r="S11" s="1753">
        <v>-918.3987429177787</v>
      </c>
      <c r="T11" s="1742"/>
      <c r="U11" s="1754" t="s">
        <v>110</v>
      </c>
    </row>
    <row r="12" ht="18" customHeight="1" x14ac:dyDescent="0.2">
      <c r="B12" s="1755" t="s">
        <v>1418</v>
      </c>
      <c r="C12" s="797"/>
      <c r="D12" s="1756">
        <v>452.8490186459755</v>
      </c>
      <c r="E12" s="1757">
        <v>401.061219325416</v>
      </c>
      <c r="F12" s="1758">
        <v>51.7877993205595</v>
      </c>
      <c r="G12" s="1759">
        <v>0.17943336922062275</v>
      </c>
      <c r="H12" s="517" t="s">
        <v>172</v>
      </c>
      <c r="I12" s="517">
        <v>0.17943336922062275</v>
      </c>
      <c r="J12" s="517">
        <v>0.26852949684348554</v>
      </c>
      <c r="K12" s="1760">
        <v>0.3213248911684147</v>
      </c>
      <c r="L12" s="518">
        <v>-1.5690589979216059</v>
      </c>
      <c r="M12" s="1761">
        <v>81.2562251639</v>
      </c>
      <c r="N12" s="1761" t="s">
        <v>172</v>
      </c>
      <c r="O12" s="517">
        <v>81.2562251639</v>
      </c>
      <c r="P12" s="1761">
        <v>121.60331912307</v>
      </c>
      <c r="Q12" s="1762">
        <v>128.870952651611</v>
      </c>
      <c r="R12" s="1762">
        <v>-81.2581125064823</v>
      </c>
      <c r="S12" s="1763" t="s">
        <v>194</v>
      </c>
      <c r="T12" s="1742"/>
      <c r="U12" s="1764" t="s">
        <v>110</v>
      </c>
    </row>
    <row r="13" ht="18" customHeight="1" x14ac:dyDescent="0.2">
      <c r="B13" s="1765" t="s">
        <v>1475</v>
      </c>
      <c r="C13" s="1766"/>
      <c r="D13" s="1756">
        <v>42.56511822404192</v>
      </c>
      <c r="E13" s="1767">
        <v>39.4973580322974</v>
      </c>
      <c r="F13" s="1768">
        <v>3.0677601917445196</v>
      </c>
      <c r="G13" s="1759">
        <v>0.060235600012778084</v>
      </c>
      <c r="H13" s="517">
        <v>-0.30388311477105373</v>
      </c>
      <c r="I13" s="517">
        <v>-0.24364751475827565</v>
      </c>
      <c r="J13" s="517">
        <v>-0.014964418751168806</v>
      </c>
      <c r="K13" s="1760">
        <v>0.3334480900338003</v>
      </c>
      <c r="L13" s="518">
        <v>-7.981917159692237</v>
      </c>
      <c r="M13" s="517">
        <v>2.56393543584</v>
      </c>
      <c r="N13" s="517">
        <v>-12.93482070652</v>
      </c>
      <c r="O13" s="517">
        <v>-10.37088527068</v>
      </c>
      <c r="P13" s="517">
        <v>-0.63696225329757</v>
      </c>
      <c r="Q13" s="1760">
        <v>13.17031859725075</v>
      </c>
      <c r="R13" s="1760">
        <v>-24.48660771630633</v>
      </c>
      <c r="S13" s="1763">
        <v>81.855167691129</v>
      </c>
      <c r="T13" s="1742"/>
      <c r="U13" s="1769" t="s">
        <v>110</v>
      </c>
    </row>
    <row r="14" ht="18" customHeight="1" x14ac:dyDescent="0.2">
      <c r="B14" s="1851" t="s">
        <v>1476</v>
      </c>
      <c r="C14" s="1766"/>
      <c r="D14" s="1852">
        <v>11.745230300929999</v>
      </c>
      <c r="E14" s="1771"/>
      <c r="F14" s="1772"/>
      <c r="G14" s="1853" t="s">
        <v>172</v>
      </c>
      <c r="H14" s="1854">
        <v>-1.058424006935451</v>
      </c>
      <c r="I14" s="1854">
        <v>-1.058424006935451</v>
      </c>
      <c r="J14" s="1854">
        <v>-0.10714854714689434</v>
      </c>
      <c r="K14" s="1773"/>
      <c r="L14" s="1774"/>
      <c r="M14" s="1854" t="s">
        <v>172</v>
      </c>
      <c r="N14" s="1854">
        <v>-12.43143371749</v>
      </c>
      <c r="O14" s="1854">
        <v>-12.43143371749</v>
      </c>
      <c r="P14" s="1854">
        <v>-1.25848436265033</v>
      </c>
      <c r="Q14" s="1855">
        <v>2.77630880271832</v>
      </c>
      <c r="R14" s="1855">
        <v>-0.72683552070823</v>
      </c>
      <c r="S14" s="1856">
        <v>42.681630926481425</v>
      </c>
      <c r="T14" s="1742"/>
      <c r="U14" s="1857" t="s">
        <v>110</v>
      </c>
    </row>
    <row r="15" ht="18" customHeight="1" x14ac:dyDescent="0.2">
      <c r="B15" s="1775" t="s">
        <v>1418</v>
      </c>
      <c r="C15" s="797"/>
      <c r="D15" s="1852">
        <v>11.745230300929999</v>
      </c>
      <c r="E15" s="1757">
        <v>11.5679533446597</v>
      </c>
      <c r="F15" s="1758">
        <v>0.1772769562703</v>
      </c>
      <c r="G15" s="1853" t="s">
        <v>172</v>
      </c>
      <c r="H15" s="1854">
        <v>-1.058424006935451</v>
      </c>
      <c r="I15" s="1854">
        <v>-1.058424006935451</v>
      </c>
      <c r="J15" s="1854">
        <v>-0.10714854714689434</v>
      </c>
      <c r="K15" s="1760">
        <v>0.23999999999999932</v>
      </c>
      <c r="L15" s="518">
        <v>-4.1000000000000005</v>
      </c>
      <c r="M15" s="1761" t="s">
        <v>172</v>
      </c>
      <c r="N15" s="1761">
        <v>-12.43143371749</v>
      </c>
      <c r="O15" s="1854">
        <v>-12.43143371749</v>
      </c>
      <c r="P15" s="1761">
        <v>-1.25848436265033</v>
      </c>
      <c r="Q15" s="1762">
        <v>2.77630880271832</v>
      </c>
      <c r="R15" s="1762">
        <v>-0.72683552070823</v>
      </c>
      <c r="S15" s="1856" t="s">
        <v>194</v>
      </c>
      <c r="T15" s="1742"/>
      <c r="U15" s="1764" t="s">
        <v>110</v>
      </c>
    </row>
    <row r="16" ht="18" customHeight="1" x14ac:dyDescent="0.2">
      <c r="B16" s="1770" t="s">
        <v>1477</v>
      </c>
      <c r="C16" s="1766"/>
      <c r="D16" s="1852">
        <v>24.605283929295922</v>
      </c>
      <c r="E16" s="1771"/>
      <c r="F16" s="1772"/>
      <c r="G16" s="1853">
        <v>0.1042026356293043</v>
      </c>
      <c r="H16" s="1854" t="s">
        <v>172</v>
      </c>
      <c r="I16" s="1854">
        <v>0.1042026356293043</v>
      </c>
      <c r="J16" s="1854">
        <v>0.020166267667919922</v>
      </c>
      <c r="K16" s="1773"/>
      <c r="L16" s="1774"/>
      <c r="M16" s="1854">
        <v>2.56393543584</v>
      </c>
      <c r="N16" s="1854" t="s">
        <v>172</v>
      </c>
      <c r="O16" s="1854">
        <v>2.56393543584</v>
      </c>
      <c r="P16" s="1854">
        <v>0.49619674176335</v>
      </c>
      <c r="Q16" s="1855">
        <v>8.46877227059049</v>
      </c>
      <c r="R16" s="1855">
        <v>-23.7597721955981</v>
      </c>
      <c r="S16" s="1856">
        <v>44.846515073819695</v>
      </c>
      <c r="T16" s="1742"/>
      <c r="U16" s="1857" t="s">
        <v>110</v>
      </c>
    </row>
    <row r="17" ht="18" customHeight="1" x14ac:dyDescent="0.2">
      <c r="B17" s="1775" t="s">
        <v>1418</v>
      </c>
      <c r="C17" s="797"/>
      <c r="D17" s="1852">
        <v>24.605283929295922</v>
      </c>
      <c r="E17" s="1757">
        <v>21.7148006938217</v>
      </c>
      <c r="F17" s="1758">
        <v>2.89048323547422</v>
      </c>
      <c r="G17" s="1853">
        <v>0.1042026356293043</v>
      </c>
      <c r="H17" s="1854" t="s">
        <v>172</v>
      </c>
      <c r="I17" s="1854">
        <v>0.1042026356293043</v>
      </c>
      <c r="J17" s="1854">
        <v>0.020166267667919922</v>
      </c>
      <c r="K17" s="1760">
        <v>0.39000000000000123</v>
      </c>
      <c r="L17" s="518">
        <v>-8.220000000000004</v>
      </c>
      <c r="M17" s="1761">
        <v>2.56393543584</v>
      </c>
      <c r="N17" s="1761" t="s">
        <v>172</v>
      </c>
      <c r="O17" s="1854">
        <v>2.56393543584</v>
      </c>
      <c r="P17" s="1761">
        <v>0.49619674176335</v>
      </c>
      <c r="Q17" s="1762">
        <v>8.46877227059049</v>
      </c>
      <c r="R17" s="1762">
        <v>-23.7597721955981</v>
      </c>
      <c r="S17" s="1856" t="s">
        <v>194</v>
      </c>
      <c r="T17" s="1742"/>
      <c r="U17" s="1764" t="s">
        <v>110</v>
      </c>
    </row>
    <row r="18" ht="18" customHeight="1" x14ac:dyDescent="0.2">
      <c r="B18" s="1770" t="s">
        <v>1478</v>
      </c>
      <c r="C18" s="1766"/>
      <c r="D18" s="1852">
        <v>1.27809752217</v>
      </c>
      <c r="E18" s="1771"/>
      <c r="F18" s="1772"/>
      <c r="G18" s="1853" t="s">
        <v>104</v>
      </c>
      <c r="H18" s="1854" t="s">
        <v>104</v>
      </c>
      <c r="I18" s="1854" t="s">
        <v>104</v>
      </c>
      <c r="J18" s="1854">
        <v>0.02016626766791567</v>
      </c>
      <c r="K18" s="1773"/>
      <c r="L18" s="1774"/>
      <c r="M18" s="1854" t="s">
        <v>104</v>
      </c>
      <c r="N18" s="1854" t="s">
        <v>104</v>
      </c>
      <c r="O18" s="1854" t="s">
        <v>104</v>
      </c>
      <c r="P18" s="1854">
        <v>0.02577445673778</v>
      </c>
      <c r="Q18" s="1855" t="s">
        <v>104</v>
      </c>
      <c r="R18" s="1855" t="s">
        <v>104</v>
      </c>
      <c r="S18" s="1856">
        <v>-0.0945063413718686</v>
      </c>
      <c r="T18" s="1742"/>
      <c r="U18" s="1857" t="s">
        <v>110</v>
      </c>
    </row>
    <row r="19" ht="18" customHeight="1" x14ac:dyDescent="0.2">
      <c r="B19" s="1775" t="s">
        <v>1418</v>
      </c>
      <c r="C19" s="797"/>
      <c r="D19" s="1852">
        <v>1.27809752217</v>
      </c>
      <c r="E19" s="1757">
        <v>1.27809752217</v>
      </c>
      <c r="F19" s="1758" t="s">
        <v>104</v>
      </c>
      <c r="G19" s="1853" t="s">
        <v>104</v>
      </c>
      <c r="H19" s="1854" t="s">
        <v>104</v>
      </c>
      <c r="I19" s="1854" t="s">
        <v>104</v>
      </c>
      <c r="J19" s="1854">
        <v>0.02016626766791567</v>
      </c>
      <c r="K19" s="1760" t="s">
        <v>104</v>
      </c>
      <c r="L19" s="518" t="s">
        <v>104</v>
      </c>
      <c r="M19" s="1761" t="s">
        <v>104</v>
      </c>
      <c r="N19" s="1761" t="s">
        <v>104</v>
      </c>
      <c r="O19" s="1854" t="s">
        <v>104</v>
      </c>
      <c r="P19" s="1761">
        <v>0.02577445673778</v>
      </c>
      <c r="Q19" s="1762" t="s">
        <v>104</v>
      </c>
      <c r="R19" s="1762" t="s">
        <v>104</v>
      </c>
      <c r="S19" s="1856" t="s">
        <v>194</v>
      </c>
      <c r="T19" s="1742"/>
      <c r="U19" s="1764" t="s">
        <v>110</v>
      </c>
    </row>
    <row r="20" ht="18" customHeight="1" x14ac:dyDescent="0.2">
      <c r="B20" s="1770" t="s">
        <v>1479</v>
      </c>
      <c r="C20" s="1766"/>
      <c r="D20" s="1852">
        <v>4.936506471646</v>
      </c>
      <c r="E20" s="1771"/>
      <c r="F20" s="1772"/>
      <c r="G20" s="1853" t="s">
        <v>172</v>
      </c>
      <c r="H20" s="1854">
        <v>-0.10197231421073243</v>
      </c>
      <c r="I20" s="1854">
        <v>-0.10197231421073243</v>
      </c>
      <c r="J20" s="1854">
        <v>0.02016626766791948</v>
      </c>
      <c r="K20" s="1773"/>
      <c r="L20" s="1774"/>
      <c r="M20" s="1854" t="s">
        <v>172</v>
      </c>
      <c r="N20" s="1854">
        <v>-0.50338698903</v>
      </c>
      <c r="O20" s="1854">
        <v>-0.50338698903</v>
      </c>
      <c r="P20" s="1854">
        <v>0.09955091085163</v>
      </c>
      <c r="Q20" s="1855">
        <v>1.92523752394194</v>
      </c>
      <c r="R20" s="1855" t="s">
        <v>104</v>
      </c>
      <c r="S20" s="1856">
        <v>-5.578471967800263</v>
      </c>
      <c r="T20" s="1742"/>
      <c r="U20" s="1857" t="s">
        <v>110</v>
      </c>
    </row>
    <row r="21" ht="18" customHeight="1" x14ac:dyDescent="0.2">
      <c r="B21" s="1775" t="s">
        <v>1418</v>
      </c>
      <c r="C21" s="797"/>
      <c r="D21" s="1852">
        <v>4.936506471646</v>
      </c>
      <c r="E21" s="1757">
        <v>4.936506471646</v>
      </c>
      <c r="F21" s="1758" t="s">
        <v>104</v>
      </c>
      <c r="G21" s="1853" t="s">
        <v>172</v>
      </c>
      <c r="H21" s="1854">
        <v>-0.10197231421073243</v>
      </c>
      <c r="I21" s="1854">
        <v>-0.10197231421073243</v>
      </c>
      <c r="J21" s="1854">
        <v>0.02016626766791948</v>
      </c>
      <c r="K21" s="1760">
        <v>0.38999999999999996</v>
      </c>
      <c r="L21" s="518" t="s">
        <v>104</v>
      </c>
      <c r="M21" s="1761" t="s">
        <v>172</v>
      </c>
      <c r="N21" s="1761">
        <v>-0.50338698903</v>
      </c>
      <c r="O21" s="1854">
        <v>-0.50338698903</v>
      </c>
      <c r="P21" s="1761">
        <v>0.09955091085163</v>
      </c>
      <c r="Q21" s="1762">
        <v>1.92523752394194</v>
      </c>
      <c r="R21" s="1762" t="s">
        <v>104</v>
      </c>
      <c r="S21" s="1856" t="s">
        <v>194</v>
      </c>
      <c r="T21" s="1742"/>
      <c r="U21" s="1764" t="s">
        <v>110</v>
      </c>
    </row>
    <row r="22" ht="18" customHeight="1" x14ac:dyDescent="0.2">
      <c r="B22" s="1770" t="s">
        <v>1480</v>
      </c>
      <c r="C22" s="1766"/>
      <c r="D22" s="1852" t="s">
        <v>104</v>
      </c>
      <c r="E22" s="1771"/>
      <c r="F22" s="1772"/>
      <c r="G22" s="1853" t="s">
        <v>104</v>
      </c>
      <c r="H22" s="1854" t="s">
        <v>104</v>
      </c>
      <c r="I22" s="1854" t="s">
        <v>104</v>
      </c>
      <c r="J22" s="1854" t="s">
        <v>104</v>
      </c>
      <c r="K22" s="1773"/>
      <c r="L22" s="1774"/>
      <c r="M22" s="1854" t="s">
        <v>104</v>
      </c>
      <c r="N22" s="1854" t="s">
        <v>104</v>
      </c>
      <c r="O22" s="1854" t="s">
        <v>104</v>
      </c>
      <c r="P22" s="1854" t="s">
        <v>104</v>
      </c>
      <c r="Q22" s="1855" t="s">
        <v>104</v>
      </c>
      <c r="R22" s="1855" t="s">
        <v>104</v>
      </c>
      <c r="S22" s="1856" t="s">
        <v>104</v>
      </c>
      <c r="T22" s="1742"/>
      <c r="U22" s="1857" t="s">
        <v>110</v>
      </c>
    </row>
    <row r="23" ht="18" customHeight="1" x14ac:dyDescent="0.25">
      <c r="B23" s="1777" t="s">
        <v>1418</v>
      </c>
      <c r="C23" s="1778"/>
      <c r="D23" s="1858" t="s">
        <v>104</v>
      </c>
      <c r="E23" s="1780" t="s">
        <v>104</v>
      </c>
      <c r="F23" s="1781" t="s">
        <v>104</v>
      </c>
      <c r="G23" s="1859" t="s">
        <v>104</v>
      </c>
      <c r="H23" s="1860" t="s">
        <v>104</v>
      </c>
      <c r="I23" s="1860" t="s">
        <v>104</v>
      </c>
      <c r="J23" s="1860" t="s">
        <v>104</v>
      </c>
      <c r="K23" s="1861" t="s">
        <v>104</v>
      </c>
      <c r="L23" s="1862" t="s">
        <v>104</v>
      </c>
      <c r="M23" s="536" t="s">
        <v>104</v>
      </c>
      <c r="N23" s="536" t="s">
        <v>104</v>
      </c>
      <c r="O23" s="1860" t="s">
        <v>104</v>
      </c>
      <c r="P23" s="536" t="s">
        <v>104</v>
      </c>
      <c r="Q23" s="1786" t="s">
        <v>104</v>
      </c>
      <c r="R23" s="1786" t="s">
        <v>104</v>
      </c>
      <c r="S23" s="1863" t="s">
        <v>194</v>
      </c>
      <c r="T23" s="1742"/>
      <c r="U23" s="1788" t="s">
        <v>110</v>
      </c>
    </row>
    <row r="24" ht="14.1" customHeight="1" x14ac:dyDescent="0.2">
      <c r="B24" s="538" t="s">
        <v>1452</v>
      </c>
      <c r="C24" s="538"/>
      <c r="D24" s="538"/>
      <c r="E24" s="538"/>
      <c r="F24" s="538"/>
      <c r="G24" s="538"/>
      <c r="H24" s="538"/>
      <c r="I24" s="538"/>
      <c r="J24" s="538"/>
      <c r="K24" s="538"/>
      <c r="L24" s="538"/>
      <c r="M24" s="538"/>
      <c r="N24" s="538"/>
      <c r="O24" s="538"/>
      <c r="P24" s="538"/>
      <c r="Q24" s="538"/>
      <c r="R24" s="759"/>
      <c r="S24" s="759"/>
      <c r="U24" s="1099"/>
    </row>
    <row r="25" ht="14.1" customHeight="1" x14ac:dyDescent="0.2">
      <c r="B25" s="230" t="s">
        <v>1481</v>
      </c>
      <c r="C25" s="230"/>
      <c r="D25" s="230"/>
      <c r="E25" s="230"/>
      <c r="F25" s="230"/>
      <c r="G25" s="230"/>
      <c r="H25" s="230"/>
      <c r="I25" s="230"/>
      <c r="J25" s="230"/>
      <c r="K25" s="230"/>
      <c r="L25" s="230"/>
      <c r="M25" s="230"/>
      <c r="N25" s="230"/>
      <c r="O25" s="230"/>
      <c r="P25" s="230"/>
      <c r="Q25" s="230"/>
      <c r="R25" s="243"/>
      <c r="S25" s="243"/>
    </row>
    <row r="26" ht="14.1" customHeight="1" x14ac:dyDescent="0.2">
      <c r="B26" s="230" t="s">
        <v>1482</v>
      </c>
      <c r="C26" s="230"/>
      <c r="D26" s="230"/>
      <c r="E26" s="230"/>
      <c r="F26" s="230"/>
      <c r="G26" s="230"/>
      <c r="H26" s="230"/>
      <c r="I26" s="230"/>
      <c r="J26" s="230"/>
      <c r="K26" s="230"/>
      <c r="L26" s="230"/>
      <c r="M26" s="230"/>
      <c r="N26" s="230"/>
      <c r="O26" s="230"/>
      <c r="P26" s="230"/>
      <c r="Q26" s="230"/>
      <c r="R26" s="243"/>
      <c r="S26" s="243"/>
    </row>
    <row r="27" ht="14.1" customHeight="1" x14ac:dyDescent="0.2">
      <c r="B27" s="230" t="s">
        <v>1483</v>
      </c>
      <c r="C27" s="1841"/>
      <c r="D27" s="1841"/>
      <c r="E27" s="1841"/>
      <c r="F27" s="1841"/>
      <c r="G27" s="1841"/>
      <c r="H27" s="1841"/>
      <c r="I27" s="1841"/>
      <c r="J27" s="1841"/>
      <c r="K27" s="1841"/>
      <c r="L27" s="1841"/>
      <c r="M27" s="1841"/>
      <c r="N27" s="1841"/>
      <c r="O27" s="1841"/>
      <c r="P27" s="1841"/>
      <c r="Q27" s="1841"/>
      <c r="R27" s="1114"/>
      <c r="S27" s="1114"/>
    </row>
    <row r="28" ht="14.1" customHeight="1" x14ac:dyDescent="0.2">
      <c r="B28" s="230" t="s">
        <v>1484</v>
      </c>
      <c r="C28" s="1842"/>
      <c r="D28" s="1842"/>
      <c r="E28" s="1842"/>
      <c r="F28" s="1842"/>
      <c r="G28" s="1842"/>
      <c r="H28" s="1842"/>
      <c r="I28" s="1842"/>
      <c r="J28" s="1842"/>
      <c r="K28" s="1842"/>
      <c r="L28" s="1842"/>
      <c r="M28" s="1842"/>
      <c r="N28" s="1842"/>
      <c r="O28" s="1842"/>
      <c r="P28" s="1842"/>
      <c r="Q28" s="1114"/>
      <c r="R28" s="1114"/>
      <c r="S28" s="1114"/>
    </row>
    <row r="29" ht="14.1" customHeight="1" x14ac:dyDescent="0.2">
      <c r="B29" s="230" t="s">
        <v>1485</v>
      </c>
      <c r="C29" s="1413"/>
      <c r="D29" s="1413"/>
      <c r="E29" s="1413"/>
      <c r="F29" s="1413"/>
      <c r="G29" s="1413"/>
      <c r="H29" s="1413"/>
      <c r="I29" s="1413"/>
      <c r="J29" s="1413"/>
      <c r="K29" s="1413"/>
      <c r="L29" s="1413"/>
      <c r="M29" s="1413"/>
      <c r="N29" s="1413"/>
      <c r="O29" s="1114"/>
      <c r="P29" s="1114"/>
      <c r="Q29" s="1114"/>
      <c r="R29" s="1114"/>
      <c r="S29" s="1114"/>
    </row>
    <row r="30" ht="14.1" customHeight="1" x14ac:dyDescent="0.2">
      <c r="B30" s="230" t="s">
        <v>1486</v>
      </c>
      <c r="C30" s="1864"/>
      <c r="D30" s="1864"/>
      <c r="E30" s="1864"/>
      <c r="F30" s="1864"/>
      <c r="G30" s="1864"/>
      <c r="H30" s="1864"/>
      <c r="I30" s="1864"/>
      <c r="J30" s="1864"/>
      <c r="K30" s="1864"/>
      <c r="L30" s="1864"/>
      <c r="M30" s="1864"/>
      <c r="N30" s="1864"/>
      <c r="O30" s="1114"/>
      <c r="P30" s="1114"/>
      <c r="Q30" s="1114"/>
      <c r="R30" s="1114"/>
      <c r="S30" s="1114"/>
    </row>
    <row r="31" ht="14.1" customHeight="1" x14ac:dyDescent="0.2">
      <c r="B31" s="230" t="s">
        <v>1487</v>
      </c>
      <c r="C31" s="1864"/>
      <c r="D31" s="1864"/>
      <c r="E31" s="1864"/>
      <c r="F31" s="1864"/>
      <c r="G31" s="1864"/>
      <c r="H31" s="1864"/>
      <c r="I31" s="1864"/>
      <c r="J31" s="1864"/>
      <c r="K31" s="1864"/>
      <c r="L31" s="1864"/>
      <c r="M31" s="1864"/>
      <c r="N31" s="1864"/>
      <c r="O31" s="1114"/>
      <c r="P31" s="1114"/>
      <c r="Q31" s="1114"/>
      <c r="R31" s="1114"/>
      <c r="S31" s="1114"/>
    </row>
    <row r="32" ht="14.1" customHeight="1" x14ac:dyDescent="0.25">
      <c r="B32" s="230" t="s">
        <v>1459</v>
      </c>
      <c r="C32" s="1864"/>
      <c r="D32" s="1864"/>
      <c r="E32" s="1864"/>
      <c r="F32" s="1864"/>
      <c r="G32" s="1864"/>
      <c r="H32" s="1864"/>
      <c r="I32" s="1864"/>
      <c r="J32" s="1864"/>
      <c r="K32" s="1864"/>
      <c r="L32" s="1864"/>
      <c r="M32" s="1864"/>
      <c r="N32" s="1864"/>
      <c r="O32" s="1114"/>
      <c r="P32" s="1114"/>
      <c r="Q32" s="1114"/>
      <c r="R32" s="1114"/>
      <c r="S32" s="1114"/>
    </row>
    <row r="33" ht="14.1" customHeight="1" x14ac:dyDescent="0.2">
      <c r="B33" s="230" t="s">
        <v>1488</v>
      </c>
      <c r="C33" s="1413"/>
      <c r="D33" s="1413"/>
      <c r="E33" s="1413"/>
      <c r="F33" s="1413"/>
      <c r="G33" s="1413"/>
      <c r="H33" s="1413"/>
      <c r="I33" s="1413"/>
      <c r="J33" s="1413"/>
      <c r="K33" s="1413"/>
      <c r="L33" s="1114"/>
      <c r="M33" s="1114"/>
      <c r="N33" s="1114"/>
      <c r="O33" s="1114"/>
      <c r="P33" s="1114"/>
      <c r="Q33" s="1114"/>
      <c r="R33" s="1114"/>
      <c r="S33" s="1114"/>
    </row>
    <row r="34" ht="14.1" customHeight="1" x14ac:dyDescent="0.2">
      <c r="B34" s="230" t="s">
        <v>1489</v>
      </c>
      <c r="C34" s="1413"/>
      <c r="D34" s="1413"/>
      <c r="E34" s="1413"/>
      <c r="F34" s="1413"/>
      <c r="G34" s="1413"/>
      <c r="H34" s="1413"/>
      <c r="I34" s="1413"/>
      <c r="J34" s="1413"/>
      <c r="K34" s="1413"/>
      <c r="L34" s="1114"/>
      <c r="M34" s="1114"/>
      <c r="N34" s="1114"/>
      <c r="O34" s="1114"/>
      <c r="P34" s="1114"/>
      <c r="Q34" s="1114"/>
      <c r="R34" s="1114"/>
      <c r="S34" s="1114"/>
    </row>
    <row r="35" ht="14.1" customHeight="1" x14ac:dyDescent="0.2">
      <c r="B35" s="1865"/>
      <c r="C35" s="1413"/>
      <c r="D35" s="1413"/>
      <c r="E35" s="1413"/>
      <c r="F35" s="1413"/>
      <c r="G35" s="1413"/>
      <c r="H35" s="1413"/>
      <c r="I35" s="1413"/>
      <c r="J35" s="1413"/>
      <c r="K35" s="1413"/>
      <c r="L35" s="1114"/>
      <c r="M35" s="1114"/>
      <c r="N35" s="1114"/>
      <c r="O35" s="1114"/>
      <c r="P35" s="1114"/>
      <c r="Q35" s="1114"/>
      <c r="R35" s="1114"/>
      <c r="S35" s="1114"/>
    </row>
    <row r="36" ht="14.1" customHeight="1" x14ac:dyDescent="0.2">
      <c r="B36" s="154" t="s">
        <v>139</v>
      </c>
      <c r="C36" s="1413"/>
      <c r="D36" s="1413"/>
      <c r="E36" s="1413"/>
      <c r="F36" s="1413"/>
      <c r="G36" s="1413"/>
      <c r="H36" s="1413"/>
      <c r="I36" s="1413"/>
      <c r="J36" s="1413"/>
      <c r="K36" s="1413"/>
      <c r="L36" s="1114"/>
      <c r="M36" s="1114"/>
      <c r="N36" s="1114"/>
      <c r="O36" s="1114"/>
      <c r="P36" s="1114"/>
      <c r="Q36" s="1114"/>
      <c r="R36" s="1114"/>
      <c r="S36" s="1114"/>
    </row>
    <row r="37" ht="14.1" customHeight="1" x14ac:dyDescent="0.2">
      <c r="B37" s="154" t="s">
        <v>1463</v>
      </c>
      <c r="C37" s="1791"/>
      <c r="D37" s="1791"/>
      <c r="E37" s="1791"/>
      <c r="F37" s="1791"/>
      <c r="G37" s="1791"/>
      <c r="H37" s="1791"/>
      <c r="I37" s="1791"/>
      <c r="J37" s="1791"/>
      <c r="K37" s="1791"/>
      <c r="L37" s="1791"/>
      <c r="M37" s="1791"/>
      <c r="N37" s="1791"/>
      <c r="O37" s="1114"/>
      <c r="P37" s="1114"/>
      <c r="Q37" s="1114"/>
      <c r="R37" s="1114"/>
      <c r="S37" s="1114"/>
    </row>
    <row r="38" ht="14.1" customHeight="1" x14ac:dyDescent="0.2">
      <c r="B38" s="1031"/>
      <c r="C38" s="1791"/>
      <c r="D38" s="1791"/>
      <c r="E38" s="1791"/>
      <c r="F38" s="1791"/>
      <c r="G38" s="1791"/>
      <c r="H38" s="1791"/>
      <c r="I38" s="1791"/>
      <c r="J38" s="1791"/>
      <c r="K38" s="1791"/>
      <c r="L38" s="1791"/>
      <c r="M38" s="1791"/>
      <c r="N38" s="1791"/>
      <c r="O38" s="1114"/>
      <c r="P38" s="1114"/>
      <c r="Q38" s="1114"/>
      <c r="R38" s="1114"/>
      <c r="S38" s="1114"/>
    </row>
    <row r="39" ht="14.1" customHeight="1" x14ac:dyDescent="0.2">
      <c r="B39" s="1587" t="s">
        <v>520</v>
      </c>
      <c r="C39" s="1792"/>
      <c r="D39" s="1792"/>
      <c r="E39" s="1792"/>
      <c r="F39" s="1792"/>
      <c r="G39" s="1792"/>
      <c r="H39" s="1792"/>
      <c r="I39" s="1792"/>
      <c r="J39" s="1792"/>
      <c r="K39" s="1792"/>
      <c r="L39" s="1792"/>
      <c r="M39" s="1792"/>
      <c r="N39" s="1792"/>
      <c r="O39" s="1792"/>
      <c r="P39" s="1792"/>
      <c r="Q39" s="1792"/>
      <c r="R39" s="1792"/>
      <c r="S39" s="1793"/>
    </row>
    <row r="40" ht="14.1" customHeight="1" x14ac:dyDescent="0.2">
      <c r="B40" s="1794" t="s">
        <v>1436</v>
      </c>
      <c r="C40" s="1795"/>
      <c r="D40" s="1795"/>
      <c r="E40" s="1795"/>
      <c r="F40" s="1795"/>
      <c r="G40" s="1795"/>
      <c r="H40" s="1795"/>
      <c r="I40" s="1795"/>
      <c r="J40" s="1795"/>
      <c r="K40" s="1795"/>
      <c r="L40" s="1795"/>
      <c r="M40" s="1795"/>
      <c r="N40" s="1795"/>
      <c r="O40" s="1795"/>
      <c r="P40" s="1795"/>
      <c r="Q40" s="1795"/>
      <c r="R40" s="1795"/>
      <c r="S40" s="1796"/>
    </row>
    <row r="41" ht="18" customHeight="1" x14ac:dyDescent="0.2">
      <c r="B41" s="1866"/>
      <c r="C41" s="1867"/>
      <c r="D41" s="1867"/>
      <c r="E41" s="1867"/>
      <c r="F41" s="1867"/>
      <c r="G41" s="1867"/>
      <c r="H41" s="1867"/>
      <c r="I41" s="1867"/>
      <c r="J41" s="1867"/>
      <c r="K41" s="1867"/>
      <c r="L41" s="1867"/>
      <c r="M41" s="1867"/>
      <c r="N41" s="1867"/>
      <c r="O41" s="1867"/>
      <c r="P41" s="1867"/>
      <c r="Q41" s="1867"/>
      <c r="R41" s="1867"/>
      <c r="S41" s="1868"/>
    </row>
    <row r="42" ht="12" customHeight="1" x14ac:dyDescent="0.2">
      <c r="B42" s="1114"/>
      <c r="C42" s="1114"/>
      <c r="D42" s="1114"/>
      <c r="E42" s="1114"/>
      <c r="F42" s="1114"/>
      <c r="G42" s="1114"/>
      <c r="H42" s="1114"/>
      <c r="I42" s="1114"/>
      <c r="J42" s="1114"/>
      <c r="K42" s="1114"/>
      <c r="L42" s="1114"/>
      <c r="M42" s="1114"/>
      <c r="N42" s="1114"/>
      <c r="O42" s="1114"/>
      <c r="P42" s="1114"/>
      <c r="Q42" s="1114"/>
      <c r="R42" s="1114"/>
      <c r="S42" s="1114"/>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1490</v>
      </c>
      <c r="S1" s="4" t="s">
        <v>62</v>
      </c>
    </row>
    <row r="2" ht="18.95" customHeight="1" x14ac:dyDescent="0.25">
      <c r="B2" s="3" t="s">
        <v>1491</v>
      </c>
      <c r="S2" s="4" t="s">
        <v>64</v>
      </c>
    </row>
    <row r="3" ht="18.95" customHeight="1" x14ac:dyDescent="0.25">
      <c r="B3" s="3" t="s">
        <v>63</v>
      </c>
      <c r="S3" s="4" t="s">
        <v>65</v>
      </c>
    </row>
    <row r="4" hidden="1" ht="14.1" customHeight="1" x14ac:dyDescent="0.25">
      <c r="B4" s="3"/>
      <c r="S4" s="4"/>
    </row>
    <row r="5" ht="24.75" customHeight="1" x14ac:dyDescent="0.25">
      <c r="B5" s="6" t="s">
        <v>66</v>
      </c>
      <c r="U5" s="1703" t="s">
        <v>1387</v>
      </c>
    </row>
    <row r="6" ht="14.1" customHeight="1" x14ac:dyDescent="0.2">
      <c r="B6" s="1847" t="s">
        <v>67</v>
      </c>
      <c r="C6" s="1847"/>
      <c r="D6" s="1847" t="s">
        <v>566</v>
      </c>
      <c r="E6" s="1847"/>
      <c r="F6" s="1847"/>
      <c r="G6" s="1704" t="s">
        <v>1388</v>
      </c>
      <c r="H6" s="1704"/>
      <c r="I6" s="1704"/>
      <c r="J6" s="1704"/>
      <c r="K6" s="1704"/>
      <c r="L6" s="1704"/>
      <c r="M6" s="1704" t="s">
        <v>1389</v>
      </c>
      <c r="N6" s="1704"/>
      <c r="O6" s="1704"/>
      <c r="P6" s="1704"/>
      <c r="Q6" s="1704"/>
      <c r="R6" s="1704"/>
      <c r="S6" s="1869"/>
      <c r="U6" s="1706" t="s">
        <v>1390</v>
      </c>
    </row>
    <row r="7" ht="48" customHeight="1" x14ac:dyDescent="0.2">
      <c r="B7" s="1870" t="s">
        <v>1391</v>
      </c>
      <c r="C7" s="1708" t="s">
        <v>1392</v>
      </c>
      <c r="D7" s="1709" t="s">
        <v>1393</v>
      </c>
      <c r="E7" s="1710" t="s">
        <v>1394</v>
      </c>
      <c r="F7" s="1711" t="s">
        <v>1395</v>
      </c>
      <c r="G7" s="1712" t="s">
        <v>1396</v>
      </c>
      <c r="H7" s="1712"/>
      <c r="I7" s="1712"/>
      <c r="J7" s="1871" t="s">
        <v>1439</v>
      </c>
      <c r="K7" s="1713" t="s">
        <v>1399</v>
      </c>
      <c r="L7" s="1713"/>
      <c r="M7" s="1872" t="s">
        <v>1468</v>
      </c>
      <c r="N7" s="1872"/>
      <c r="O7" s="1872"/>
      <c r="P7" s="1871" t="s">
        <v>1492</v>
      </c>
      <c r="Q7" s="1801" t="s">
        <v>1493</v>
      </c>
      <c r="R7" s="1801"/>
      <c r="S7" s="1592" t="s">
        <v>1494</v>
      </c>
      <c r="U7" s="1717" t="s">
        <v>1405</v>
      </c>
    </row>
    <row r="8" ht="34.35" customHeight="1" x14ac:dyDescent="0.2">
      <c r="B8" s="1873"/>
      <c r="C8" s="1874"/>
      <c r="D8" s="1720" t="s">
        <v>512</v>
      </c>
      <c r="E8" s="1721"/>
      <c r="F8" s="1722"/>
      <c r="G8" s="1723" t="s">
        <v>1406</v>
      </c>
      <c r="H8" s="1724" t="s">
        <v>1407</v>
      </c>
      <c r="I8" s="1724" t="s">
        <v>1408</v>
      </c>
      <c r="J8" s="1875"/>
      <c r="K8" s="1710" t="s">
        <v>1495</v>
      </c>
      <c r="L8" s="1710" t="s">
        <v>1410</v>
      </c>
      <c r="M8" s="1723" t="s">
        <v>1406</v>
      </c>
      <c r="N8" s="1724" t="s">
        <v>1473</v>
      </c>
      <c r="O8" s="1724" t="s">
        <v>1408</v>
      </c>
      <c r="P8" s="1875"/>
      <c r="Q8" s="1724" t="s">
        <v>1412</v>
      </c>
      <c r="R8" s="1724" t="s">
        <v>1410</v>
      </c>
      <c r="S8" s="1876"/>
      <c r="U8" s="1598"/>
    </row>
    <row r="9" ht="14.1" customHeight="1" x14ac:dyDescent="0.2">
      <c r="B9" s="1877"/>
      <c r="C9" s="1878"/>
      <c r="D9" s="1729" t="s">
        <v>1414</v>
      </c>
      <c r="E9" s="1729"/>
      <c r="F9" s="1729"/>
      <c r="G9" s="1731" t="s">
        <v>1415</v>
      </c>
      <c r="H9" s="1731"/>
      <c r="I9" s="1731"/>
      <c r="J9" s="1731"/>
      <c r="K9" s="1731"/>
      <c r="L9" s="1731"/>
      <c r="M9" s="1731" t="s">
        <v>297</v>
      </c>
      <c r="N9" s="1731"/>
      <c r="O9" s="1731"/>
      <c r="P9" s="1731"/>
      <c r="Q9" s="1731"/>
      <c r="R9" s="1731"/>
      <c r="S9" s="1732" t="s">
        <v>1416</v>
      </c>
      <c r="U9" s="1732" t="s">
        <v>297</v>
      </c>
    </row>
    <row r="10" ht="18" customHeight="1" x14ac:dyDescent="0.2">
      <c r="B10" s="1879" t="s">
        <v>1496</v>
      </c>
      <c r="C10" s="1734"/>
      <c r="D10" s="1807">
        <v>7465.852553336289</v>
      </c>
      <c r="E10" s="1808" t="s">
        <v>103</v>
      </c>
      <c r="F10" s="1809">
        <v>7465.852553336289</v>
      </c>
      <c r="G10" s="1880" t="s">
        <v>121</v>
      </c>
      <c r="H10" s="1881">
        <v>-0.0011559296059421218</v>
      </c>
      <c r="I10" s="1880">
        <v>-0.0011559296059421218</v>
      </c>
      <c r="J10" s="1881" t="s">
        <v>110</v>
      </c>
      <c r="K10" s="1881" t="s">
        <v>116</v>
      </c>
      <c r="L10" s="1882">
        <v>-0.005715286611194171</v>
      </c>
      <c r="M10" s="1883" t="s">
        <v>121</v>
      </c>
      <c r="N10" s="1881">
        <v>-8.63</v>
      </c>
      <c r="O10" s="1880">
        <v>-8.63</v>
      </c>
      <c r="P10" s="1881" t="s">
        <v>110</v>
      </c>
      <c r="Q10" s="1884" t="s">
        <v>116</v>
      </c>
      <c r="R10" s="1884">
        <v>-42.66948713923271</v>
      </c>
      <c r="S10" s="1816">
        <v>188.09811951053703</v>
      </c>
      <c r="T10" s="1742"/>
      <c r="U10" s="1885" t="s">
        <v>110</v>
      </c>
    </row>
    <row r="11" ht="18" customHeight="1" x14ac:dyDescent="0.2">
      <c r="B11" s="1886" t="s">
        <v>1327</v>
      </c>
      <c r="C11" s="1745"/>
      <c r="D11" s="1887">
        <v>7454.653351424829</v>
      </c>
      <c r="E11" s="1819" t="s">
        <v>103</v>
      </c>
      <c r="F11" s="1820">
        <v>7454.653351424829</v>
      </c>
      <c r="G11" s="1888" t="s">
        <v>121</v>
      </c>
      <c r="H11" s="1889">
        <v>-0.0011576661708019628</v>
      </c>
      <c r="I11" s="1888">
        <v>-0.0011576661708019628</v>
      </c>
      <c r="J11" s="1889" t="s">
        <v>110</v>
      </c>
      <c r="K11" s="1889" t="s">
        <v>110</v>
      </c>
      <c r="L11" s="1890">
        <v>-0.005283901723431544</v>
      </c>
      <c r="M11" s="1891" t="s">
        <v>121</v>
      </c>
      <c r="N11" s="1889">
        <v>-8.63</v>
      </c>
      <c r="O11" s="1888">
        <v>-8.63</v>
      </c>
      <c r="P11" s="1889" t="s">
        <v>110</v>
      </c>
      <c r="Q11" s="1892" t="s">
        <v>110</v>
      </c>
      <c r="R11" s="1892">
        <v>-39.3896556911784</v>
      </c>
      <c r="S11" s="1825">
        <v>176.07207086767013</v>
      </c>
      <c r="T11" s="1742"/>
      <c r="U11" s="1893" t="s">
        <v>110</v>
      </c>
    </row>
    <row r="12" ht="18" customHeight="1" x14ac:dyDescent="0.2">
      <c r="B12" s="1770" t="s">
        <v>1497</v>
      </c>
      <c r="C12" s="1745"/>
      <c r="D12" s="1827">
        <v>9.7</v>
      </c>
      <c r="E12" s="1771"/>
      <c r="F12" s="1772"/>
      <c r="G12" s="1835" t="s">
        <v>110</v>
      </c>
      <c r="H12" s="1834" t="s">
        <v>110</v>
      </c>
      <c r="I12" s="1835" t="s">
        <v>110</v>
      </c>
      <c r="J12" s="1834" t="s">
        <v>110</v>
      </c>
      <c r="K12" s="1894"/>
      <c r="L12" s="1773"/>
      <c r="M12" s="1891" t="s">
        <v>110</v>
      </c>
      <c r="N12" s="1889" t="s">
        <v>110</v>
      </c>
      <c r="O12" s="1888" t="s">
        <v>110</v>
      </c>
      <c r="P12" s="1889" t="s">
        <v>110</v>
      </c>
      <c r="Q12" s="1892" t="s">
        <v>110</v>
      </c>
      <c r="R12" s="1892">
        <v>-39.3896556911784</v>
      </c>
      <c r="S12" s="1895">
        <v>144.42873753433392</v>
      </c>
      <c r="T12" s="1742"/>
      <c r="U12" s="1893" t="s">
        <v>110</v>
      </c>
    </row>
    <row r="13" ht="18" customHeight="1" x14ac:dyDescent="0.2">
      <c r="B13" s="1775" t="s">
        <v>1418</v>
      </c>
      <c r="C13" s="1896"/>
      <c r="D13" s="1827">
        <v>9.7</v>
      </c>
      <c r="E13" s="1757" t="s">
        <v>104</v>
      </c>
      <c r="F13" s="1758">
        <v>9.7</v>
      </c>
      <c r="G13" s="1835" t="s">
        <v>110</v>
      </c>
      <c r="H13" s="1834" t="s">
        <v>110</v>
      </c>
      <c r="I13" s="1835" t="s">
        <v>110</v>
      </c>
      <c r="J13" s="1834" t="s">
        <v>110</v>
      </c>
      <c r="K13" s="1834" t="s">
        <v>110</v>
      </c>
      <c r="L13" s="1836">
        <v>-4.060789246513237</v>
      </c>
      <c r="M13" s="1897" t="s">
        <v>110</v>
      </c>
      <c r="N13" s="1898" t="s">
        <v>110</v>
      </c>
      <c r="O13" s="1835" t="s">
        <v>110</v>
      </c>
      <c r="P13" s="1898" t="s">
        <v>110</v>
      </c>
      <c r="Q13" s="1899" t="s">
        <v>110</v>
      </c>
      <c r="R13" s="1899">
        <v>-39.3896556911784</v>
      </c>
      <c r="S13" s="1895" t="s">
        <v>194</v>
      </c>
      <c r="T13" s="1742"/>
      <c r="U13" s="1900" t="s">
        <v>110</v>
      </c>
    </row>
    <row r="14" ht="18" customHeight="1" x14ac:dyDescent="0.2">
      <c r="B14" s="1770" t="s">
        <v>1498</v>
      </c>
      <c r="C14" s="1745"/>
      <c r="D14" s="1827" t="s">
        <v>104</v>
      </c>
      <c r="E14" s="1771"/>
      <c r="F14" s="1772"/>
      <c r="G14" s="1835" t="s">
        <v>110</v>
      </c>
      <c r="H14" s="1834" t="s">
        <v>110</v>
      </c>
      <c r="I14" s="1835" t="s">
        <v>110</v>
      </c>
      <c r="J14" s="1834" t="s">
        <v>110</v>
      </c>
      <c r="K14" s="1894"/>
      <c r="L14" s="1773"/>
      <c r="M14" s="1891" t="s">
        <v>110</v>
      </c>
      <c r="N14" s="1889" t="s">
        <v>110</v>
      </c>
      <c r="O14" s="1888" t="s">
        <v>110</v>
      </c>
      <c r="P14" s="1889" t="s">
        <v>110</v>
      </c>
      <c r="Q14" s="1892" t="s">
        <v>110</v>
      </c>
      <c r="R14" s="1892" t="s">
        <v>110</v>
      </c>
      <c r="S14" s="1895" t="s">
        <v>110</v>
      </c>
      <c r="T14" s="1742"/>
      <c r="U14" s="1893" t="s">
        <v>110</v>
      </c>
    </row>
    <row r="15" ht="18" customHeight="1" x14ac:dyDescent="0.2">
      <c r="B15" s="1775" t="s">
        <v>1418</v>
      </c>
      <c r="C15" s="1896"/>
      <c r="D15" s="1827" t="s">
        <v>104</v>
      </c>
      <c r="E15" s="1757" t="s">
        <v>104</v>
      </c>
      <c r="F15" s="1758" t="s">
        <v>104</v>
      </c>
      <c r="G15" s="1835" t="s">
        <v>110</v>
      </c>
      <c r="H15" s="1834" t="s">
        <v>110</v>
      </c>
      <c r="I15" s="1835" t="s">
        <v>110</v>
      </c>
      <c r="J15" s="1834" t="s">
        <v>110</v>
      </c>
      <c r="K15" s="1834" t="s">
        <v>110</v>
      </c>
      <c r="L15" s="1836" t="s">
        <v>110</v>
      </c>
      <c r="M15" s="1897" t="s">
        <v>110</v>
      </c>
      <c r="N15" s="1898" t="s">
        <v>110</v>
      </c>
      <c r="O15" s="1835" t="s">
        <v>110</v>
      </c>
      <c r="P15" s="1898" t="s">
        <v>110</v>
      </c>
      <c r="Q15" s="1899" t="s">
        <v>110</v>
      </c>
      <c r="R15" s="1899" t="s">
        <v>110</v>
      </c>
      <c r="S15" s="1895" t="s">
        <v>194</v>
      </c>
      <c r="T15" s="1742"/>
      <c r="U15" s="1900" t="s">
        <v>110</v>
      </c>
    </row>
    <row r="16" ht="18" customHeight="1" x14ac:dyDescent="0.2">
      <c r="B16" s="1770" t="s">
        <v>1499</v>
      </c>
      <c r="C16" s="1745"/>
      <c r="D16" s="1827">
        <v>7444.95335142483</v>
      </c>
      <c r="E16" s="1771"/>
      <c r="F16" s="1772"/>
      <c r="G16" s="1835" t="s">
        <v>172</v>
      </c>
      <c r="H16" s="1834">
        <v>-0.0011591744894342924</v>
      </c>
      <c r="I16" s="1835">
        <v>-0.0011591744894342924</v>
      </c>
      <c r="J16" s="1834" t="s">
        <v>110</v>
      </c>
      <c r="K16" s="1894"/>
      <c r="L16" s="1773"/>
      <c r="M16" s="1891" t="s">
        <v>172</v>
      </c>
      <c r="N16" s="1889">
        <v>-8.63</v>
      </c>
      <c r="O16" s="1888">
        <v>-8.63</v>
      </c>
      <c r="P16" s="1889" t="s">
        <v>110</v>
      </c>
      <c r="Q16" s="1892" t="s">
        <v>110</v>
      </c>
      <c r="R16" s="1892" t="s">
        <v>110</v>
      </c>
      <c r="S16" s="1895">
        <v>31.643333333336212</v>
      </c>
      <c r="T16" s="1742"/>
      <c r="U16" s="1893" t="s">
        <v>110</v>
      </c>
    </row>
    <row r="17" ht="18" customHeight="1" x14ac:dyDescent="0.2">
      <c r="A17" s="1527"/>
      <c r="B17" s="1775" t="s">
        <v>1418</v>
      </c>
      <c r="C17" s="1901"/>
      <c r="D17" s="1827">
        <v>7444.95335142483</v>
      </c>
      <c r="E17" s="1902" t="s">
        <v>172</v>
      </c>
      <c r="F17" s="1903">
        <v>7444.95335142483</v>
      </c>
      <c r="G17" s="1835" t="s">
        <v>172</v>
      </c>
      <c r="H17" s="1834">
        <v>-0.0011591744894342924</v>
      </c>
      <c r="I17" s="1835">
        <v>-0.0011591744894342924</v>
      </c>
      <c r="J17" s="1834" t="s">
        <v>110</v>
      </c>
      <c r="K17" s="1834" t="s">
        <v>110</v>
      </c>
      <c r="L17" s="1836" t="s">
        <v>110</v>
      </c>
      <c r="M17" s="1904" t="s">
        <v>172</v>
      </c>
      <c r="N17" s="1905">
        <v>-8.63</v>
      </c>
      <c r="O17" s="1835">
        <v>-8.63</v>
      </c>
      <c r="P17" s="1905" t="s">
        <v>110</v>
      </c>
      <c r="Q17" s="1906" t="s">
        <v>110</v>
      </c>
      <c r="R17" s="1906" t="s">
        <v>110</v>
      </c>
      <c r="S17" s="1895" t="s">
        <v>194</v>
      </c>
      <c r="T17" s="1907"/>
      <c r="U17" s="1908" t="s">
        <v>110</v>
      </c>
      <c r="V17" s="1527"/>
      <c r="W17" s="1527"/>
    </row>
    <row r="18" ht="18" customHeight="1" x14ac:dyDescent="0.2">
      <c r="B18" s="1909" t="s">
        <v>1500</v>
      </c>
      <c r="C18" s="1766"/>
      <c r="D18" s="1827">
        <v>11.19920191145999</v>
      </c>
      <c r="E18" s="1831" t="s">
        <v>103</v>
      </c>
      <c r="F18" s="1832">
        <v>11.19920191145999</v>
      </c>
      <c r="G18" s="1835" t="s">
        <v>110</v>
      </c>
      <c r="H18" s="1834" t="s">
        <v>110</v>
      </c>
      <c r="I18" s="1835" t="s">
        <v>110</v>
      </c>
      <c r="J18" s="1834" t="s">
        <v>110</v>
      </c>
      <c r="K18" s="1834" t="s">
        <v>116</v>
      </c>
      <c r="L18" s="1836">
        <v>-0.2928629623775336</v>
      </c>
      <c r="M18" s="1910" t="s">
        <v>110</v>
      </c>
      <c r="N18" s="1834" t="s">
        <v>110</v>
      </c>
      <c r="O18" s="1835" t="s">
        <v>110</v>
      </c>
      <c r="P18" s="1834" t="s">
        <v>110</v>
      </c>
      <c r="Q18" s="1833" t="s">
        <v>116</v>
      </c>
      <c r="R18" s="1833">
        <v>-3.27983144805431</v>
      </c>
      <c r="S18" s="1829">
        <v>12.026048642866897</v>
      </c>
      <c r="T18" s="1742"/>
      <c r="U18" s="1829"/>
    </row>
    <row r="19" ht="18" customHeight="1" x14ac:dyDescent="0.2">
      <c r="B19" s="1770" t="s">
        <v>1501</v>
      </c>
      <c r="C19" s="1766"/>
      <c r="D19" s="1827" t="s">
        <v>104</v>
      </c>
      <c r="E19" s="1771"/>
      <c r="F19" s="1772"/>
      <c r="G19" s="1835" t="s">
        <v>110</v>
      </c>
      <c r="H19" s="1834" t="s">
        <v>110</v>
      </c>
      <c r="I19" s="1835" t="s">
        <v>110</v>
      </c>
      <c r="J19" s="1834" t="s">
        <v>110</v>
      </c>
      <c r="K19" s="1894"/>
      <c r="L19" s="1773"/>
      <c r="M19" s="1910" t="s">
        <v>110</v>
      </c>
      <c r="N19" s="1834" t="s">
        <v>110</v>
      </c>
      <c r="O19" s="1835" t="s">
        <v>110</v>
      </c>
      <c r="P19" s="1834" t="s">
        <v>110</v>
      </c>
      <c r="Q19" s="1833" t="s">
        <v>110</v>
      </c>
      <c r="R19" s="1833" t="s">
        <v>110</v>
      </c>
      <c r="S19" s="1829" t="s">
        <v>110</v>
      </c>
      <c r="T19" s="1742"/>
      <c r="U19" s="1829"/>
    </row>
    <row r="20" ht="18" customHeight="1" x14ac:dyDescent="0.2">
      <c r="B20" s="1775" t="s">
        <v>1418</v>
      </c>
      <c r="C20" s="1896"/>
      <c r="D20" s="1827" t="s">
        <v>104</v>
      </c>
      <c r="E20" s="1757" t="s">
        <v>104</v>
      </c>
      <c r="F20" s="1758" t="s">
        <v>104</v>
      </c>
      <c r="G20" s="1835" t="s">
        <v>110</v>
      </c>
      <c r="H20" s="1834" t="s">
        <v>110</v>
      </c>
      <c r="I20" s="1835" t="s">
        <v>110</v>
      </c>
      <c r="J20" s="1834" t="s">
        <v>110</v>
      </c>
      <c r="K20" s="1834" t="s">
        <v>110</v>
      </c>
      <c r="L20" s="1836" t="s">
        <v>110</v>
      </c>
      <c r="M20" s="1897" t="s">
        <v>110</v>
      </c>
      <c r="N20" s="1898" t="s">
        <v>110</v>
      </c>
      <c r="O20" s="1835" t="s">
        <v>110</v>
      </c>
      <c r="P20" s="1898" t="s">
        <v>110</v>
      </c>
      <c r="Q20" s="1899" t="s">
        <v>110</v>
      </c>
      <c r="R20" s="1899" t="s">
        <v>110</v>
      </c>
      <c r="S20" s="1895" t="s">
        <v>194</v>
      </c>
      <c r="T20" s="1742"/>
      <c r="U20" s="1829" t="s">
        <v>194</v>
      </c>
    </row>
    <row r="21" ht="18" customHeight="1" x14ac:dyDescent="0.2">
      <c r="B21" s="1770" t="s">
        <v>1502</v>
      </c>
      <c r="C21" s="1766"/>
      <c r="D21" s="1827" t="s">
        <v>104</v>
      </c>
      <c r="E21" s="1771"/>
      <c r="F21" s="1772"/>
      <c r="G21" s="1835" t="s">
        <v>110</v>
      </c>
      <c r="H21" s="1834" t="s">
        <v>110</v>
      </c>
      <c r="I21" s="1835" t="s">
        <v>110</v>
      </c>
      <c r="J21" s="1834" t="s">
        <v>110</v>
      </c>
      <c r="K21" s="1894"/>
      <c r="L21" s="1773"/>
      <c r="M21" s="1910" t="s">
        <v>110</v>
      </c>
      <c r="N21" s="1834" t="s">
        <v>110</v>
      </c>
      <c r="O21" s="1835" t="s">
        <v>110</v>
      </c>
      <c r="P21" s="1834" t="s">
        <v>110</v>
      </c>
      <c r="Q21" s="1833" t="s">
        <v>110</v>
      </c>
      <c r="R21" s="1833" t="s">
        <v>110</v>
      </c>
      <c r="S21" s="1829" t="s">
        <v>110</v>
      </c>
      <c r="T21" s="1742"/>
      <c r="U21" s="1829"/>
    </row>
    <row r="22" ht="18" customHeight="1" x14ac:dyDescent="0.2">
      <c r="B22" s="1775" t="s">
        <v>1503</v>
      </c>
      <c r="C22" s="1896"/>
      <c r="D22" s="1827" t="s">
        <v>104</v>
      </c>
      <c r="E22" s="1757" t="s">
        <v>104</v>
      </c>
      <c r="F22" s="1758" t="s">
        <v>104</v>
      </c>
      <c r="G22" s="1835" t="s">
        <v>110</v>
      </c>
      <c r="H22" s="1834" t="s">
        <v>110</v>
      </c>
      <c r="I22" s="1835" t="s">
        <v>110</v>
      </c>
      <c r="J22" s="1834" t="s">
        <v>110</v>
      </c>
      <c r="K22" s="1834" t="s">
        <v>110</v>
      </c>
      <c r="L22" s="1836" t="s">
        <v>110</v>
      </c>
      <c r="M22" s="1897" t="s">
        <v>110</v>
      </c>
      <c r="N22" s="1898" t="s">
        <v>110</v>
      </c>
      <c r="O22" s="1835" t="s">
        <v>110</v>
      </c>
      <c r="P22" s="1898" t="s">
        <v>110</v>
      </c>
      <c r="Q22" s="1899" t="s">
        <v>110</v>
      </c>
      <c r="R22" s="1899" t="s">
        <v>110</v>
      </c>
      <c r="S22" s="1895" t="s">
        <v>194</v>
      </c>
      <c r="T22" s="1742"/>
      <c r="U22" s="1829" t="s">
        <v>194</v>
      </c>
    </row>
    <row r="23" ht="18" customHeight="1" x14ac:dyDescent="0.2">
      <c r="B23" s="1775" t="s">
        <v>1504</v>
      </c>
      <c r="C23" s="1896"/>
      <c r="D23" s="1827" t="s">
        <v>104</v>
      </c>
      <c r="E23" s="1757" t="s">
        <v>104</v>
      </c>
      <c r="F23" s="1758" t="s">
        <v>104</v>
      </c>
      <c r="G23" s="1835" t="s">
        <v>110</v>
      </c>
      <c r="H23" s="1834" t="s">
        <v>110</v>
      </c>
      <c r="I23" s="1835" t="s">
        <v>110</v>
      </c>
      <c r="J23" s="1834" t="s">
        <v>110</v>
      </c>
      <c r="K23" s="1834" t="s">
        <v>110</v>
      </c>
      <c r="L23" s="1836" t="s">
        <v>110</v>
      </c>
      <c r="M23" s="1897" t="s">
        <v>110</v>
      </c>
      <c r="N23" s="1898" t="s">
        <v>110</v>
      </c>
      <c r="O23" s="1835" t="s">
        <v>110</v>
      </c>
      <c r="P23" s="1898" t="s">
        <v>110</v>
      </c>
      <c r="Q23" s="1899" t="s">
        <v>110</v>
      </c>
      <c r="R23" s="1899" t="s">
        <v>110</v>
      </c>
      <c r="S23" s="1895" t="s">
        <v>194</v>
      </c>
      <c r="T23" s="1742"/>
      <c r="U23" s="1829" t="s">
        <v>194</v>
      </c>
    </row>
    <row r="24" ht="18" customHeight="1" x14ac:dyDescent="0.2">
      <c r="B24" s="1775" t="s">
        <v>1505</v>
      </c>
      <c r="C24" s="1896"/>
      <c r="D24" s="1827" t="s">
        <v>104</v>
      </c>
      <c r="E24" s="1757" t="s">
        <v>104</v>
      </c>
      <c r="F24" s="1758" t="s">
        <v>104</v>
      </c>
      <c r="G24" s="1835" t="s">
        <v>110</v>
      </c>
      <c r="H24" s="1834" t="s">
        <v>110</v>
      </c>
      <c r="I24" s="1835" t="s">
        <v>110</v>
      </c>
      <c r="J24" s="1834" t="s">
        <v>110</v>
      </c>
      <c r="K24" s="1834" t="s">
        <v>110</v>
      </c>
      <c r="L24" s="1836" t="s">
        <v>110</v>
      </c>
      <c r="M24" s="1897" t="s">
        <v>110</v>
      </c>
      <c r="N24" s="1898" t="s">
        <v>110</v>
      </c>
      <c r="O24" s="1835" t="s">
        <v>110</v>
      </c>
      <c r="P24" s="1898" t="s">
        <v>110</v>
      </c>
      <c r="Q24" s="1899" t="s">
        <v>110</v>
      </c>
      <c r="R24" s="1899" t="s">
        <v>110</v>
      </c>
      <c r="S24" s="1895" t="s">
        <v>194</v>
      </c>
      <c r="T24" s="1742"/>
      <c r="U24" s="1829" t="s">
        <v>194</v>
      </c>
    </row>
    <row r="25" ht="18" customHeight="1" x14ac:dyDescent="0.2">
      <c r="B25" s="1775" t="s">
        <v>1506</v>
      </c>
      <c r="C25" s="1896"/>
      <c r="D25" s="1827" t="s">
        <v>104</v>
      </c>
      <c r="E25" s="1757" t="s">
        <v>104</v>
      </c>
      <c r="F25" s="1758" t="s">
        <v>104</v>
      </c>
      <c r="G25" s="1835" t="s">
        <v>110</v>
      </c>
      <c r="H25" s="1834" t="s">
        <v>110</v>
      </c>
      <c r="I25" s="1835" t="s">
        <v>110</v>
      </c>
      <c r="J25" s="1834" t="s">
        <v>110</v>
      </c>
      <c r="K25" s="1834" t="s">
        <v>110</v>
      </c>
      <c r="L25" s="1836" t="s">
        <v>110</v>
      </c>
      <c r="M25" s="1897" t="s">
        <v>110</v>
      </c>
      <c r="N25" s="1898" t="s">
        <v>110</v>
      </c>
      <c r="O25" s="1835" t="s">
        <v>110</v>
      </c>
      <c r="P25" s="1898" t="s">
        <v>110</v>
      </c>
      <c r="Q25" s="1899" t="s">
        <v>110</v>
      </c>
      <c r="R25" s="1899" t="s">
        <v>110</v>
      </c>
      <c r="S25" s="1895" t="s">
        <v>194</v>
      </c>
      <c r="T25" s="1742"/>
      <c r="U25" s="1829" t="s">
        <v>194</v>
      </c>
    </row>
    <row r="26" ht="18" customHeight="1" x14ac:dyDescent="0.2">
      <c r="B26" s="1775" t="s">
        <v>1507</v>
      </c>
      <c r="C26" s="1896"/>
      <c r="D26" s="1827" t="s">
        <v>104</v>
      </c>
      <c r="E26" s="1757" t="s">
        <v>104</v>
      </c>
      <c r="F26" s="1758" t="s">
        <v>104</v>
      </c>
      <c r="G26" s="1835" t="s">
        <v>110</v>
      </c>
      <c r="H26" s="1834" t="s">
        <v>110</v>
      </c>
      <c r="I26" s="1835" t="s">
        <v>110</v>
      </c>
      <c r="J26" s="1834" t="s">
        <v>110</v>
      </c>
      <c r="K26" s="1834" t="s">
        <v>110</v>
      </c>
      <c r="L26" s="1836" t="s">
        <v>110</v>
      </c>
      <c r="M26" s="1897" t="s">
        <v>110</v>
      </c>
      <c r="N26" s="1898" t="s">
        <v>110</v>
      </c>
      <c r="O26" s="1835" t="s">
        <v>110</v>
      </c>
      <c r="P26" s="1898" t="s">
        <v>110</v>
      </c>
      <c r="Q26" s="1899" t="s">
        <v>110</v>
      </c>
      <c r="R26" s="1899" t="s">
        <v>110</v>
      </c>
      <c r="S26" s="1895" t="s">
        <v>194</v>
      </c>
      <c r="T26" s="1742"/>
      <c r="U26" s="1829" t="s">
        <v>194</v>
      </c>
    </row>
    <row r="27" ht="18" customHeight="1" x14ac:dyDescent="0.2">
      <c r="B27" s="1770" t="s">
        <v>1508</v>
      </c>
      <c r="C27" s="1766"/>
      <c r="D27" s="1827">
        <v>11.19920191145999</v>
      </c>
      <c r="E27" s="1771"/>
      <c r="F27" s="1772"/>
      <c r="G27" s="1835" t="s">
        <v>110</v>
      </c>
      <c r="H27" s="1834" t="s">
        <v>110</v>
      </c>
      <c r="I27" s="1835" t="s">
        <v>110</v>
      </c>
      <c r="J27" s="1834" t="s">
        <v>110</v>
      </c>
      <c r="K27" s="1894"/>
      <c r="L27" s="1773"/>
      <c r="M27" s="1910" t="s">
        <v>110</v>
      </c>
      <c r="N27" s="1834" t="s">
        <v>110</v>
      </c>
      <c r="O27" s="1835" t="s">
        <v>110</v>
      </c>
      <c r="P27" s="1834" t="s">
        <v>110</v>
      </c>
      <c r="Q27" s="1833" t="s">
        <v>116</v>
      </c>
      <c r="R27" s="1833">
        <v>-3.27983144805431</v>
      </c>
      <c r="S27" s="1829">
        <v>12.026048642866897</v>
      </c>
      <c r="T27" s="1742"/>
      <c r="U27" s="1829"/>
    </row>
    <row r="28" ht="18" customHeight="1" x14ac:dyDescent="0.2">
      <c r="B28" s="1775" t="s">
        <v>1509</v>
      </c>
      <c r="C28" s="1896"/>
      <c r="D28" s="1827" t="s">
        <v>104</v>
      </c>
      <c r="E28" s="1757" t="s">
        <v>104</v>
      </c>
      <c r="F28" s="1758" t="s">
        <v>104</v>
      </c>
      <c r="G28" s="1835" t="s">
        <v>110</v>
      </c>
      <c r="H28" s="1834" t="s">
        <v>110</v>
      </c>
      <c r="I28" s="1835" t="s">
        <v>110</v>
      </c>
      <c r="J28" s="1834" t="s">
        <v>110</v>
      </c>
      <c r="K28" s="1834" t="s">
        <v>110</v>
      </c>
      <c r="L28" s="1836" t="s">
        <v>110</v>
      </c>
      <c r="M28" s="1897" t="s">
        <v>110</v>
      </c>
      <c r="N28" s="1898" t="s">
        <v>110</v>
      </c>
      <c r="O28" s="1835" t="s">
        <v>110</v>
      </c>
      <c r="P28" s="1898" t="s">
        <v>110</v>
      </c>
      <c r="Q28" s="1899" t="s">
        <v>110</v>
      </c>
      <c r="R28" s="1899" t="s">
        <v>110</v>
      </c>
      <c r="S28" s="1895" t="s">
        <v>194</v>
      </c>
      <c r="T28" s="1742"/>
      <c r="U28" s="1829" t="s">
        <v>194</v>
      </c>
    </row>
    <row r="29" ht="18" customHeight="1" x14ac:dyDescent="0.2">
      <c r="B29" s="1775" t="s">
        <v>1510</v>
      </c>
      <c r="C29" s="1896"/>
      <c r="D29" s="1827">
        <v>5.42340459889399</v>
      </c>
      <c r="E29" s="1757" t="s">
        <v>172</v>
      </c>
      <c r="F29" s="1758">
        <v>5.42340459889399</v>
      </c>
      <c r="G29" s="1835" t="s">
        <v>110</v>
      </c>
      <c r="H29" s="1834" t="s">
        <v>110</v>
      </c>
      <c r="I29" s="1835" t="s">
        <v>110</v>
      </c>
      <c r="J29" s="1834" t="s">
        <v>110</v>
      </c>
      <c r="K29" s="1834" t="s">
        <v>104</v>
      </c>
      <c r="L29" s="1836">
        <v>-0.41399999999999965</v>
      </c>
      <c r="M29" s="1897" t="s">
        <v>110</v>
      </c>
      <c r="N29" s="1898" t="s">
        <v>110</v>
      </c>
      <c r="O29" s="1835" t="s">
        <v>110</v>
      </c>
      <c r="P29" s="1898" t="s">
        <v>110</v>
      </c>
      <c r="Q29" s="1899" t="s">
        <v>104</v>
      </c>
      <c r="R29" s="1899">
        <v>-2.24528950394211</v>
      </c>
      <c r="S29" s="1895" t="s">
        <v>194</v>
      </c>
      <c r="T29" s="1742"/>
      <c r="U29" s="1829" t="s">
        <v>194</v>
      </c>
    </row>
    <row r="30" ht="18" customHeight="1" x14ac:dyDescent="0.2">
      <c r="B30" s="1775" t="s">
        <v>1511</v>
      </c>
      <c r="C30" s="1896"/>
      <c r="D30" s="1827" t="s">
        <v>103</v>
      </c>
      <c r="E30" s="1757" t="s">
        <v>172</v>
      </c>
      <c r="F30" s="1758" t="s">
        <v>104</v>
      </c>
      <c r="G30" s="1835" t="s">
        <v>110</v>
      </c>
      <c r="H30" s="1834" t="s">
        <v>110</v>
      </c>
      <c r="I30" s="1835" t="s">
        <v>110</v>
      </c>
      <c r="J30" s="1834" t="s">
        <v>110</v>
      </c>
      <c r="K30" s="1834" t="s">
        <v>110</v>
      </c>
      <c r="L30" s="1836" t="s">
        <v>104</v>
      </c>
      <c r="M30" s="1897" t="s">
        <v>110</v>
      </c>
      <c r="N30" s="1898" t="s">
        <v>110</v>
      </c>
      <c r="O30" s="1835" t="s">
        <v>110</v>
      </c>
      <c r="P30" s="1898" t="s">
        <v>110</v>
      </c>
      <c r="Q30" s="1899" t="s">
        <v>110</v>
      </c>
      <c r="R30" s="1899" t="s">
        <v>104</v>
      </c>
      <c r="S30" s="1895" t="s">
        <v>194</v>
      </c>
      <c r="T30" s="1742"/>
      <c r="U30" s="1829" t="s">
        <v>194</v>
      </c>
    </row>
    <row r="31" ht="18" customHeight="1" x14ac:dyDescent="0.2">
      <c r="B31" s="1775" t="s">
        <v>1512</v>
      </c>
      <c r="C31" s="1896"/>
      <c r="D31" s="1827">
        <v>0.504654606884</v>
      </c>
      <c r="E31" s="1757" t="s">
        <v>172</v>
      </c>
      <c r="F31" s="1758">
        <v>0.504654606884</v>
      </c>
      <c r="G31" s="1835" t="s">
        <v>110</v>
      </c>
      <c r="H31" s="1834" t="s">
        <v>110</v>
      </c>
      <c r="I31" s="1835" t="s">
        <v>110</v>
      </c>
      <c r="J31" s="1834" t="s">
        <v>110</v>
      </c>
      <c r="K31" s="1834" t="s">
        <v>110</v>
      </c>
      <c r="L31" s="1836">
        <v>-2.05</v>
      </c>
      <c r="M31" s="1897" t="s">
        <v>110</v>
      </c>
      <c r="N31" s="1898" t="s">
        <v>110</v>
      </c>
      <c r="O31" s="1835" t="s">
        <v>110</v>
      </c>
      <c r="P31" s="1898" t="s">
        <v>110</v>
      </c>
      <c r="Q31" s="1899" t="s">
        <v>110</v>
      </c>
      <c r="R31" s="1899">
        <v>-1.0345419441122</v>
      </c>
      <c r="S31" s="1895" t="s">
        <v>194</v>
      </c>
      <c r="T31" s="1742"/>
      <c r="U31" s="1829" t="s">
        <v>194</v>
      </c>
    </row>
    <row r="32" ht="18" customHeight="1" x14ac:dyDescent="0.2">
      <c r="B32" s="1775" t="s">
        <v>1513</v>
      </c>
      <c r="C32" s="1896"/>
      <c r="D32" s="1827">
        <v>3.54756676783</v>
      </c>
      <c r="E32" s="1757" t="s">
        <v>172</v>
      </c>
      <c r="F32" s="1758">
        <v>3.54756676783</v>
      </c>
      <c r="G32" s="1835" t="s">
        <v>110</v>
      </c>
      <c r="H32" s="1834" t="s">
        <v>110</v>
      </c>
      <c r="I32" s="1835" t="s">
        <v>110</v>
      </c>
      <c r="J32" s="1834" t="s">
        <v>110</v>
      </c>
      <c r="K32" s="1834" t="s">
        <v>110</v>
      </c>
      <c r="L32" s="1836" t="s">
        <v>104</v>
      </c>
      <c r="M32" s="1897" t="s">
        <v>110</v>
      </c>
      <c r="N32" s="1898" t="s">
        <v>110</v>
      </c>
      <c r="O32" s="1835" t="s">
        <v>110</v>
      </c>
      <c r="P32" s="1898" t="s">
        <v>110</v>
      </c>
      <c r="Q32" s="1899" t="s">
        <v>110</v>
      </c>
      <c r="R32" s="1899" t="s">
        <v>104</v>
      </c>
      <c r="S32" s="1895" t="s">
        <v>194</v>
      </c>
      <c r="T32" s="1742"/>
      <c r="U32" s="1829" t="s">
        <v>194</v>
      </c>
    </row>
    <row r="33" ht="18" customHeight="1" x14ac:dyDescent="0.2">
      <c r="B33" s="1775" t="s">
        <v>1514</v>
      </c>
      <c r="C33" s="1896"/>
      <c r="D33" s="1827">
        <v>1.723575937852</v>
      </c>
      <c r="E33" s="1757" t="s">
        <v>172</v>
      </c>
      <c r="F33" s="1758">
        <v>1.723575937852</v>
      </c>
      <c r="G33" s="1835" t="s">
        <v>110</v>
      </c>
      <c r="H33" s="1834" t="s">
        <v>110</v>
      </c>
      <c r="I33" s="1835" t="s">
        <v>110</v>
      </c>
      <c r="J33" s="1834" t="s">
        <v>110</v>
      </c>
      <c r="K33" s="1834" t="s">
        <v>110</v>
      </c>
      <c r="L33" s="1836" t="s">
        <v>104</v>
      </c>
      <c r="M33" s="1897" t="s">
        <v>110</v>
      </c>
      <c r="N33" s="1898" t="s">
        <v>110</v>
      </c>
      <c r="O33" s="1835" t="s">
        <v>110</v>
      </c>
      <c r="P33" s="1898" t="s">
        <v>110</v>
      </c>
      <c r="Q33" s="1899" t="s">
        <v>110</v>
      </c>
      <c r="R33" s="1899" t="s">
        <v>104</v>
      </c>
      <c r="S33" s="1895" t="s">
        <v>194</v>
      </c>
      <c r="T33" s="1742"/>
      <c r="U33" s="1829" t="s">
        <v>194</v>
      </c>
    </row>
    <row r="34" ht="14.1" customHeight="1" x14ac:dyDescent="0.2">
      <c r="B34" s="538" t="s">
        <v>1515</v>
      </c>
      <c r="C34" s="759"/>
      <c r="D34" s="759"/>
      <c r="E34" s="759"/>
      <c r="F34" s="759"/>
      <c r="G34" s="759"/>
      <c r="H34" s="759"/>
      <c r="I34" s="759"/>
      <c r="J34" s="759"/>
      <c r="K34" s="759"/>
      <c r="L34" s="759"/>
      <c r="M34" s="759"/>
      <c r="N34" s="759"/>
      <c r="O34" s="759"/>
      <c r="P34" s="759"/>
      <c r="Q34" s="759"/>
      <c r="R34" s="759"/>
      <c r="S34" s="759"/>
      <c r="U34" s="1099"/>
    </row>
    <row r="35" ht="14.1" customHeight="1" x14ac:dyDescent="0.2">
      <c r="B35" s="230" t="s">
        <v>1516</v>
      </c>
      <c r="C35" s="243"/>
      <c r="D35" s="243"/>
      <c r="E35" s="243"/>
      <c r="F35" s="243"/>
      <c r="G35" s="243"/>
      <c r="H35" s="243"/>
      <c r="I35" s="243"/>
      <c r="J35" s="243"/>
      <c r="K35" s="243"/>
      <c r="L35" s="243"/>
      <c r="M35" s="243"/>
      <c r="N35" s="243"/>
      <c r="O35" s="243"/>
      <c r="P35" s="243"/>
      <c r="Q35" s="243"/>
      <c r="R35" s="243"/>
      <c r="S35" s="243"/>
    </row>
    <row r="36" ht="14.1" customHeight="1" x14ac:dyDescent="0.2">
      <c r="B36" s="230" t="s">
        <v>1517</v>
      </c>
      <c r="C36" s="243"/>
      <c r="D36" s="243"/>
      <c r="E36" s="243"/>
      <c r="F36" s="243"/>
      <c r="G36" s="243"/>
      <c r="H36" s="243"/>
      <c r="I36" s="243"/>
      <c r="J36" s="243"/>
      <c r="K36" s="243"/>
      <c r="L36" s="243"/>
      <c r="M36" s="243"/>
      <c r="N36" s="243"/>
      <c r="O36" s="243"/>
      <c r="P36" s="243"/>
      <c r="Q36" s="243"/>
      <c r="R36" s="243"/>
      <c r="S36" s="243"/>
    </row>
    <row r="37" ht="14.1" customHeight="1" x14ac:dyDescent="0.2">
      <c r="B37" s="230" t="s">
        <v>1428</v>
      </c>
      <c r="C37" s="243"/>
      <c r="D37" s="243"/>
      <c r="E37" s="243"/>
      <c r="F37" s="243"/>
      <c r="G37" s="243"/>
      <c r="H37" s="243"/>
      <c r="I37" s="243"/>
      <c r="J37" s="243"/>
      <c r="K37" s="243"/>
      <c r="L37" s="243"/>
      <c r="M37" s="243"/>
      <c r="N37" s="243"/>
      <c r="O37" s="243"/>
      <c r="P37" s="243"/>
      <c r="Q37" s="243"/>
      <c r="R37" s="243"/>
      <c r="S37" s="243"/>
    </row>
    <row r="38" ht="14.1" customHeight="1" x14ac:dyDescent="0.2">
      <c r="B38" s="230" t="s">
        <v>1484</v>
      </c>
    </row>
    <row r="39" ht="14.1" customHeight="1" x14ac:dyDescent="0.2">
      <c r="B39" s="230" t="s">
        <v>1518</v>
      </c>
    </row>
    <row r="40" ht="14.1" customHeight="1" x14ac:dyDescent="0.2">
      <c r="B40" s="230" t="s">
        <v>1519</v>
      </c>
    </row>
    <row r="41" ht="14.1" customHeight="1" x14ac:dyDescent="0.25">
      <c r="B41" s="230" t="s">
        <v>1520</v>
      </c>
    </row>
    <row r="42" ht="14.1" customHeight="1" x14ac:dyDescent="0.2">
      <c r="B42" s="230" t="s">
        <v>1521</v>
      </c>
    </row>
    <row r="43" ht="14.1" customHeight="1" x14ac:dyDescent="0.2">
      <c r="B43" s="230" t="s">
        <v>1522</v>
      </c>
    </row>
    <row r="44" ht="14.1" customHeight="1" x14ac:dyDescent="0.2">
      <c r="B44" s="230" t="s">
        <v>1523</v>
      </c>
    </row>
    <row r="45" ht="14.1" customHeight="1" x14ac:dyDescent="0.2">
      <c r="B45" s="230" t="s">
        <v>1524</v>
      </c>
    </row>
    <row r="46" ht="14.1" customHeight="1" x14ac:dyDescent="0.2">
      <c r="B46" s="1911"/>
    </row>
    <row r="47" ht="14.1" customHeight="1" x14ac:dyDescent="0.2">
      <c r="B47" s="154" t="s">
        <v>139</v>
      </c>
    </row>
    <row r="48" ht="14.1" customHeight="1" x14ac:dyDescent="0.2">
      <c r="B48" s="154" t="s">
        <v>1463</v>
      </c>
    </row>
    <row r="49" ht="14.1" customHeight="1" x14ac:dyDescent="0.2">
      <c r="B49" s="1912"/>
      <c r="C49" s="1913"/>
      <c r="D49" s="1913"/>
      <c r="E49" s="1913"/>
      <c r="F49" s="1913"/>
      <c r="G49" s="1913"/>
      <c r="H49" s="1913"/>
      <c r="I49" s="1913"/>
      <c r="J49" s="1913"/>
      <c r="K49" s="1913"/>
      <c r="L49" s="1913"/>
      <c r="M49" s="1913"/>
      <c r="N49" s="1913"/>
      <c r="O49" s="1913"/>
      <c r="P49" s="1913"/>
      <c r="Q49" s="1913"/>
      <c r="R49" s="1913"/>
    </row>
    <row r="50" ht="14.1" customHeight="1" x14ac:dyDescent="0.2">
      <c r="B50" s="1587" t="s">
        <v>520</v>
      </c>
      <c r="C50" s="1792"/>
      <c r="D50" s="1792"/>
      <c r="E50" s="1792"/>
      <c r="F50" s="1792"/>
      <c r="G50" s="1792"/>
      <c r="H50" s="1792"/>
      <c r="I50" s="1792"/>
      <c r="J50" s="1792"/>
      <c r="K50" s="1792"/>
      <c r="L50" s="1792"/>
      <c r="M50" s="1792"/>
      <c r="N50" s="1792"/>
      <c r="O50" s="1792"/>
      <c r="P50" s="1792"/>
      <c r="Q50" s="1792"/>
      <c r="R50" s="1792"/>
      <c r="S50" s="1793"/>
    </row>
    <row r="51" ht="14.1" customHeight="1" x14ac:dyDescent="0.2">
      <c r="B51" s="1794" t="s">
        <v>1436</v>
      </c>
      <c r="C51" s="1795"/>
      <c r="D51" s="1795"/>
      <c r="E51" s="1795"/>
      <c r="F51" s="1795"/>
      <c r="G51" s="1795"/>
      <c r="H51" s="1795"/>
      <c r="I51" s="1795"/>
      <c r="J51" s="1795"/>
      <c r="K51" s="1795"/>
      <c r="L51" s="1795"/>
      <c r="M51" s="1795"/>
      <c r="N51" s="1795"/>
      <c r="O51" s="1795"/>
      <c r="P51" s="1795"/>
      <c r="Q51" s="1795"/>
      <c r="R51" s="1795"/>
      <c r="S51" s="1796"/>
    </row>
    <row r="52" ht="18" customHeight="1" x14ac:dyDescent="0.2">
      <c r="B52" s="1914"/>
      <c r="C52" s="1915"/>
      <c r="D52" s="1915"/>
      <c r="E52" s="1915"/>
      <c r="F52" s="1915"/>
      <c r="G52" s="1915"/>
      <c r="H52" s="1915"/>
      <c r="I52" s="1915"/>
      <c r="J52" s="1915"/>
      <c r="K52" s="1915"/>
      <c r="L52" s="1915"/>
      <c r="M52" s="1915"/>
      <c r="N52" s="1915"/>
      <c r="O52" s="1915"/>
      <c r="P52" s="1915"/>
      <c r="Q52" s="1915"/>
      <c r="R52" s="1915"/>
      <c r="S52" s="1916"/>
    </row>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96"/>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1525</v>
      </c>
      <c r="S1" s="100" t="s">
        <v>62</v>
      </c>
    </row>
    <row r="2" ht="18.95" customHeight="1" x14ac:dyDescent="0.25">
      <c r="B2" s="3" t="s">
        <v>1363</v>
      </c>
      <c r="S2" s="100" t="s">
        <v>64</v>
      </c>
    </row>
    <row r="3" ht="18.95" customHeight="1" x14ac:dyDescent="0.25">
      <c r="B3" s="3" t="s">
        <v>63</v>
      </c>
      <c r="S3" s="100" t="s">
        <v>65</v>
      </c>
    </row>
    <row r="4" hidden="1" ht="14.1" customHeight="1" x14ac:dyDescent="0.25">
      <c r="B4" s="3"/>
      <c r="S4" s="100"/>
    </row>
    <row r="5" ht="24.75" customHeight="1" x14ac:dyDescent="0.25">
      <c r="B5" s="6" t="s">
        <v>66</v>
      </c>
      <c r="S5" s="1799"/>
      <c r="U5" s="1703" t="s">
        <v>1387</v>
      </c>
    </row>
    <row r="6" ht="14.1" customHeight="1" x14ac:dyDescent="0.2">
      <c r="B6" s="1847" t="s">
        <v>67</v>
      </c>
      <c r="C6" s="1847"/>
      <c r="D6" s="1705" t="s">
        <v>566</v>
      </c>
      <c r="E6" s="1705"/>
      <c r="F6" s="1705"/>
      <c r="G6" s="1704" t="s">
        <v>1388</v>
      </c>
      <c r="H6" s="1704"/>
      <c r="I6" s="1704"/>
      <c r="J6" s="1704"/>
      <c r="K6" s="1704"/>
      <c r="L6" s="1704"/>
      <c r="M6" s="1705" t="s">
        <v>1389</v>
      </c>
      <c r="N6" s="1705"/>
      <c r="O6" s="1705"/>
      <c r="P6" s="1705"/>
      <c r="Q6" s="1705"/>
      <c r="R6" s="1705"/>
      <c r="S6" s="1917"/>
      <c r="U6" s="1706" t="s">
        <v>1390</v>
      </c>
    </row>
    <row r="7" ht="48" customHeight="1" x14ac:dyDescent="0.2">
      <c r="B7" s="1707" t="s">
        <v>1391</v>
      </c>
      <c r="C7" s="1708" t="s">
        <v>1392</v>
      </c>
      <c r="D7" s="1709" t="s">
        <v>1393</v>
      </c>
      <c r="E7" s="1710" t="s">
        <v>1394</v>
      </c>
      <c r="F7" s="1711" t="s">
        <v>1395</v>
      </c>
      <c r="G7" s="1712" t="s">
        <v>1396</v>
      </c>
      <c r="H7" s="1712"/>
      <c r="I7" s="1712"/>
      <c r="J7" s="1871" t="s">
        <v>1439</v>
      </c>
      <c r="K7" s="1713" t="s">
        <v>1399</v>
      </c>
      <c r="L7" s="1713"/>
      <c r="M7" s="1872" t="s">
        <v>1468</v>
      </c>
      <c r="N7" s="1872"/>
      <c r="O7" s="1872"/>
      <c r="P7" s="1871" t="s">
        <v>1492</v>
      </c>
      <c r="Q7" s="1801" t="s">
        <v>1526</v>
      </c>
      <c r="R7" s="1801"/>
      <c r="S7" s="1592" t="s">
        <v>1527</v>
      </c>
      <c r="U7" s="1717" t="s">
        <v>1405</v>
      </c>
    </row>
    <row r="8" ht="24" customHeight="1" x14ac:dyDescent="0.2">
      <c r="B8" s="1718"/>
      <c r="C8" s="1918"/>
      <c r="D8" s="1720" t="s">
        <v>512</v>
      </c>
      <c r="E8" s="1721"/>
      <c r="F8" s="1722"/>
      <c r="G8" s="1723" t="s">
        <v>1406</v>
      </c>
      <c r="H8" s="1724" t="s">
        <v>1407</v>
      </c>
      <c r="I8" s="1724" t="s">
        <v>1408</v>
      </c>
      <c r="J8" s="1875"/>
      <c r="K8" s="1724" t="s">
        <v>1412</v>
      </c>
      <c r="L8" s="1726" t="s">
        <v>1410</v>
      </c>
      <c r="M8" s="1919" t="s">
        <v>1406</v>
      </c>
      <c r="N8" s="1724" t="s">
        <v>1473</v>
      </c>
      <c r="O8" s="1724" t="s">
        <v>1408</v>
      </c>
      <c r="P8" s="1875"/>
      <c r="Q8" s="1724" t="s">
        <v>1412</v>
      </c>
      <c r="R8" s="1725" t="s">
        <v>1410</v>
      </c>
      <c r="S8" s="1920"/>
      <c r="U8" s="1598"/>
    </row>
    <row r="9" ht="14.1" customHeight="1" x14ac:dyDescent="0.2">
      <c r="B9" s="1727"/>
      <c r="C9" s="1918"/>
      <c r="D9" s="1729" t="s">
        <v>1414</v>
      </c>
      <c r="E9" s="1729"/>
      <c r="F9" s="1729"/>
      <c r="G9" s="1921" t="s">
        <v>1415</v>
      </c>
      <c r="H9" s="1921"/>
      <c r="I9" s="1921"/>
      <c r="J9" s="1921"/>
      <c r="K9" s="1921"/>
      <c r="L9" s="1921"/>
      <c r="M9" s="1731" t="s">
        <v>297</v>
      </c>
      <c r="N9" s="1731"/>
      <c r="O9" s="1731"/>
      <c r="P9" s="1731"/>
      <c r="Q9" s="1731"/>
      <c r="R9" s="1731"/>
      <c r="S9" s="1732" t="s">
        <v>1416</v>
      </c>
      <c r="U9" s="1732" t="s">
        <v>297</v>
      </c>
    </row>
    <row r="10" ht="18" customHeight="1" x14ac:dyDescent="0.2">
      <c r="B10" s="1733" t="s">
        <v>1528</v>
      </c>
      <c r="C10" s="1922"/>
      <c r="D10" s="1807">
        <v>1738.4044638292467</v>
      </c>
      <c r="E10" s="1808">
        <v>1728.2081068447042</v>
      </c>
      <c r="F10" s="1809">
        <v>10.196356984542481</v>
      </c>
      <c r="G10" s="1810">
        <v>0.008551141776083323</v>
      </c>
      <c r="H10" s="1811">
        <v>-0.19099849971626257</v>
      </c>
      <c r="I10" s="1811">
        <v>-0.18244735794017927</v>
      </c>
      <c r="J10" s="1811">
        <v>-0.014272619145974507</v>
      </c>
      <c r="K10" s="1812">
        <v>0.0012778473488217266</v>
      </c>
      <c r="L10" s="1813">
        <v>-1.4120732956062316</v>
      </c>
      <c r="M10" s="1814">
        <v>14.86534303438</v>
      </c>
      <c r="N10" s="1811">
        <v>-332.03264449143995</v>
      </c>
      <c r="O10" s="1815">
        <v>-317.16730145706</v>
      </c>
      <c r="P10" s="1811">
        <v>-24.811584833896852</v>
      </c>
      <c r="Q10" s="1812">
        <v>2.2083861475437203</v>
      </c>
      <c r="R10" s="1812">
        <v>-14.39800341034052</v>
      </c>
      <c r="S10" s="1816">
        <v>1298.6178463638814</v>
      </c>
      <c r="T10" s="1742"/>
      <c r="U10" s="1816" t="s">
        <v>110</v>
      </c>
    </row>
    <row r="11" ht="18" customHeight="1" x14ac:dyDescent="0.2">
      <c r="B11" s="1850" t="s">
        <v>1330</v>
      </c>
      <c r="C11" s="1817"/>
      <c r="D11" s="1818">
        <v>1525.0209460828307</v>
      </c>
      <c r="E11" s="1819">
        <v>1516.62161594001</v>
      </c>
      <c r="F11" s="1820">
        <v>8.39933014282068</v>
      </c>
      <c r="G11" s="1749">
        <v>0.009583581556975012</v>
      </c>
      <c r="H11" s="1750" t="s">
        <v>172</v>
      </c>
      <c r="I11" s="1750">
        <v>0.009583581556975012</v>
      </c>
      <c r="J11" s="1750">
        <v>-0.0011231004164780059</v>
      </c>
      <c r="K11" s="1751">
        <v>0.019753356772595744</v>
      </c>
      <c r="L11" s="1752">
        <v>-0.04508861319049657</v>
      </c>
      <c r="M11" s="1750">
        <v>14.61516261288</v>
      </c>
      <c r="N11" s="1750" t="s">
        <v>172</v>
      </c>
      <c r="O11" s="1750">
        <v>14.61516261288</v>
      </c>
      <c r="P11" s="1750">
        <v>-1.71275165968331</v>
      </c>
      <c r="Q11" s="1751">
        <v>29.9583678686937</v>
      </c>
      <c r="R11" s="1751">
        <v>-0.37871414786892</v>
      </c>
      <c r="S11" s="1753">
        <v>-155.76757047142624</v>
      </c>
      <c r="T11" s="1742"/>
      <c r="U11" s="1754" t="s">
        <v>110</v>
      </c>
    </row>
    <row r="12" ht="18" customHeight="1" x14ac:dyDescent="0.2">
      <c r="B12" s="1755" t="s">
        <v>1418</v>
      </c>
      <c r="C12" s="1826"/>
      <c r="D12" s="1827">
        <v>1525.0209460828307</v>
      </c>
      <c r="E12" s="1757">
        <v>1516.62161594001</v>
      </c>
      <c r="F12" s="1758">
        <v>8.39933014282068</v>
      </c>
      <c r="G12" s="1759">
        <v>0.009583581556975012</v>
      </c>
      <c r="H12" s="517" t="s">
        <v>172</v>
      </c>
      <c r="I12" s="517">
        <v>0.009583581556975012</v>
      </c>
      <c r="J12" s="517">
        <v>-0.0011231004164780059</v>
      </c>
      <c r="K12" s="1760">
        <v>0.019753356772595744</v>
      </c>
      <c r="L12" s="518">
        <v>-0.04508861319049657</v>
      </c>
      <c r="M12" s="1761">
        <v>14.61516261288</v>
      </c>
      <c r="N12" s="1761" t="s">
        <v>172</v>
      </c>
      <c r="O12" s="517">
        <v>14.61516261288</v>
      </c>
      <c r="P12" s="1761">
        <v>-1.71275165968331</v>
      </c>
      <c r="Q12" s="1762">
        <v>29.9583678686937</v>
      </c>
      <c r="R12" s="1762">
        <v>-0.37871414786892</v>
      </c>
      <c r="S12" s="1763" t="s">
        <v>194</v>
      </c>
      <c r="T12" s="1742"/>
      <c r="U12" s="1764" t="s">
        <v>110</v>
      </c>
    </row>
    <row r="13" ht="18" customHeight="1" x14ac:dyDescent="0.2">
      <c r="B13" s="1850" t="s">
        <v>1331</v>
      </c>
      <c r="C13" s="1830"/>
      <c r="D13" s="1827">
        <v>213.3835177464158</v>
      </c>
      <c r="E13" s="1831">
        <v>211.58649090469402</v>
      </c>
      <c r="F13" s="1832">
        <v>1.7970268417218</v>
      </c>
      <c r="G13" s="1759">
        <v>0.0011724449204990309</v>
      </c>
      <c r="H13" s="517">
        <v>-1.5560369797915992</v>
      </c>
      <c r="I13" s="517">
        <v>-1.5548645348711003</v>
      </c>
      <c r="J13" s="517">
        <v>-0.10825031576086448</v>
      </c>
      <c r="K13" s="1760">
        <v>-0.1311519539952555</v>
      </c>
      <c r="L13" s="518">
        <v>-7.801379999999991</v>
      </c>
      <c r="M13" s="517">
        <v>0.2501804215</v>
      </c>
      <c r="N13" s="517">
        <v>-332.03264449143995</v>
      </c>
      <c r="O13" s="517">
        <v>-331.78246406994</v>
      </c>
      <c r="P13" s="517">
        <v>-23.098833174213542</v>
      </c>
      <c r="Q13" s="1760">
        <v>-27.74998172114998</v>
      </c>
      <c r="R13" s="1760">
        <v>-14.0192892624716</v>
      </c>
      <c r="S13" s="1763">
        <v>1454.3854168353078</v>
      </c>
      <c r="T13" s="1742"/>
      <c r="U13" s="1769" t="s">
        <v>110</v>
      </c>
    </row>
    <row r="14" ht="18" customHeight="1" x14ac:dyDescent="0.2">
      <c r="B14" s="1923" t="s">
        <v>1529</v>
      </c>
      <c r="C14" s="1830"/>
      <c r="D14" s="1827">
        <v>153.49122149092378</v>
      </c>
      <c r="E14" s="1771"/>
      <c r="F14" s="1772"/>
      <c r="G14" s="1759" t="s">
        <v>172</v>
      </c>
      <c r="H14" s="517">
        <v>-1.9760703803375181</v>
      </c>
      <c r="I14" s="517">
        <v>-1.9760703803375181</v>
      </c>
      <c r="J14" s="517">
        <v>-0.164073100416478</v>
      </c>
      <c r="K14" s="1773"/>
      <c r="L14" s="1774"/>
      <c r="M14" s="517" t="s">
        <v>172</v>
      </c>
      <c r="N14" s="517">
        <v>-303.30945643004</v>
      </c>
      <c r="O14" s="517">
        <v>-303.30945643004</v>
      </c>
      <c r="P14" s="517">
        <v>-25.1837805967282</v>
      </c>
      <c r="Q14" s="1760">
        <v>-6.97034824413083</v>
      </c>
      <c r="R14" s="1760">
        <v>-14.0192892624716</v>
      </c>
      <c r="S14" s="1763">
        <v>1281.4372066224753</v>
      </c>
      <c r="T14" s="1742"/>
      <c r="U14" s="1769" t="s">
        <v>110</v>
      </c>
    </row>
    <row r="15" ht="18" customHeight="1" x14ac:dyDescent="0.2">
      <c r="B15" s="1775" t="s">
        <v>1418</v>
      </c>
      <c r="C15" s="1826"/>
      <c r="D15" s="1827">
        <v>153.49122149092378</v>
      </c>
      <c r="E15" s="1757">
        <v>151.694194649202</v>
      </c>
      <c r="F15" s="1758">
        <v>1.7970268417218</v>
      </c>
      <c r="G15" s="1759" t="s">
        <v>172</v>
      </c>
      <c r="H15" s="517">
        <v>-1.9760703803375181</v>
      </c>
      <c r="I15" s="517">
        <v>-1.9760703803375181</v>
      </c>
      <c r="J15" s="517">
        <v>-0.164073100416478</v>
      </c>
      <c r="K15" s="1760">
        <v>-0.04594999999999999</v>
      </c>
      <c r="L15" s="518">
        <v>-7.801379999999991</v>
      </c>
      <c r="M15" s="1761" t="s">
        <v>172</v>
      </c>
      <c r="N15" s="1761">
        <v>-303.30945643004</v>
      </c>
      <c r="O15" s="517">
        <v>-303.30945643004</v>
      </c>
      <c r="P15" s="1761">
        <v>-25.1837805967282</v>
      </c>
      <c r="Q15" s="1762">
        <v>-6.97034824413083</v>
      </c>
      <c r="R15" s="1762">
        <v>-14.0192892624716</v>
      </c>
      <c r="S15" s="1763" t="s">
        <v>194</v>
      </c>
      <c r="T15" s="1742"/>
      <c r="U15" s="1764" t="s">
        <v>110</v>
      </c>
    </row>
    <row r="16" ht="18" customHeight="1" x14ac:dyDescent="0.2">
      <c r="B16" s="1770" t="s">
        <v>1530</v>
      </c>
      <c r="C16" s="1830"/>
      <c r="D16" s="1827">
        <v>46.004244045644</v>
      </c>
      <c r="E16" s="1771"/>
      <c r="F16" s="1772"/>
      <c r="G16" s="1759" t="s">
        <v>172</v>
      </c>
      <c r="H16" s="517">
        <v>-0.6243595271971372</v>
      </c>
      <c r="I16" s="517">
        <v>-0.6243595271971372</v>
      </c>
      <c r="J16" s="517">
        <v>-0.001123100416477819</v>
      </c>
      <c r="K16" s="1773"/>
      <c r="L16" s="1774"/>
      <c r="M16" s="517" t="s">
        <v>172</v>
      </c>
      <c r="N16" s="517">
        <v>-28.7231880614</v>
      </c>
      <c r="O16" s="517">
        <v>-28.7231880614</v>
      </c>
      <c r="P16" s="517">
        <v>-0.05166738564741</v>
      </c>
      <c r="Q16" s="1760">
        <v>-21.1315894599261</v>
      </c>
      <c r="R16" s="1760" t="s">
        <v>104</v>
      </c>
      <c r="S16" s="1763">
        <v>182.99029799225283</v>
      </c>
      <c r="T16" s="1742"/>
      <c r="U16" s="1769" t="s">
        <v>110</v>
      </c>
    </row>
    <row r="17" ht="18" customHeight="1" x14ac:dyDescent="0.2">
      <c r="B17" s="1775" t="s">
        <v>1418</v>
      </c>
      <c r="C17" s="1826"/>
      <c r="D17" s="1827">
        <v>46.004244045644</v>
      </c>
      <c r="E17" s="1757">
        <v>46.004244045644</v>
      </c>
      <c r="F17" s="1758" t="s">
        <v>104</v>
      </c>
      <c r="G17" s="1759" t="s">
        <v>172</v>
      </c>
      <c r="H17" s="517">
        <v>-0.6243595271971372</v>
      </c>
      <c r="I17" s="517">
        <v>-0.6243595271971372</v>
      </c>
      <c r="J17" s="517">
        <v>-0.001123100416477819</v>
      </c>
      <c r="K17" s="1760">
        <v>-0.4593399999999997</v>
      </c>
      <c r="L17" s="518" t="s">
        <v>104</v>
      </c>
      <c r="M17" s="1761" t="s">
        <v>172</v>
      </c>
      <c r="N17" s="1761">
        <v>-28.7231880614</v>
      </c>
      <c r="O17" s="517">
        <v>-28.7231880614</v>
      </c>
      <c r="P17" s="1761">
        <v>-0.05166738564741</v>
      </c>
      <c r="Q17" s="1762">
        <v>-21.1315894599261</v>
      </c>
      <c r="R17" s="1762" t="s">
        <v>104</v>
      </c>
      <c r="S17" s="1763" t="s">
        <v>194</v>
      </c>
      <c r="T17" s="1742"/>
      <c r="U17" s="1764" t="s">
        <v>110</v>
      </c>
    </row>
    <row r="18" ht="18" customHeight="1" x14ac:dyDescent="0.2">
      <c r="B18" s="1770" t="s">
        <v>1531</v>
      </c>
      <c r="C18" s="1830"/>
      <c r="D18" s="1827">
        <v>10.306729005984</v>
      </c>
      <c r="E18" s="1771"/>
      <c r="F18" s="1772"/>
      <c r="G18" s="1759">
        <v>0.024273503393244102</v>
      </c>
      <c r="H18" s="517" t="s">
        <v>172</v>
      </c>
      <c r="I18" s="517">
        <v>0.024273503393244102</v>
      </c>
      <c r="J18" s="517">
        <v>0.20730289958352155</v>
      </c>
      <c r="K18" s="1773"/>
      <c r="L18" s="1774"/>
      <c r="M18" s="517">
        <v>0.2501804215</v>
      </c>
      <c r="N18" s="517" t="s">
        <v>172</v>
      </c>
      <c r="O18" s="517">
        <v>0.2501804215</v>
      </c>
      <c r="P18" s="517">
        <v>2.13661480816207</v>
      </c>
      <c r="Q18" s="1760">
        <v>2.41074391449965</v>
      </c>
      <c r="R18" s="1760" t="s">
        <v>104</v>
      </c>
      <c r="S18" s="1763">
        <v>-17.590976861927903</v>
      </c>
      <c r="T18" s="1742"/>
      <c r="U18" s="1769" t="s">
        <v>110</v>
      </c>
    </row>
    <row r="19" ht="18" customHeight="1" x14ac:dyDescent="0.2">
      <c r="B19" s="1775" t="s">
        <v>1418</v>
      </c>
      <c r="C19" s="1826"/>
      <c r="D19" s="1827">
        <v>10.306729005984</v>
      </c>
      <c r="E19" s="1757">
        <v>10.306729005984</v>
      </c>
      <c r="F19" s="1758" t="s">
        <v>104</v>
      </c>
      <c r="G19" s="1759">
        <v>0.024273503393244102</v>
      </c>
      <c r="H19" s="517" t="s">
        <v>172</v>
      </c>
      <c r="I19" s="517">
        <v>0.024273503393244102</v>
      </c>
      <c r="J19" s="517">
        <v>0.20730289958352155</v>
      </c>
      <c r="K19" s="1760">
        <v>0.23389999999999925</v>
      </c>
      <c r="L19" s="518" t="s">
        <v>104</v>
      </c>
      <c r="M19" s="1761">
        <v>0.2501804215</v>
      </c>
      <c r="N19" s="1761" t="s">
        <v>172</v>
      </c>
      <c r="O19" s="517">
        <v>0.2501804215</v>
      </c>
      <c r="P19" s="1761">
        <v>2.13661480816207</v>
      </c>
      <c r="Q19" s="1762">
        <v>2.41074391449965</v>
      </c>
      <c r="R19" s="1762" t="s">
        <v>104</v>
      </c>
      <c r="S19" s="1763" t="s">
        <v>194</v>
      </c>
      <c r="T19" s="1742"/>
      <c r="U19" s="1764" t="s">
        <v>110</v>
      </c>
    </row>
    <row r="20" ht="18" customHeight="1" x14ac:dyDescent="0.2">
      <c r="B20" s="1770" t="s">
        <v>1532</v>
      </c>
      <c r="C20" s="1830"/>
      <c r="D20" s="1827">
        <v>0.326322521504</v>
      </c>
      <c r="E20" s="1771"/>
      <c r="F20" s="1772"/>
      <c r="G20" s="1759" t="s">
        <v>104</v>
      </c>
      <c r="H20" s="517" t="s">
        <v>104</v>
      </c>
      <c r="I20" s="517" t="s">
        <v>104</v>
      </c>
      <c r="J20" s="517" t="s">
        <v>104</v>
      </c>
      <c r="K20" s="1773"/>
      <c r="L20" s="1774"/>
      <c r="M20" s="517" t="s">
        <v>104</v>
      </c>
      <c r="N20" s="517" t="s">
        <v>104</v>
      </c>
      <c r="O20" s="517" t="s">
        <v>104</v>
      </c>
      <c r="P20" s="517" t="s">
        <v>104</v>
      </c>
      <c r="Q20" s="1760" t="s">
        <v>104</v>
      </c>
      <c r="R20" s="1760" t="s">
        <v>104</v>
      </c>
      <c r="S20" s="1763" t="s">
        <v>104</v>
      </c>
      <c r="T20" s="1742"/>
      <c r="U20" s="1769" t="s">
        <v>110</v>
      </c>
    </row>
    <row r="21" ht="18" customHeight="1" x14ac:dyDescent="0.2">
      <c r="B21" s="1775" t="s">
        <v>1418</v>
      </c>
      <c r="C21" s="1826"/>
      <c r="D21" s="1827">
        <v>0.326322521504</v>
      </c>
      <c r="E21" s="1757">
        <v>0.326322521504</v>
      </c>
      <c r="F21" s="1758" t="s">
        <v>104</v>
      </c>
      <c r="G21" s="1759" t="s">
        <v>104</v>
      </c>
      <c r="H21" s="517" t="s">
        <v>104</v>
      </c>
      <c r="I21" s="517" t="s">
        <v>104</v>
      </c>
      <c r="J21" s="517" t="s">
        <v>104</v>
      </c>
      <c r="K21" s="1760" t="s">
        <v>104</v>
      </c>
      <c r="L21" s="518" t="s">
        <v>104</v>
      </c>
      <c r="M21" s="1761" t="s">
        <v>104</v>
      </c>
      <c r="N21" s="1761" t="s">
        <v>104</v>
      </c>
      <c r="O21" s="517" t="s">
        <v>104</v>
      </c>
      <c r="P21" s="1761" t="s">
        <v>104</v>
      </c>
      <c r="Q21" s="1762" t="s">
        <v>104</v>
      </c>
      <c r="R21" s="1762" t="s">
        <v>104</v>
      </c>
      <c r="S21" s="1763" t="s">
        <v>194</v>
      </c>
      <c r="T21" s="1742"/>
      <c r="U21" s="1764" t="s">
        <v>110</v>
      </c>
    </row>
    <row r="22" ht="18" customHeight="1" x14ac:dyDescent="0.2">
      <c r="B22" s="1770" t="s">
        <v>1533</v>
      </c>
      <c r="C22" s="1830"/>
      <c r="D22" s="1827">
        <v>3.25500068236</v>
      </c>
      <c r="E22" s="1771"/>
      <c r="F22" s="1772"/>
      <c r="G22" s="1759" t="s">
        <v>104</v>
      </c>
      <c r="H22" s="517" t="s">
        <v>104</v>
      </c>
      <c r="I22" s="517" t="s">
        <v>104</v>
      </c>
      <c r="J22" s="517" t="s">
        <v>104</v>
      </c>
      <c r="K22" s="1773"/>
      <c r="L22" s="1774"/>
      <c r="M22" s="517" t="s">
        <v>104</v>
      </c>
      <c r="N22" s="517" t="s">
        <v>104</v>
      </c>
      <c r="O22" s="517" t="s">
        <v>104</v>
      </c>
      <c r="P22" s="517" t="s">
        <v>104</v>
      </c>
      <c r="Q22" s="1760">
        <v>-2.0587879315927</v>
      </c>
      <c r="R22" s="1760" t="s">
        <v>104</v>
      </c>
      <c r="S22" s="1763">
        <v>7.548889082507253</v>
      </c>
      <c r="T22" s="1742"/>
      <c r="U22" s="1769" t="s">
        <v>110</v>
      </c>
    </row>
    <row r="23" ht="18" customHeight="1" x14ac:dyDescent="0.25">
      <c r="B23" s="1924" t="s">
        <v>1418</v>
      </c>
      <c r="C23" s="1837"/>
      <c r="D23" s="1838">
        <v>3.25500068236</v>
      </c>
      <c r="E23" s="1780">
        <v>3.25500068236</v>
      </c>
      <c r="F23" s="1781" t="s">
        <v>104</v>
      </c>
      <c r="G23" s="1782" t="s">
        <v>104</v>
      </c>
      <c r="H23" s="1783" t="s">
        <v>104</v>
      </c>
      <c r="I23" s="1783" t="s">
        <v>104</v>
      </c>
      <c r="J23" s="1783" t="s">
        <v>104</v>
      </c>
      <c r="K23" s="1784">
        <v>-0.6325000000000001</v>
      </c>
      <c r="L23" s="1785" t="s">
        <v>104</v>
      </c>
      <c r="M23" s="536" t="s">
        <v>104</v>
      </c>
      <c r="N23" s="536" t="s">
        <v>104</v>
      </c>
      <c r="O23" s="1783" t="s">
        <v>104</v>
      </c>
      <c r="P23" s="536" t="s">
        <v>104</v>
      </c>
      <c r="Q23" s="1786">
        <v>-2.0587879315927</v>
      </c>
      <c r="R23" s="1786" t="s">
        <v>104</v>
      </c>
      <c r="S23" s="1787" t="s">
        <v>194</v>
      </c>
      <c r="T23" s="1742"/>
      <c r="U23" s="1788" t="s">
        <v>110</v>
      </c>
    </row>
    <row r="24" ht="14.1" customHeight="1" x14ac:dyDescent="0.2">
      <c r="B24" s="538" t="s">
        <v>1515</v>
      </c>
      <c r="C24" s="1925"/>
      <c r="D24" s="1925"/>
      <c r="E24" s="1925"/>
      <c r="F24" s="1925"/>
      <c r="G24" s="1925"/>
      <c r="H24" s="1925"/>
      <c r="I24" s="1925"/>
      <c r="J24" s="1925"/>
      <c r="K24" s="1925"/>
      <c r="L24" s="1925"/>
      <c r="M24" s="1925"/>
      <c r="N24" s="1925"/>
      <c r="O24" s="1925"/>
      <c r="P24" s="1925"/>
      <c r="Q24" s="1925"/>
      <c r="R24" s="1925"/>
      <c r="S24" s="1925"/>
      <c r="U24" s="1099"/>
    </row>
    <row r="25" ht="14.1" customHeight="1" x14ac:dyDescent="0.2">
      <c r="B25" s="230" t="s">
        <v>1534</v>
      </c>
      <c r="C25" s="1926"/>
      <c r="D25" s="1926"/>
      <c r="E25" s="1926"/>
      <c r="F25" s="1926"/>
      <c r="G25" s="1926"/>
      <c r="H25" s="1926"/>
      <c r="I25" s="1926"/>
      <c r="J25" s="1926"/>
      <c r="K25" s="1926"/>
      <c r="L25" s="1926"/>
      <c r="M25" s="1926"/>
      <c r="N25" s="1926"/>
      <c r="O25" s="1926"/>
      <c r="P25" s="1926"/>
      <c r="Q25" s="1926"/>
      <c r="R25" s="1926"/>
      <c r="S25" s="1926"/>
    </row>
    <row r="26" ht="14.1" customHeight="1" x14ac:dyDescent="0.2">
      <c r="B26" s="230" t="s">
        <v>1535</v>
      </c>
      <c r="C26" s="1926"/>
      <c r="D26" s="1926"/>
      <c r="E26" s="1926"/>
      <c r="F26" s="1926"/>
      <c r="G26" s="1926"/>
      <c r="H26" s="1926"/>
      <c r="I26" s="1926"/>
      <c r="J26" s="1926"/>
      <c r="K26" s="1926"/>
      <c r="L26" s="1926"/>
      <c r="M26" s="1926"/>
      <c r="N26" s="1926"/>
      <c r="O26" s="1926"/>
      <c r="P26" s="1926"/>
      <c r="Q26" s="1926"/>
      <c r="R26" s="1926"/>
      <c r="S26" s="1926"/>
    </row>
    <row r="27" ht="14.1" customHeight="1" x14ac:dyDescent="0.2">
      <c r="B27" s="230" t="s">
        <v>1428</v>
      </c>
      <c r="C27" s="1926"/>
      <c r="D27" s="1926"/>
      <c r="E27" s="1926"/>
      <c r="F27" s="1926"/>
      <c r="G27" s="1926"/>
      <c r="H27" s="1926"/>
      <c r="I27" s="1926"/>
      <c r="J27" s="1926"/>
      <c r="K27" s="1926"/>
      <c r="L27" s="1926"/>
      <c r="M27" s="1926"/>
      <c r="N27" s="1926"/>
      <c r="O27" s="1926"/>
      <c r="P27" s="1926"/>
      <c r="Q27" s="1926"/>
      <c r="R27" s="1926"/>
      <c r="S27" s="1926"/>
    </row>
    <row r="28" ht="14.1" customHeight="1" x14ac:dyDescent="0.2">
      <c r="B28" s="230" t="s">
        <v>1484</v>
      </c>
      <c r="C28" s="1662"/>
      <c r="D28" s="1662"/>
      <c r="E28" s="1662"/>
      <c r="F28" s="1662"/>
      <c r="G28" s="1662"/>
      <c r="H28" s="1662"/>
      <c r="I28" s="1662"/>
      <c r="J28" s="1662"/>
      <c r="K28" s="1662"/>
      <c r="L28" s="1662"/>
      <c r="M28" s="1662"/>
      <c r="N28" s="1662"/>
      <c r="O28" s="1662"/>
      <c r="P28" s="1662"/>
      <c r="Q28" s="1662"/>
      <c r="R28" s="1662"/>
      <c r="S28" s="1662"/>
      <c r="V28" s="1842"/>
      <c r="W28" s="1842"/>
      <c r="X28" s="1842"/>
      <c r="Y28" s="1842"/>
      <c r="Z28" s="1842"/>
      <c r="AA28" s="1842"/>
      <c r="AB28" s="1842"/>
      <c r="AC28" s="1842"/>
      <c r="AD28" s="1842"/>
      <c r="AE28" s="1842"/>
      <c r="AF28" s="1842"/>
      <c r="AG28" s="1842"/>
      <c r="AH28" s="1842"/>
      <c r="AI28" s="1842"/>
    </row>
    <row r="29" ht="14.1" customHeight="1" x14ac:dyDescent="0.2">
      <c r="B29" s="230" t="s">
        <v>1518</v>
      </c>
      <c r="C29" s="1662"/>
      <c r="D29" s="1662"/>
      <c r="E29" s="1662"/>
      <c r="F29" s="1662"/>
      <c r="G29" s="1662"/>
      <c r="H29" s="1662"/>
      <c r="I29" s="1662"/>
      <c r="J29" s="1662"/>
      <c r="K29" s="1662"/>
      <c r="L29" s="1662"/>
      <c r="M29" s="1662"/>
      <c r="N29" s="1662"/>
      <c r="O29" s="1662"/>
      <c r="P29" s="1662"/>
      <c r="Q29" s="1662"/>
      <c r="R29" s="1662"/>
      <c r="S29" s="1662"/>
    </row>
    <row r="30" ht="14.1" customHeight="1" x14ac:dyDescent="0.2">
      <c r="B30" s="230" t="s">
        <v>1536</v>
      </c>
      <c r="C30" s="1662"/>
      <c r="D30" s="1662"/>
      <c r="E30" s="1662"/>
      <c r="F30" s="1662"/>
      <c r="G30" s="1662"/>
      <c r="H30" s="1662"/>
      <c r="I30" s="1662"/>
      <c r="J30" s="1662"/>
      <c r="K30" s="1662"/>
      <c r="L30" s="1662"/>
      <c r="M30" s="1662"/>
      <c r="N30" s="1662"/>
      <c r="O30" s="1662"/>
      <c r="P30" s="1662"/>
      <c r="Q30" s="1662"/>
      <c r="R30" s="1662"/>
      <c r="S30" s="1662"/>
    </row>
    <row r="31" ht="14.1" customHeight="1" x14ac:dyDescent="0.2">
      <c r="B31" s="230" t="s">
        <v>1537</v>
      </c>
      <c r="C31" s="1662"/>
      <c r="D31" s="1662"/>
      <c r="E31" s="1662"/>
      <c r="F31" s="1662"/>
      <c r="G31" s="1662"/>
      <c r="H31" s="1662"/>
      <c r="I31" s="1662"/>
      <c r="J31" s="1662"/>
      <c r="K31" s="1662"/>
      <c r="L31" s="1662"/>
      <c r="M31" s="1662"/>
      <c r="N31" s="1662"/>
      <c r="O31" s="1662"/>
      <c r="P31" s="1662"/>
      <c r="Q31" s="1662"/>
      <c r="R31" s="1662"/>
      <c r="S31" s="1662"/>
    </row>
    <row r="32" ht="14.1" customHeight="1" x14ac:dyDescent="0.2">
      <c r="B32" s="1927"/>
      <c r="C32" s="1662"/>
      <c r="D32" s="1662"/>
      <c r="E32" s="1662"/>
      <c r="F32" s="1662"/>
      <c r="G32" s="1662"/>
      <c r="H32" s="1662"/>
      <c r="I32" s="1662"/>
      <c r="J32" s="1662"/>
      <c r="K32" s="1662"/>
      <c r="L32" s="1662"/>
      <c r="M32" s="1662"/>
      <c r="N32" s="1662"/>
      <c r="O32" s="1662"/>
      <c r="P32" s="1662"/>
      <c r="Q32" s="1662"/>
      <c r="R32" s="1662"/>
      <c r="S32" s="1662"/>
    </row>
    <row r="33" ht="14.1" customHeight="1" x14ac:dyDescent="0.2">
      <c r="B33" s="154" t="s">
        <v>139</v>
      </c>
      <c r="C33" s="1662"/>
      <c r="D33" s="1662"/>
      <c r="E33" s="1662"/>
      <c r="F33" s="1662"/>
      <c r="G33" s="1662"/>
      <c r="H33" s="1662"/>
      <c r="I33" s="1662"/>
      <c r="J33" s="1662"/>
      <c r="K33" s="1662"/>
      <c r="L33" s="1662"/>
      <c r="M33" s="1662"/>
      <c r="N33" s="1662"/>
      <c r="O33" s="1662"/>
      <c r="P33" s="1662"/>
      <c r="Q33" s="1662"/>
      <c r="R33" s="1662"/>
      <c r="S33" s="1662"/>
    </row>
    <row r="34" ht="14.1" customHeight="1" x14ac:dyDescent="0.2">
      <c r="B34" s="154" t="s">
        <v>1463</v>
      </c>
      <c r="C34" s="1662"/>
      <c r="D34" s="1662"/>
      <c r="E34" s="1662"/>
      <c r="F34" s="1662"/>
      <c r="G34" s="1662"/>
      <c r="H34" s="1662"/>
      <c r="I34" s="1662"/>
      <c r="J34" s="1662"/>
      <c r="K34" s="1662"/>
      <c r="L34" s="1662"/>
      <c r="M34" s="1662"/>
      <c r="N34" s="1662"/>
      <c r="O34" s="1662"/>
      <c r="P34" s="1662"/>
      <c r="Q34" s="1662"/>
      <c r="R34" s="1662"/>
      <c r="S34" s="1662"/>
    </row>
    <row r="35" ht="14.1" customHeight="1" x14ac:dyDescent="0.2">
      <c r="B35" s="1927"/>
      <c r="C35" s="1662"/>
      <c r="D35" s="1662"/>
      <c r="E35" s="1662"/>
      <c r="F35" s="1662"/>
      <c r="G35" s="1662"/>
      <c r="H35" s="1662"/>
      <c r="I35" s="1662"/>
      <c r="J35" s="1662"/>
      <c r="K35" s="1662"/>
      <c r="L35" s="1662"/>
      <c r="M35" s="1662"/>
      <c r="N35" s="1662"/>
      <c r="O35" s="1662"/>
      <c r="P35" s="1662"/>
      <c r="Q35" s="1662"/>
      <c r="R35" s="1662"/>
      <c r="S35" s="1662"/>
    </row>
    <row r="36" ht="14.1" customHeight="1" x14ac:dyDescent="0.2">
      <c r="B36" s="1587" t="s">
        <v>520</v>
      </c>
      <c r="C36" s="1792"/>
      <c r="D36" s="1792"/>
      <c r="E36" s="1792"/>
      <c r="F36" s="1792"/>
      <c r="G36" s="1792"/>
      <c r="H36" s="1792"/>
      <c r="I36" s="1792"/>
      <c r="J36" s="1792"/>
      <c r="K36" s="1792"/>
      <c r="L36" s="1792"/>
      <c r="M36" s="1792"/>
      <c r="N36" s="1792"/>
      <c r="O36" s="1792"/>
      <c r="P36" s="1792"/>
      <c r="Q36" s="1792"/>
      <c r="R36" s="1792"/>
      <c r="S36" s="1793"/>
    </row>
    <row r="37" ht="14.1" customHeight="1" x14ac:dyDescent="0.2">
      <c r="B37" s="1928" t="s">
        <v>1538</v>
      </c>
      <c r="C37" s="1844"/>
      <c r="D37" s="1844"/>
      <c r="E37" s="1844"/>
      <c r="F37" s="1844"/>
      <c r="G37" s="1844"/>
      <c r="H37" s="1844"/>
      <c r="I37" s="1844"/>
      <c r="J37" s="1844"/>
      <c r="K37" s="1844"/>
      <c r="L37" s="1844"/>
      <c r="M37" s="1844"/>
      <c r="N37" s="1844"/>
      <c r="O37" s="1844"/>
      <c r="P37" s="1844"/>
      <c r="Q37" s="1844"/>
      <c r="R37" s="1844"/>
      <c r="S37" s="1845"/>
    </row>
    <row r="38" ht="14.1" customHeight="1" x14ac:dyDescent="0.2">
      <c r="B38" s="1929" t="s">
        <v>1539</v>
      </c>
      <c r="C38" s="1930"/>
      <c r="D38" s="1930"/>
      <c r="E38" s="1930"/>
      <c r="F38" s="1930"/>
      <c r="G38" s="1930"/>
      <c r="H38" s="1930"/>
      <c r="I38" s="1930"/>
      <c r="J38" s="1930"/>
      <c r="K38" s="1930"/>
      <c r="L38" s="1930"/>
      <c r="M38" s="1930"/>
      <c r="N38" s="1930"/>
      <c r="O38" s="1930"/>
      <c r="P38" s="1930"/>
      <c r="Q38" s="1930"/>
      <c r="R38" s="1930"/>
      <c r="S38" s="1931"/>
    </row>
    <row r="39" ht="18" customHeight="1" x14ac:dyDescent="0.2">
      <c r="B39" s="541"/>
      <c r="C39" s="1797"/>
      <c r="D39" s="1797"/>
      <c r="E39" s="1797"/>
      <c r="F39" s="1797"/>
      <c r="G39" s="1797"/>
      <c r="H39" s="1797"/>
      <c r="I39" s="1797"/>
      <c r="J39" s="1797"/>
      <c r="K39" s="1797"/>
      <c r="L39" s="1797"/>
      <c r="M39" s="1797"/>
      <c r="N39" s="1797"/>
      <c r="O39" s="1797"/>
      <c r="P39" s="1797"/>
      <c r="Q39" s="1797"/>
      <c r="R39" s="1797"/>
      <c r="S39" s="1798"/>
    </row>
    <row r="40" x14ac:dyDescent="0.2">
      <c r="B40" s="1098"/>
      <c r="C40" s="1098"/>
      <c r="D40" s="1098"/>
      <c r="E40" s="1098"/>
      <c r="F40" s="1098"/>
      <c r="G40" s="1098"/>
      <c r="H40" s="1098"/>
      <c r="I40" s="1098"/>
      <c r="J40" s="1098"/>
      <c r="K40" s="1098"/>
      <c r="L40" s="1098"/>
      <c r="M40" s="1098"/>
      <c r="N40" s="1098"/>
      <c r="O40" s="1098"/>
      <c r="P40" s="1098"/>
      <c r="Q40" s="1098"/>
      <c r="R40" s="1098"/>
      <c r="S40" s="1098"/>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1540</v>
      </c>
      <c r="S1" s="100" t="s">
        <v>62</v>
      </c>
    </row>
    <row r="2" ht="18.95" customHeight="1" x14ac:dyDescent="0.25">
      <c r="B2" s="3" t="s">
        <v>1364</v>
      </c>
      <c r="S2" s="100" t="s">
        <v>64</v>
      </c>
    </row>
    <row r="3" ht="18.95" customHeight="1" x14ac:dyDescent="0.25">
      <c r="B3" s="3" t="s">
        <v>63</v>
      </c>
      <c r="S3" s="100" t="s">
        <v>65</v>
      </c>
    </row>
    <row r="4" hidden="1" ht="14.1" customHeight="1" x14ac:dyDescent="0.25">
      <c r="B4" s="3"/>
      <c r="S4" s="100"/>
    </row>
    <row r="5" ht="24.75" customHeight="1" x14ac:dyDescent="0.25">
      <c r="B5" s="6" t="s">
        <v>66</v>
      </c>
      <c r="U5" s="1703" t="s">
        <v>1387</v>
      </c>
    </row>
    <row r="6" ht="14.1" customHeight="1" x14ac:dyDescent="0.2">
      <c r="B6" s="1847" t="s">
        <v>67</v>
      </c>
      <c r="C6" s="1847"/>
      <c r="D6" s="1847" t="s">
        <v>566</v>
      </c>
      <c r="E6" s="1847"/>
      <c r="F6" s="1847"/>
      <c r="G6" s="1704" t="s">
        <v>1388</v>
      </c>
      <c r="H6" s="1704"/>
      <c r="I6" s="1704"/>
      <c r="J6" s="1704"/>
      <c r="K6" s="1704"/>
      <c r="L6" s="1704"/>
      <c r="M6" s="1705" t="s">
        <v>1389</v>
      </c>
      <c r="N6" s="1705"/>
      <c r="O6" s="1705"/>
      <c r="P6" s="1705"/>
      <c r="Q6" s="1705"/>
      <c r="R6" s="1705"/>
      <c r="S6" s="1917"/>
      <c r="U6" s="1706" t="s">
        <v>1390</v>
      </c>
    </row>
    <row r="7" ht="48" customHeight="1" x14ac:dyDescent="0.2">
      <c r="B7" s="1707" t="s">
        <v>1391</v>
      </c>
      <c r="C7" s="1708" t="s">
        <v>1392</v>
      </c>
      <c r="D7" s="1709" t="s">
        <v>1393</v>
      </c>
      <c r="E7" s="1710" t="s">
        <v>1394</v>
      </c>
      <c r="F7" s="1711" t="s">
        <v>1395</v>
      </c>
      <c r="G7" s="1712" t="s">
        <v>1396</v>
      </c>
      <c r="H7" s="1712"/>
      <c r="I7" s="1712"/>
      <c r="J7" s="1871" t="s">
        <v>1439</v>
      </c>
      <c r="K7" s="1713" t="s">
        <v>1399</v>
      </c>
      <c r="L7" s="1713"/>
      <c r="M7" s="1872" t="s">
        <v>1468</v>
      </c>
      <c r="N7" s="1872"/>
      <c r="O7" s="1872"/>
      <c r="P7" s="1871" t="s">
        <v>1492</v>
      </c>
      <c r="Q7" s="1801" t="s">
        <v>1541</v>
      </c>
      <c r="R7" s="1801"/>
      <c r="S7" s="1592" t="s">
        <v>1527</v>
      </c>
      <c r="U7" s="1717" t="s">
        <v>1405</v>
      </c>
    </row>
    <row r="8" ht="24" customHeight="1" x14ac:dyDescent="0.2">
      <c r="B8" s="1718"/>
      <c r="C8" s="1802"/>
      <c r="D8" s="1720" t="s">
        <v>512</v>
      </c>
      <c r="E8" s="1721"/>
      <c r="F8" s="1722"/>
      <c r="G8" s="1723" t="s">
        <v>1406</v>
      </c>
      <c r="H8" s="1724" t="s">
        <v>1407</v>
      </c>
      <c r="I8" s="1724" t="s">
        <v>1408</v>
      </c>
      <c r="J8" s="1875"/>
      <c r="K8" s="1724" t="s">
        <v>1412</v>
      </c>
      <c r="L8" s="1726" t="s">
        <v>1410</v>
      </c>
      <c r="M8" s="1919" t="s">
        <v>1406</v>
      </c>
      <c r="N8" s="1724" t="s">
        <v>1473</v>
      </c>
      <c r="O8" s="1724" t="s">
        <v>1408</v>
      </c>
      <c r="P8" s="1875"/>
      <c r="Q8" s="1724" t="s">
        <v>1412</v>
      </c>
      <c r="R8" s="1725" t="s">
        <v>1410</v>
      </c>
      <c r="S8" s="1920"/>
      <c r="U8" s="1932"/>
    </row>
    <row r="9" ht="14.1" customHeight="1" x14ac:dyDescent="0.2">
      <c r="B9" s="1727"/>
      <c r="C9" s="1802"/>
      <c r="D9" s="1729" t="s">
        <v>1414</v>
      </c>
      <c r="E9" s="1729"/>
      <c r="F9" s="1729"/>
      <c r="G9" s="1921" t="s">
        <v>1415</v>
      </c>
      <c r="H9" s="1921"/>
      <c r="I9" s="1921"/>
      <c r="J9" s="1921"/>
      <c r="K9" s="1921"/>
      <c r="L9" s="1921"/>
      <c r="M9" s="1731" t="s">
        <v>297</v>
      </c>
      <c r="N9" s="1731"/>
      <c r="O9" s="1731"/>
      <c r="P9" s="1731"/>
      <c r="Q9" s="1731"/>
      <c r="R9" s="1731"/>
      <c r="S9" s="1732" t="s">
        <v>1416</v>
      </c>
      <c r="U9" s="1732" t="s">
        <v>297</v>
      </c>
    </row>
    <row r="10" ht="18" customHeight="1" x14ac:dyDescent="0.2">
      <c r="B10" s="1733" t="s">
        <v>1542</v>
      </c>
      <c r="C10" s="1734"/>
      <c r="D10" s="1807">
        <v>4330.588900433946</v>
      </c>
      <c r="E10" s="1808">
        <v>3985.826924627964</v>
      </c>
      <c r="F10" s="1809">
        <v>344.761975805982</v>
      </c>
      <c r="G10" s="1810" t="s">
        <v>104</v>
      </c>
      <c r="H10" s="1811" t="s">
        <v>104</v>
      </c>
      <c r="I10" s="1811" t="s">
        <v>104</v>
      </c>
      <c r="J10" s="1811">
        <v>-0.000028522750038095897</v>
      </c>
      <c r="K10" s="1812">
        <v>0.000018914301532105988</v>
      </c>
      <c r="L10" s="1812" t="s">
        <v>110</v>
      </c>
      <c r="M10" s="1810" t="s">
        <v>104</v>
      </c>
      <c r="N10" s="1811" t="s">
        <v>104</v>
      </c>
      <c r="O10" s="1811" t="s">
        <v>104</v>
      </c>
      <c r="P10" s="1811">
        <v>-0.12352030472483</v>
      </c>
      <c r="Q10" s="1812">
        <v>0.0753891323072</v>
      </c>
      <c r="R10" s="1812" t="s">
        <v>110</v>
      </c>
      <c r="S10" s="1933">
        <v>0.17648096553132606</v>
      </c>
      <c r="T10" s="1742"/>
      <c r="U10" s="1816" t="s">
        <v>110</v>
      </c>
    </row>
    <row r="11" ht="18" customHeight="1" x14ac:dyDescent="0.2">
      <c r="B11" s="1850" t="s">
        <v>1543</v>
      </c>
      <c r="C11" s="1745"/>
      <c r="D11" s="1818">
        <v>4328.133228371822</v>
      </c>
      <c r="E11" s="1934">
        <v>3983.37125256584</v>
      </c>
      <c r="F11" s="1935">
        <v>344.761975805982</v>
      </c>
      <c r="G11" s="1936"/>
      <c r="H11" s="1937"/>
      <c r="I11" s="1937"/>
      <c r="J11" s="1937"/>
      <c r="K11" s="1937"/>
      <c r="L11" s="1937"/>
      <c r="M11" s="1938"/>
      <c r="N11" s="1937"/>
      <c r="O11" s="1937"/>
      <c r="P11" s="1937"/>
      <c r="Q11" s="1939"/>
      <c r="R11" s="1939"/>
      <c r="S11" s="1940"/>
      <c r="T11" s="1742"/>
      <c r="U11" s="1940"/>
    </row>
    <row r="12" ht="18" customHeight="1" x14ac:dyDescent="0.2">
      <c r="B12" s="1765" t="s">
        <v>1544</v>
      </c>
      <c r="C12" s="1766"/>
      <c r="D12" s="1827">
        <v>2.455672062124</v>
      </c>
      <c r="E12" s="1831">
        <v>2.455672062124</v>
      </c>
      <c r="F12" s="1832" t="s">
        <v>104</v>
      </c>
      <c r="G12" s="1759" t="s">
        <v>104</v>
      </c>
      <c r="H12" s="517" t="s">
        <v>104</v>
      </c>
      <c r="I12" s="517" t="s">
        <v>104</v>
      </c>
      <c r="J12" s="517">
        <v>-0.05029999999999707</v>
      </c>
      <c r="K12" s="1760">
        <v>0.03069999999999723</v>
      </c>
      <c r="L12" s="518" t="s">
        <v>110</v>
      </c>
      <c r="M12" s="1822" t="s">
        <v>104</v>
      </c>
      <c r="N12" s="517" t="s">
        <v>104</v>
      </c>
      <c r="O12" s="1822" t="s">
        <v>104</v>
      </c>
      <c r="P12" s="517">
        <v>-0.12352030472483</v>
      </c>
      <c r="Q12" s="1760">
        <v>0.0753891323072</v>
      </c>
      <c r="R12" s="1760" t="s">
        <v>110</v>
      </c>
      <c r="S12" s="1763">
        <v>0.17648096553132606</v>
      </c>
      <c r="T12" s="1742"/>
      <c r="U12" s="1769" t="s">
        <v>110</v>
      </c>
    </row>
    <row r="13" ht="18" customHeight="1" x14ac:dyDescent="0.2">
      <c r="B13" s="1770" t="s">
        <v>1545</v>
      </c>
      <c r="C13" s="1766"/>
      <c r="D13" s="1827">
        <v>2.455672062124</v>
      </c>
      <c r="E13" s="1771"/>
      <c r="F13" s="1772"/>
      <c r="G13" s="1759" t="s">
        <v>104</v>
      </c>
      <c r="H13" s="517" t="s">
        <v>104</v>
      </c>
      <c r="I13" s="517" t="s">
        <v>104</v>
      </c>
      <c r="J13" s="517">
        <v>-0.05029999999999707</v>
      </c>
      <c r="K13" s="1773"/>
      <c r="L13" s="1774"/>
      <c r="M13" s="1822" t="s">
        <v>104</v>
      </c>
      <c r="N13" s="517" t="s">
        <v>104</v>
      </c>
      <c r="O13" s="1822" t="s">
        <v>104</v>
      </c>
      <c r="P13" s="517">
        <v>-0.12352030472483</v>
      </c>
      <c r="Q13" s="1760">
        <v>0.0753891323072</v>
      </c>
      <c r="R13" s="1760" t="s">
        <v>110</v>
      </c>
      <c r="S13" s="1763">
        <v>0.17648096553132606</v>
      </c>
      <c r="T13" s="1742"/>
      <c r="U13" s="1769" t="s">
        <v>110</v>
      </c>
    </row>
    <row r="14" ht="18" customHeight="1" x14ac:dyDescent="0.2">
      <c r="B14" s="1777" t="s">
        <v>1418</v>
      </c>
      <c r="C14" s="797"/>
      <c r="D14" s="1827">
        <v>2.455672062124</v>
      </c>
      <c r="E14" s="1757">
        <v>2.455672062124</v>
      </c>
      <c r="F14" s="1758" t="s">
        <v>104</v>
      </c>
      <c r="G14" s="1759" t="s">
        <v>104</v>
      </c>
      <c r="H14" s="517" t="s">
        <v>104</v>
      </c>
      <c r="I14" s="517" t="s">
        <v>104</v>
      </c>
      <c r="J14" s="517">
        <v>-0.05029999999999707</v>
      </c>
      <c r="K14" s="1760">
        <v>0.03069999999999723</v>
      </c>
      <c r="L14" s="518" t="s">
        <v>110</v>
      </c>
      <c r="M14" s="1941" t="s">
        <v>104</v>
      </c>
      <c r="N14" s="1761" t="s">
        <v>104</v>
      </c>
      <c r="O14" s="1822" t="s">
        <v>104</v>
      </c>
      <c r="P14" s="1761">
        <v>-0.12352030472483</v>
      </c>
      <c r="Q14" s="1762">
        <v>0.0753891323072</v>
      </c>
      <c r="R14" s="1762" t="s">
        <v>110</v>
      </c>
      <c r="S14" s="1763" t="s">
        <v>194</v>
      </c>
      <c r="T14" s="1742"/>
      <c r="U14" s="1764" t="s">
        <v>110</v>
      </c>
    </row>
    <row r="15" ht="18" customHeight="1" x14ac:dyDescent="0.2">
      <c r="B15" s="1770" t="s">
        <v>1546</v>
      </c>
      <c r="C15" s="1766"/>
      <c r="D15" s="1827" t="s">
        <v>104</v>
      </c>
      <c r="E15" s="1771"/>
      <c r="F15" s="1772"/>
      <c r="G15" s="1759" t="s">
        <v>104</v>
      </c>
      <c r="H15" s="517" t="s">
        <v>104</v>
      </c>
      <c r="I15" s="517" t="s">
        <v>104</v>
      </c>
      <c r="J15" s="517" t="s">
        <v>110</v>
      </c>
      <c r="K15" s="1773"/>
      <c r="L15" s="1774"/>
      <c r="M15" s="1822" t="s">
        <v>104</v>
      </c>
      <c r="N15" s="517" t="s">
        <v>104</v>
      </c>
      <c r="O15" s="1822" t="s">
        <v>104</v>
      </c>
      <c r="P15" s="517" t="s">
        <v>110</v>
      </c>
      <c r="Q15" s="1760" t="s">
        <v>104</v>
      </c>
      <c r="R15" s="1760" t="s">
        <v>110</v>
      </c>
      <c r="S15" s="1763" t="s">
        <v>116</v>
      </c>
      <c r="T15" s="1742"/>
      <c r="U15" s="1769" t="s">
        <v>110</v>
      </c>
    </row>
    <row r="16" ht="18" customHeight="1" x14ac:dyDescent="0.2">
      <c r="B16" s="1775" t="s">
        <v>1418</v>
      </c>
      <c r="C16" s="797"/>
      <c r="D16" s="1827" t="s">
        <v>104</v>
      </c>
      <c r="E16" s="1757" t="s">
        <v>104</v>
      </c>
      <c r="F16" s="1758" t="s">
        <v>104</v>
      </c>
      <c r="G16" s="1759" t="s">
        <v>104</v>
      </c>
      <c r="H16" s="517" t="s">
        <v>104</v>
      </c>
      <c r="I16" s="517" t="s">
        <v>104</v>
      </c>
      <c r="J16" s="517" t="s">
        <v>110</v>
      </c>
      <c r="K16" s="1760" t="s">
        <v>104</v>
      </c>
      <c r="L16" s="518" t="s">
        <v>110</v>
      </c>
      <c r="M16" s="1941" t="s">
        <v>104</v>
      </c>
      <c r="N16" s="1761" t="s">
        <v>104</v>
      </c>
      <c r="O16" s="1822" t="s">
        <v>104</v>
      </c>
      <c r="P16" s="1761" t="s">
        <v>110</v>
      </c>
      <c r="Q16" s="1762" t="s">
        <v>104</v>
      </c>
      <c r="R16" s="1762" t="s">
        <v>110</v>
      </c>
      <c r="S16" s="1763" t="s">
        <v>194</v>
      </c>
      <c r="T16" s="1742"/>
      <c r="U16" s="1764" t="s">
        <v>110</v>
      </c>
    </row>
    <row r="17" ht="18" customHeight="1" x14ac:dyDescent="0.2">
      <c r="B17" s="1770" t="s">
        <v>1547</v>
      </c>
      <c r="C17" s="1766"/>
      <c r="D17" s="1827" t="s">
        <v>104</v>
      </c>
      <c r="E17" s="1771"/>
      <c r="F17" s="1772"/>
      <c r="G17" s="1759" t="s">
        <v>104</v>
      </c>
      <c r="H17" s="517" t="s">
        <v>104</v>
      </c>
      <c r="I17" s="517" t="s">
        <v>104</v>
      </c>
      <c r="J17" s="517" t="s">
        <v>110</v>
      </c>
      <c r="K17" s="1773"/>
      <c r="L17" s="1774"/>
      <c r="M17" s="1822" t="s">
        <v>104</v>
      </c>
      <c r="N17" s="517" t="s">
        <v>104</v>
      </c>
      <c r="O17" s="1822" t="s">
        <v>104</v>
      </c>
      <c r="P17" s="517" t="s">
        <v>110</v>
      </c>
      <c r="Q17" s="1760" t="s">
        <v>104</v>
      </c>
      <c r="R17" s="1760" t="s">
        <v>110</v>
      </c>
      <c r="S17" s="1763" t="s">
        <v>116</v>
      </c>
      <c r="T17" s="1742"/>
      <c r="U17" s="1769" t="s">
        <v>110</v>
      </c>
    </row>
    <row r="18" ht="18" customHeight="1" x14ac:dyDescent="0.2">
      <c r="B18" s="1775" t="s">
        <v>1418</v>
      </c>
      <c r="C18" s="797"/>
      <c r="D18" s="1827" t="s">
        <v>104</v>
      </c>
      <c r="E18" s="1757" t="s">
        <v>104</v>
      </c>
      <c r="F18" s="1758" t="s">
        <v>104</v>
      </c>
      <c r="G18" s="1759" t="s">
        <v>104</v>
      </c>
      <c r="H18" s="517" t="s">
        <v>104</v>
      </c>
      <c r="I18" s="517" t="s">
        <v>104</v>
      </c>
      <c r="J18" s="517" t="s">
        <v>110</v>
      </c>
      <c r="K18" s="1760" t="s">
        <v>104</v>
      </c>
      <c r="L18" s="518" t="s">
        <v>110</v>
      </c>
      <c r="M18" s="1941" t="s">
        <v>104</v>
      </c>
      <c r="N18" s="1761" t="s">
        <v>104</v>
      </c>
      <c r="O18" s="1822" t="s">
        <v>104</v>
      </c>
      <c r="P18" s="1761" t="s">
        <v>110</v>
      </c>
      <c r="Q18" s="1762" t="s">
        <v>104</v>
      </c>
      <c r="R18" s="1762" t="s">
        <v>110</v>
      </c>
      <c r="S18" s="1763" t="s">
        <v>194</v>
      </c>
      <c r="T18" s="1742"/>
      <c r="U18" s="1764" t="s">
        <v>110</v>
      </c>
    </row>
    <row r="19" ht="18" customHeight="1" x14ac:dyDescent="0.2">
      <c r="B19" s="1770" t="s">
        <v>1548</v>
      </c>
      <c r="C19" s="1766"/>
      <c r="D19" s="1827" t="s">
        <v>104</v>
      </c>
      <c r="E19" s="1771"/>
      <c r="F19" s="1772"/>
      <c r="G19" s="1759" t="s">
        <v>104</v>
      </c>
      <c r="H19" s="517" t="s">
        <v>104</v>
      </c>
      <c r="I19" s="517" t="s">
        <v>104</v>
      </c>
      <c r="J19" s="517" t="s">
        <v>110</v>
      </c>
      <c r="K19" s="1773"/>
      <c r="L19" s="1774"/>
      <c r="M19" s="1822" t="s">
        <v>104</v>
      </c>
      <c r="N19" s="517" t="s">
        <v>104</v>
      </c>
      <c r="O19" s="1822" t="s">
        <v>104</v>
      </c>
      <c r="P19" s="517" t="s">
        <v>110</v>
      </c>
      <c r="Q19" s="1760" t="s">
        <v>104</v>
      </c>
      <c r="R19" s="1760" t="s">
        <v>110</v>
      </c>
      <c r="S19" s="1763" t="s">
        <v>116</v>
      </c>
      <c r="T19" s="1742"/>
      <c r="U19" s="1769" t="s">
        <v>110</v>
      </c>
    </row>
    <row r="20" ht="18" customHeight="1" x14ac:dyDescent="0.2">
      <c r="B20" s="1775" t="s">
        <v>1418</v>
      </c>
      <c r="C20" s="797"/>
      <c r="D20" s="1827" t="s">
        <v>104</v>
      </c>
      <c r="E20" s="1757" t="s">
        <v>104</v>
      </c>
      <c r="F20" s="1758" t="s">
        <v>104</v>
      </c>
      <c r="G20" s="1759" t="s">
        <v>104</v>
      </c>
      <c r="H20" s="517" t="s">
        <v>104</v>
      </c>
      <c r="I20" s="517" t="s">
        <v>104</v>
      </c>
      <c r="J20" s="517" t="s">
        <v>110</v>
      </c>
      <c r="K20" s="1760" t="s">
        <v>104</v>
      </c>
      <c r="L20" s="518" t="s">
        <v>110</v>
      </c>
      <c r="M20" s="1941" t="s">
        <v>104</v>
      </c>
      <c r="N20" s="1761" t="s">
        <v>104</v>
      </c>
      <c r="O20" s="1822" t="s">
        <v>104</v>
      </c>
      <c r="P20" s="1761" t="s">
        <v>110</v>
      </c>
      <c r="Q20" s="1762" t="s">
        <v>104</v>
      </c>
      <c r="R20" s="1762" t="s">
        <v>110</v>
      </c>
      <c r="S20" s="1763" t="s">
        <v>194</v>
      </c>
      <c r="T20" s="1742"/>
      <c r="U20" s="1764" t="s">
        <v>110</v>
      </c>
    </row>
    <row r="21" ht="18" customHeight="1" x14ac:dyDescent="0.2">
      <c r="B21" s="1770" t="s">
        <v>1549</v>
      </c>
      <c r="C21" s="1766"/>
      <c r="D21" s="1827" t="s">
        <v>104</v>
      </c>
      <c r="E21" s="1771"/>
      <c r="F21" s="1772"/>
      <c r="G21" s="1759" t="s">
        <v>104</v>
      </c>
      <c r="H21" s="517" t="s">
        <v>104</v>
      </c>
      <c r="I21" s="517" t="s">
        <v>104</v>
      </c>
      <c r="J21" s="517" t="s">
        <v>110</v>
      </c>
      <c r="K21" s="1773"/>
      <c r="L21" s="1774"/>
      <c r="M21" s="1822" t="s">
        <v>104</v>
      </c>
      <c r="N21" s="517" t="s">
        <v>104</v>
      </c>
      <c r="O21" s="1822" t="s">
        <v>104</v>
      </c>
      <c r="P21" s="517" t="s">
        <v>110</v>
      </c>
      <c r="Q21" s="1760" t="s">
        <v>104</v>
      </c>
      <c r="R21" s="1760" t="s">
        <v>110</v>
      </c>
      <c r="S21" s="1763" t="s">
        <v>116</v>
      </c>
      <c r="T21" s="1742"/>
      <c r="U21" s="1769" t="s">
        <v>110</v>
      </c>
    </row>
    <row r="22" ht="18" customHeight="1" x14ac:dyDescent="0.25">
      <c r="B22" s="1777" t="s">
        <v>1418</v>
      </c>
      <c r="C22" s="1778"/>
      <c r="D22" s="1838" t="s">
        <v>104</v>
      </c>
      <c r="E22" s="1780" t="s">
        <v>104</v>
      </c>
      <c r="F22" s="1781" t="s">
        <v>104</v>
      </c>
      <c r="G22" s="1782" t="s">
        <v>104</v>
      </c>
      <c r="H22" s="1783" t="s">
        <v>104</v>
      </c>
      <c r="I22" s="1783" t="s">
        <v>104</v>
      </c>
      <c r="J22" s="1783" t="s">
        <v>110</v>
      </c>
      <c r="K22" s="1784" t="s">
        <v>104</v>
      </c>
      <c r="L22" s="1785" t="s">
        <v>110</v>
      </c>
      <c r="M22" s="1942" t="s">
        <v>104</v>
      </c>
      <c r="N22" s="536" t="s">
        <v>104</v>
      </c>
      <c r="O22" s="1943" t="s">
        <v>104</v>
      </c>
      <c r="P22" s="536" t="s">
        <v>110</v>
      </c>
      <c r="Q22" s="1786" t="s">
        <v>104</v>
      </c>
      <c r="R22" s="1786" t="s">
        <v>110</v>
      </c>
      <c r="S22" s="1787" t="s">
        <v>194</v>
      </c>
      <c r="T22" s="1742"/>
      <c r="U22" s="1788" t="s">
        <v>110</v>
      </c>
    </row>
    <row r="23" ht="14.1" customHeight="1" x14ac:dyDescent="0.2">
      <c r="B23" s="538" t="s">
        <v>1550</v>
      </c>
      <c r="C23" s="1283"/>
      <c r="D23" s="1283"/>
      <c r="E23" s="1283"/>
      <c r="F23" s="1283"/>
      <c r="G23" s="1283"/>
      <c r="H23" s="1283"/>
      <c r="I23" s="1283"/>
      <c r="J23" s="1283"/>
      <c r="K23" s="1283"/>
      <c r="L23" s="1283"/>
      <c r="M23" s="1283"/>
      <c r="N23" s="1283"/>
      <c r="O23" s="1283"/>
      <c r="P23" s="1283"/>
      <c r="Q23" s="1283"/>
      <c r="R23" s="1283"/>
      <c r="S23" s="1283"/>
      <c r="U23" s="1099"/>
    </row>
    <row r="24" ht="14.1" customHeight="1" x14ac:dyDescent="0.2">
      <c r="B24" s="230" t="s">
        <v>1551</v>
      </c>
      <c r="C24" s="1926"/>
      <c r="D24" s="1926"/>
      <c r="E24" s="1926"/>
      <c r="F24" s="1926"/>
      <c r="G24" s="1926"/>
      <c r="H24" s="1926"/>
      <c r="I24" s="1926"/>
      <c r="J24" s="1926"/>
      <c r="K24" s="1926"/>
      <c r="L24" s="1926"/>
      <c r="M24" s="1926"/>
      <c r="N24" s="1926"/>
      <c r="O24" s="1926"/>
      <c r="P24" s="1926"/>
      <c r="Q24" s="1926"/>
      <c r="R24" s="1926"/>
      <c r="S24" s="243"/>
    </row>
    <row r="25" ht="14.1" customHeight="1" x14ac:dyDescent="0.2">
      <c r="B25" s="230" t="s">
        <v>1552</v>
      </c>
      <c r="C25" s="1926"/>
      <c r="D25" s="1926"/>
      <c r="E25" s="1926"/>
      <c r="F25" s="1926"/>
      <c r="G25" s="1926"/>
      <c r="H25" s="1926"/>
      <c r="I25" s="1926"/>
      <c r="J25" s="1926"/>
      <c r="K25" s="1926"/>
      <c r="L25" s="1926"/>
      <c r="M25" s="1926"/>
      <c r="N25" s="1926"/>
      <c r="O25" s="1926"/>
      <c r="P25" s="1926"/>
      <c r="Q25" s="1926"/>
      <c r="R25" s="1926"/>
      <c r="S25" s="243"/>
    </row>
    <row r="26" ht="14.1" customHeight="1" x14ac:dyDescent="0.2">
      <c r="B26" s="230" t="s">
        <v>1428</v>
      </c>
      <c r="C26" s="1944"/>
      <c r="D26" s="1944"/>
      <c r="E26" s="1944"/>
      <c r="F26" s="1944"/>
      <c r="G26" s="1944"/>
      <c r="H26" s="1944"/>
      <c r="I26" s="1944"/>
      <c r="J26" s="1944"/>
      <c r="K26" s="1944"/>
      <c r="L26" s="1944"/>
      <c r="M26" s="1944"/>
      <c r="N26" s="1944"/>
      <c r="O26" s="1944"/>
      <c r="P26" s="1944"/>
      <c r="Q26" s="1944"/>
      <c r="R26" s="1944"/>
      <c r="S26" s="1944"/>
    </row>
    <row r="27" ht="14.1" customHeight="1" x14ac:dyDescent="0.2">
      <c r="B27" s="230" t="s">
        <v>1484</v>
      </c>
      <c r="C27" s="1842"/>
      <c r="D27" s="1842"/>
      <c r="E27" s="1842"/>
      <c r="F27" s="1842"/>
      <c r="G27" s="1842"/>
      <c r="H27" s="1842"/>
      <c r="I27" s="1842"/>
      <c r="J27" s="1842"/>
      <c r="K27" s="1842"/>
      <c r="L27" s="1842"/>
      <c r="M27" s="1842"/>
      <c r="N27" s="1842"/>
      <c r="O27" s="1842"/>
      <c r="P27" s="1842"/>
      <c r="Q27" s="1842"/>
      <c r="R27" s="1284"/>
      <c r="S27" s="1284"/>
    </row>
    <row r="28" ht="14.1" customHeight="1" x14ac:dyDescent="0.2">
      <c r="B28" s="230" t="s">
        <v>1518</v>
      </c>
      <c r="C28" s="1662"/>
      <c r="D28" s="1662"/>
      <c r="E28" s="1662"/>
      <c r="F28" s="1662"/>
      <c r="G28" s="1662"/>
      <c r="H28" s="1662"/>
      <c r="I28" s="1662"/>
      <c r="J28" s="1662"/>
      <c r="K28" s="1662"/>
      <c r="L28" s="1284"/>
      <c r="M28" s="1284"/>
      <c r="N28" s="1284"/>
      <c r="O28" s="1284"/>
      <c r="P28" s="1284"/>
      <c r="Q28" s="1284"/>
      <c r="R28" s="1284"/>
      <c r="S28" s="1284"/>
    </row>
    <row r="29" ht="14.1" customHeight="1" x14ac:dyDescent="0.2">
      <c r="B29" s="230" t="s">
        <v>1553</v>
      </c>
      <c r="C29" s="1662"/>
      <c r="D29" s="1662"/>
      <c r="E29" s="1662"/>
      <c r="F29" s="1662"/>
      <c r="G29" s="1662"/>
      <c r="H29" s="1662"/>
      <c r="I29" s="1662"/>
      <c r="J29" s="1662"/>
      <c r="K29" s="1662"/>
      <c r="L29" s="1284"/>
      <c r="M29" s="1284"/>
      <c r="N29" s="1284"/>
      <c r="O29" s="1284"/>
      <c r="P29" s="1284"/>
      <c r="Q29" s="1284"/>
      <c r="R29" s="1284"/>
      <c r="S29" s="1284"/>
    </row>
    <row r="30" ht="14.1" customHeight="1" x14ac:dyDescent="0.2">
      <c r="B30" s="230" t="s">
        <v>1537</v>
      </c>
      <c r="C30" s="1662"/>
      <c r="D30" s="1662"/>
      <c r="E30" s="1662"/>
      <c r="F30" s="1662"/>
      <c r="G30" s="1662"/>
      <c r="H30" s="1662"/>
      <c r="I30" s="1662"/>
      <c r="J30" s="1662"/>
      <c r="K30" s="1662"/>
      <c r="L30" s="1284"/>
      <c r="M30" s="1284"/>
      <c r="N30" s="1284"/>
      <c r="O30" s="1284"/>
      <c r="P30" s="1284"/>
      <c r="Q30" s="1284"/>
      <c r="R30" s="1284"/>
      <c r="S30" s="1284"/>
    </row>
    <row r="31" ht="14.1" customHeight="1" x14ac:dyDescent="0.2">
      <c r="B31" s="230" t="s">
        <v>1554</v>
      </c>
      <c r="C31" s="1662"/>
      <c r="D31" s="1662"/>
      <c r="E31" s="1662"/>
      <c r="F31" s="1662"/>
      <c r="G31" s="1662"/>
      <c r="H31" s="1662"/>
      <c r="I31" s="1662"/>
      <c r="J31" s="1662"/>
      <c r="K31" s="1662"/>
      <c r="L31" s="1284"/>
      <c r="M31" s="1284"/>
      <c r="N31" s="1284"/>
      <c r="O31" s="1284"/>
      <c r="P31" s="1284"/>
      <c r="Q31" s="1284"/>
      <c r="R31" s="1284"/>
      <c r="S31" s="1284"/>
    </row>
    <row r="32" ht="14.1" customHeight="1" x14ac:dyDescent="0.2">
      <c r="B32" s="230" t="s">
        <v>1555</v>
      </c>
      <c r="C32" s="1662"/>
      <c r="D32" s="1662"/>
      <c r="E32" s="1662"/>
      <c r="F32" s="1662"/>
      <c r="G32" s="1662"/>
      <c r="H32" s="1662"/>
      <c r="I32" s="1662"/>
      <c r="J32" s="1662"/>
      <c r="K32" s="1662"/>
      <c r="L32" s="1284"/>
      <c r="M32" s="1284"/>
      <c r="N32" s="1284"/>
      <c r="O32" s="1284"/>
      <c r="P32" s="1284"/>
      <c r="Q32" s="1284"/>
      <c r="R32" s="1284"/>
      <c r="S32" s="1284"/>
    </row>
    <row r="33" ht="14.1" customHeight="1" x14ac:dyDescent="0.2">
      <c r="B33" s="1911"/>
      <c r="C33" s="1945"/>
      <c r="D33" s="1945"/>
      <c r="E33" s="1945"/>
      <c r="F33" s="1945"/>
      <c r="G33" s="1945"/>
      <c r="H33" s="1945"/>
      <c r="I33" s="1945"/>
      <c r="J33" s="1945"/>
      <c r="K33" s="1945"/>
      <c r="L33" s="1945"/>
      <c r="M33" s="1945"/>
      <c r="N33" s="1945"/>
      <c r="O33" s="1945"/>
      <c r="P33" s="1945"/>
      <c r="Q33" s="1945"/>
      <c r="R33" s="1945"/>
      <c r="S33" s="1945"/>
    </row>
    <row r="34" ht="14.1" customHeight="1" x14ac:dyDescent="0.2">
      <c r="B34" s="154" t="s">
        <v>139</v>
      </c>
      <c r="C34" s="1945"/>
      <c r="D34" s="1945"/>
      <c r="E34" s="1945"/>
      <c r="F34" s="1945"/>
      <c r="G34" s="1945"/>
      <c r="H34" s="1945"/>
      <c r="I34" s="1945"/>
      <c r="J34" s="1945"/>
      <c r="K34" s="1945"/>
      <c r="L34" s="1945"/>
      <c r="M34" s="1945"/>
      <c r="N34" s="1945"/>
      <c r="O34" s="1945"/>
      <c r="P34" s="1945"/>
      <c r="Q34" s="1945"/>
      <c r="R34" s="1945"/>
      <c r="S34" s="1945"/>
    </row>
    <row r="35" ht="14.1" customHeight="1" x14ac:dyDescent="0.2">
      <c r="B35" s="154" t="s">
        <v>1463</v>
      </c>
      <c r="C35" s="1945"/>
      <c r="D35" s="1945"/>
      <c r="E35" s="1945"/>
      <c r="F35" s="1945"/>
      <c r="G35" s="1945"/>
      <c r="H35" s="1945"/>
      <c r="I35" s="1945"/>
      <c r="J35" s="1945"/>
      <c r="K35" s="1945"/>
      <c r="L35" s="1945"/>
      <c r="M35" s="1945"/>
      <c r="N35" s="1945"/>
      <c r="O35" s="1945"/>
      <c r="P35" s="1945"/>
      <c r="Q35" s="1945"/>
      <c r="R35" s="1945"/>
      <c r="S35" s="1945"/>
    </row>
    <row r="36" ht="14.1" customHeight="1" x14ac:dyDescent="0.2">
      <c r="B36" s="1946"/>
      <c r="C36" s="1842"/>
      <c r="D36" s="1842"/>
      <c r="E36" s="1842"/>
      <c r="F36" s="1842"/>
      <c r="G36" s="1842"/>
      <c r="H36" s="1842"/>
      <c r="I36" s="1842"/>
      <c r="J36" s="1842"/>
      <c r="K36" s="1842"/>
      <c r="L36" s="1842"/>
      <c r="M36" s="1842"/>
      <c r="N36" s="1842"/>
      <c r="O36" s="1842"/>
      <c r="P36" s="1842"/>
      <c r="Q36" s="1842"/>
      <c r="R36" s="1842"/>
      <c r="S36" s="1842"/>
    </row>
    <row r="37" ht="14.1" customHeight="1" x14ac:dyDescent="0.2">
      <c r="B37" s="1587" t="s">
        <v>520</v>
      </c>
      <c r="C37" s="1792"/>
      <c r="D37" s="1792"/>
      <c r="E37" s="1792"/>
      <c r="F37" s="1792"/>
      <c r="G37" s="1792"/>
      <c r="H37" s="1792"/>
      <c r="I37" s="1792"/>
      <c r="J37" s="1792"/>
      <c r="K37" s="1792"/>
      <c r="L37" s="1792"/>
      <c r="M37" s="1792"/>
      <c r="N37" s="1792"/>
      <c r="O37" s="1792"/>
      <c r="P37" s="1792"/>
      <c r="Q37" s="1792"/>
      <c r="R37" s="1792"/>
      <c r="S37" s="1793"/>
    </row>
    <row r="38" ht="14.1" customHeight="1" x14ac:dyDescent="0.2">
      <c r="B38" s="1928" t="s">
        <v>1464</v>
      </c>
      <c r="C38" s="1844"/>
      <c r="D38" s="1844"/>
      <c r="E38" s="1844"/>
      <c r="F38" s="1844"/>
      <c r="G38" s="1844"/>
      <c r="H38" s="1844"/>
      <c r="I38" s="1844"/>
      <c r="J38" s="1844"/>
      <c r="K38" s="1844"/>
      <c r="L38" s="1844"/>
      <c r="M38" s="1844"/>
      <c r="N38" s="1844"/>
      <c r="O38" s="1844"/>
      <c r="P38" s="1844"/>
      <c r="Q38" s="1844"/>
      <c r="R38" s="1844"/>
      <c r="S38" s="1845"/>
    </row>
    <row r="39" ht="14.1" customHeight="1" x14ac:dyDescent="0.2">
      <c r="B39" s="1947" t="s">
        <v>1539</v>
      </c>
      <c r="C39" s="1930"/>
      <c r="D39" s="1930"/>
      <c r="E39" s="1930"/>
      <c r="F39" s="1930"/>
      <c r="G39" s="1930"/>
      <c r="H39" s="1930"/>
      <c r="I39" s="1930"/>
      <c r="J39" s="1930"/>
      <c r="K39" s="1930"/>
      <c r="L39" s="1930"/>
      <c r="M39" s="1930"/>
      <c r="N39" s="1930"/>
      <c r="O39" s="1930"/>
      <c r="P39" s="1930"/>
      <c r="Q39" s="1930"/>
      <c r="R39" s="1930"/>
      <c r="S39" s="1931"/>
    </row>
    <row r="40" ht="18" customHeight="1" x14ac:dyDescent="0.2">
      <c r="B40" s="1948"/>
      <c r="C40" s="1797"/>
      <c r="D40" s="1797"/>
      <c r="E40" s="1797"/>
      <c r="F40" s="1797"/>
      <c r="G40" s="1797"/>
      <c r="H40" s="1797"/>
      <c r="I40" s="1797"/>
      <c r="J40" s="1797"/>
      <c r="K40" s="1797"/>
      <c r="L40" s="1797"/>
      <c r="M40" s="1797"/>
      <c r="N40" s="1797"/>
      <c r="O40" s="1797"/>
      <c r="P40" s="1797"/>
      <c r="Q40" s="1797"/>
      <c r="R40" s="1797"/>
      <c r="S40" s="1798"/>
    </row>
    <row r="41" ht="12" customHeight="1" x14ac:dyDescent="0.2">
      <c r="B41" s="1098"/>
      <c r="C41" s="1098"/>
      <c r="D41" s="1098"/>
      <c r="E41" s="1098"/>
      <c r="F41" s="1098"/>
      <c r="G41" s="1098"/>
      <c r="H41" s="1098"/>
      <c r="I41" s="1098"/>
      <c r="J41" s="1098"/>
      <c r="K41" s="1098"/>
      <c r="L41" s="1098"/>
      <c r="M41" s="1098"/>
      <c r="N41" s="1098"/>
      <c r="O41" s="1098"/>
      <c r="P41" s="1098"/>
      <c r="Q41" s="1098"/>
      <c r="R41" s="1098"/>
      <c r="S41" s="1098"/>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1556</v>
      </c>
      <c r="I1" s="100"/>
      <c r="L1" s="100" t="s">
        <v>62</v>
      </c>
    </row>
    <row r="2" ht="18.95" customHeight="1" x14ac:dyDescent="0.3">
      <c r="B2" s="99" t="s">
        <v>1557</v>
      </c>
      <c r="C2" s="99"/>
      <c r="D2" s="99"/>
      <c r="E2" s="99"/>
      <c r="I2" s="100"/>
      <c r="L2" s="100" t="s">
        <v>64</v>
      </c>
    </row>
    <row r="3" ht="18.95" customHeight="1" x14ac:dyDescent="0.25">
      <c r="B3" s="1949"/>
      <c r="C3" s="1949"/>
      <c r="D3" s="1949"/>
      <c r="E3" s="1949"/>
      <c r="F3" s="1950"/>
      <c r="G3" s="1950"/>
      <c r="H3" s="1950"/>
      <c r="I3" s="100"/>
      <c r="L3" s="100" t="s">
        <v>65</v>
      </c>
    </row>
    <row r="4" hidden="1" ht="15.75" customHeight="1" x14ac:dyDescent="0.25">
      <c r="B4" s="1949"/>
      <c r="C4" s="1949"/>
      <c r="D4" s="1949"/>
      <c r="E4" s="1949"/>
      <c r="F4" s="1950"/>
      <c r="G4" s="1950"/>
      <c r="H4" s="1950"/>
      <c r="I4" s="100"/>
      <c r="L4" s="100"/>
    </row>
    <row r="5" ht="14.1" customHeight="1" x14ac:dyDescent="0.25">
      <c r="B5" s="6" t="s">
        <v>66</v>
      </c>
      <c r="F5" s="1799"/>
      <c r="G5" s="1799"/>
      <c r="H5" s="1799"/>
    </row>
    <row r="6" ht="24.75" customHeight="1" x14ac:dyDescent="0.2">
      <c r="B6" s="1951" t="s">
        <v>67</v>
      </c>
      <c r="C6" s="1174" t="s">
        <v>1558</v>
      </c>
      <c r="D6" s="1174"/>
      <c r="E6" s="1174"/>
      <c r="F6" s="1174" t="s">
        <v>147</v>
      </c>
      <c r="G6" s="1174"/>
      <c r="H6" s="1174"/>
      <c r="I6" s="1476" t="s">
        <v>1559</v>
      </c>
      <c r="J6" s="1476"/>
      <c r="K6" s="1476"/>
      <c r="L6" s="1476"/>
    </row>
    <row r="7" ht="13.5" customHeight="1" x14ac:dyDescent="0.2">
      <c r="B7" s="1952"/>
      <c r="C7" s="1953"/>
      <c r="D7" s="509"/>
      <c r="E7" s="1481"/>
      <c r="F7" s="1330" t="s">
        <v>1560</v>
      </c>
      <c r="G7" s="1954" t="s">
        <v>1561</v>
      </c>
      <c r="H7" s="1954"/>
      <c r="I7" s="1330" t="s">
        <v>1562</v>
      </c>
      <c r="J7" s="1955" t="s">
        <v>1563</v>
      </c>
      <c r="K7" s="1955"/>
      <c r="L7" s="112" t="s">
        <v>1564</v>
      </c>
    </row>
    <row r="8" ht="72" customHeight="1" x14ac:dyDescent="0.2">
      <c r="B8" s="1956" t="s">
        <v>1565</v>
      </c>
      <c r="C8" s="1957" t="s">
        <v>1566</v>
      </c>
      <c r="D8" s="1958" t="s">
        <v>1567</v>
      </c>
      <c r="E8" s="1959" t="s">
        <v>1568</v>
      </c>
      <c r="F8" s="1960" t="s">
        <v>1569</v>
      </c>
      <c r="G8" s="1961" t="s">
        <v>1570</v>
      </c>
      <c r="H8" s="1962" t="s">
        <v>1571</v>
      </c>
      <c r="I8" s="1963"/>
      <c r="J8" s="1010" t="s">
        <v>1572</v>
      </c>
      <c r="K8" s="1011" t="s">
        <v>1573</v>
      </c>
      <c r="L8" s="1964"/>
    </row>
    <row r="9" ht="15" customHeight="1" x14ac:dyDescent="0.2">
      <c r="B9" s="1965"/>
      <c r="C9" s="1966" t="s">
        <v>1194</v>
      </c>
      <c r="D9" s="1966"/>
      <c r="E9" s="1966"/>
      <c r="F9" s="1967" t="s">
        <v>1574</v>
      </c>
      <c r="G9" s="1967"/>
      <c r="H9" s="1967"/>
      <c r="I9" s="1968" t="s">
        <v>76</v>
      </c>
      <c r="J9" s="1968"/>
      <c r="K9" s="1968"/>
      <c r="L9" s="1968"/>
    </row>
    <row r="10" ht="39" customHeight="1" x14ac:dyDescent="0.2">
      <c r="B10" s="1969" t="s">
        <v>1575</v>
      </c>
      <c r="C10" s="1970">
        <v>3662456</v>
      </c>
      <c r="D10" s="1971">
        <v>3662456</v>
      </c>
      <c r="E10" s="1972">
        <v>2060131.5</v>
      </c>
      <c r="F10" s="1970">
        <v>0.00001000002085039011</v>
      </c>
      <c r="G10" s="1973">
        <v>0.000001</v>
      </c>
      <c r="H10" s="1972">
        <v>0.0000010000000000000002</v>
      </c>
      <c r="I10" s="1970">
        <v>0.057553</v>
      </c>
      <c r="J10" s="1971">
        <v>0.005755288</v>
      </c>
      <c r="K10" s="1974">
        <v>0.0032373495</v>
      </c>
      <c r="L10" s="1972">
        <v>0.0665456375</v>
      </c>
    </row>
    <row r="11" ht="18" customHeight="1" x14ac:dyDescent="0.2">
      <c r="A11" s="1975"/>
      <c r="B11" s="1976" t="s">
        <v>1576</v>
      </c>
      <c r="C11" s="1977">
        <v>3662456</v>
      </c>
      <c r="D11" s="1978">
        <v>3662456</v>
      </c>
      <c r="E11" s="1499">
        <v>2060131.5</v>
      </c>
      <c r="F11" s="1977">
        <v>0.00001000002085039011</v>
      </c>
      <c r="G11" s="1979">
        <v>0.000001</v>
      </c>
      <c r="H11" s="1499">
        <v>0.0000010000000000000002</v>
      </c>
      <c r="I11" s="1977">
        <v>0.057553</v>
      </c>
      <c r="J11" s="1978">
        <v>0.005755288</v>
      </c>
      <c r="K11" s="1980">
        <v>0.0032373495</v>
      </c>
      <c r="L11" s="1499">
        <v>0.0665456375</v>
      </c>
    </row>
    <row r="12" ht="18" customHeight="1" x14ac:dyDescent="0.2">
      <c r="B12" s="1976" t="s">
        <v>1577</v>
      </c>
      <c r="C12" s="1977">
        <v>3662456</v>
      </c>
      <c r="D12" s="1978">
        <v>3662456</v>
      </c>
      <c r="E12" s="1499">
        <v>2060131.5</v>
      </c>
      <c r="F12" s="1977">
        <v>0.00001000002085039011</v>
      </c>
      <c r="G12" s="1979">
        <v>0.000001</v>
      </c>
      <c r="H12" s="1499">
        <v>0.0000010000000000000002</v>
      </c>
      <c r="I12" s="1977">
        <v>0.057553</v>
      </c>
      <c r="J12" s="1978">
        <v>0.005755288</v>
      </c>
      <c r="K12" s="1980">
        <v>0.0032373495</v>
      </c>
      <c r="L12" s="1499">
        <v>0.0665456375</v>
      </c>
    </row>
    <row r="13" ht="18" customHeight="1" x14ac:dyDescent="0.2">
      <c r="B13" s="1981" t="s">
        <v>1578</v>
      </c>
      <c r="C13" s="1263">
        <v>3662456</v>
      </c>
      <c r="D13" s="27">
        <v>3662456</v>
      </c>
      <c r="E13" s="28">
        <v>2060131.5</v>
      </c>
      <c r="F13" s="1982">
        <v>0.00001000002085039011</v>
      </c>
      <c r="G13" s="1983">
        <v>0.000001</v>
      </c>
      <c r="H13" s="1984">
        <v>0.0000010000000000000002</v>
      </c>
      <c r="I13" s="1985">
        <v>0.057553</v>
      </c>
      <c r="J13" s="1986">
        <v>0.005755288</v>
      </c>
      <c r="K13" s="1987">
        <v>0.0032373495</v>
      </c>
      <c r="L13" s="1499">
        <v>0.0665456375</v>
      </c>
    </row>
    <row r="14" ht="18" customHeight="1" x14ac:dyDescent="0.2">
      <c r="B14" s="1981" t="s">
        <v>1579</v>
      </c>
      <c r="C14" s="1988" t="s">
        <v>104</v>
      </c>
      <c r="D14" s="1989" t="s">
        <v>104</v>
      </c>
      <c r="E14" s="1990" t="s">
        <v>104</v>
      </c>
      <c r="F14" s="1977" t="s">
        <v>104</v>
      </c>
      <c r="G14" s="1979" t="s">
        <v>104</v>
      </c>
      <c r="H14" s="1499" t="s">
        <v>104</v>
      </c>
      <c r="I14" s="1988" t="s">
        <v>104</v>
      </c>
      <c r="J14" s="1989"/>
      <c r="K14" s="1991"/>
      <c r="L14" s="1499" t="s">
        <v>104</v>
      </c>
    </row>
    <row r="15" ht="18" customHeight="1" x14ac:dyDescent="0.2">
      <c r="B15" s="1976" t="s">
        <v>1580</v>
      </c>
      <c r="C15" s="1992" t="s">
        <v>104</v>
      </c>
      <c r="D15" s="146" t="s">
        <v>104</v>
      </c>
      <c r="E15" s="1993" t="s">
        <v>104</v>
      </c>
      <c r="F15" s="1982" t="s">
        <v>104</v>
      </c>
      <c r="G15" s="1983" t="s">
        <v>104</v>
      </c>
      <c r="H15" s="1984" t="s">
        <v>104</v>
      </c>
      <c r="I15" s="1994" t="s">
        <v>104</v>
      </c>
      <c r="J15" s="1995" t="s">
        <v>104</v>
      </c>
      <c r="K15" s="1996" t="s">
        <v>104</v>
      </c>
      <c r="L15" s="1997" t="s">
        <v>104</v>
      </c>
    </row>
    <row r="16" ht="18" customHeight="1" x14ac:dyDescent="0.2">
      <c r="B16" s="1981" t="s">
        <v>1581</v>
      </c>
      <c r="C16" s="1263" t="s">
        <v>104</v>
      </c>
      <c r="D16" s="27" t="s">
        <v>104</v>
      </c>
      <c r="E16" s="28" t="s">
        <v>104</v>
      </c>
      <c r="F16" s="1982" t="s">
        <v>104</v>
      </c>
      <c r="G16" s="1983" t="s">
        <v>104</v>
      </c>
      <c r="H16" s="1984" t="s">
        <v>104</v>
      </c>
      <c r="I16" s="1985" t="s">
        <v>104</v>
      </c>
      <c r="J16" s="1986" t="s">
        <v>104</v>
      </c>
      <c r="K16" s="1987" t="s">
        <v>104</v>
      </c>
      <c r="L16" s="1499" t="s">
        <v>104</v>
      </c>
    </row>
    <row r="17" ht="18" customHeight="1" x14ac:dyDescent="0.2">
      <c r="B17" s="1998" t="s">
        <v>1582</v>
      </c>
      <c r="C17" s="1999" t="s">
        <v>104</v>
      </c>
      <c r="D17" s="40" t="s">
        <v>104</v>
      </c>
      <c r="E17" s="41" t="s">
        <v>104</v>
      </c>
      <c r="F17" s="2000" t="s">
        <v>104</v>
      </c>
      <c r="G17" s="2001" t="s">
        <v>104</v>
      </c>
      <c r="H17" s="2002" t="s">
        <v>104</v>
      </c>
      <c r="I17" s="2003" t="s">
        <v>104</v>
      </c>
      <c r="J17" s="2004" t="s">
        <v>104</v>
      </c>
      <c r="K17" s="2005" t="s">
        <v>104</v>
      </c>
      <c r="L17" s="2006" t="s">
        <v>104</v>
      </c>
    </row>
    <row r="18" ht="14.1" customHeight="1" x14ac:dyDescent="0.25">
      <c r="B18" s="230" t="s">
        <v>1583</v>
      </c>
      <c r="F18" s="2007"/>
      <c r="G18" s="2007"/>
      <c r="H18" s="2007"/>
    </row>
    <row r="19" ht="14.1" customHeight="1" x14ac:dyDescent="0.25">
      <c r="B19" s="230" t="s">
        <v>1584</v>
      </c>
      <c r="C19" s="1528"/>
      <c r="D19" s="1528"/>
      <c r="E19" s="1528"/>
      <c r="F19" s="1528"/>
      <c r="G19" s="1528"/>
      <c r="H19" s="1528"/>
      <c r="I19" s="1528"/>
    </row>
    <row r="20" ht="14.1" customHeight="1" x14ac:dyDescent="0.2">
      <c r="B20" s="230" t="s">
        <v>1585</v>
      </c>
      <c r="C20" s="1789"/>
      <c r="D20" s="1789"/>
      <c r="E20" s="1789"/>
      <c r="F20" s="1789"/>
      <c r="G20" s="1789"/>
      <c r="H20" s="1789"/>
      <c r="I20" s="1789"/>
    </row>
    <row r="21" ht="14.1" customHeight="1" x14ac:dyDescent="0.2">
      <c r="B21" s="230" t="s">
        <v>1586</v>
      </c>
      <c r="C21" s="1789"/>
      <c r="D21" s="1789"/>
      <c r="E21" s="1789"/>
      <c r="F21" s="1528"/>
      <c r="G21" s="1528"/>
      <c r="H21" s="1528"/>
      <c r="I21" s="1528"/>
    </row>
    <row r="22" ht="14.1" customHeight="1" x14ac:dyDescent="0.25">
      <c r="B22" s="230" t="s">
        <v>1587</v>
      </c>
      <c r="C22" s="1791"/>
      <c r="D22" s="1791"/>
      <c r="E22" s="1791"/>
      <c r="F22" s="1791"/>
      <c r="G22" s="1791"/>
      <c r="H22" s="1791"/>
      <c r="I22" s="1526"/>
    </row>
    <row r="23" ht="14.1" customHeight="1" x14ac:dyDescent="0.25">
      <c r="B23" s="230" t="s">
        <v>1588</v>
      </c>
      <c r="C23" s="1789"/>
      <c r="D23" s="1789"/>
      <c r="E23" s="1789"/>
      <c r="F23" s="1789"/>
      <c r="G23" s="1789"/>
      <c r="H23" s="1789"/>
      <c r="I23" s="1789"/>
    </row>
    <row r="24" ht="14.1" customHeight="1" x14ac:dyDescent="0.2">
      <c r="B24" s="230" t="s">
        <v>1589</v>
      </c>
      <c r="C24" s="1789"/>
      <c r="D24" s="1789"/>
      <c r="E24" s="1789"/>
      <c r="F24" s="1789"/>
      <c r="G24" s="1789"/>
      <c r="H24" s="1789"/>
      <c r="I24" s="1789"/>
    </row>
    <row r="25" ht="14.1" customHeight="1" x14ac:dyDescent="0.2">
      <c r="B25" s="230" t="s">
        <v>1590</v>
      </c>
      <c r="C25" s="1789"/>
      <c r="D25" s="1789"/>
      <c r="E25" s="1789"/>
      <c r="F25" s="1789"/>
      <c r="G25" s="1789"/>
      <c r="H25" s="1789"/>
      <c r="I25" s="1789"/>
    </row>
    <row r="26" ht="14.1" customHeight="1" x14ac:dyDescent="0.2">
      <c r="B26" s="230" t="s">
        <v>1591</v>
      </c>
      <c r="C26" s="1789"/>
      <c r="D26" s="1789"/>
      <c r="E26" s="1789"/>
      <c r="F26" s="1789"/>
      <c r="G26" s="1789"/>
      <c r="H26" s="1789"/>
      <c r="I26" s="1789"/>
    </row>
    <row r="27" ht="14.1" customHeight="1" x14ac:dyDescent="0.25">
      <c r="B27" s="230" t="s">
        <v>1592</v>
      </c>
      <c r="C27" s="1789"/>
      <c r="D27" s="1789"/>
      <c r="E27" s="1789"/>
      <c r="F27" s="1789"/>
      <c r="G27" s="1789"/>
      <c r="H27" s="1789"/>
      <c r="I27" s="1789"/>
    </row>
    <row r="28" ht="14.1" customHeight="1" x14ac:dyDescent="0.2">
      <c r="B28" s="2008"/>
      <c r="C28" s="1789"/>
      <c r="D28" s="1789"/>
      <c r="E28" s="1789"/>
      <c r="F28" s="1789"/>
      <c r="G28" s="1789"/>
      <c r="H28" s="1789"/>
      <c r="I28" s="1789"/>
    </row>
    <row r="29" ht="14.1" customHeight="1" x14ac:dyDescent="0.2">
      <c r="B29" s="154" t="s">
        <v>139</v>
      </c>
      <c r="C29" s="1789"/>
      <c r="D29" s="1789"/>
      <c r="E29" s="1789"/>
      <c r="F29" s="1789"/>
      <c r="G29" s="1789"/>
      <c r="H29" s="1789"/>
      <c r="I29" s="1789"/>
    </row>
    <row r="30" ht="14.1" customHeight="1" x14ac:dyDescent="0.2">
      <c r="B30" s="2009"/>
      <c r="C30" s="2010"/>
      <c r="D30" s="2010"/>
      <c r="E30" s="2010"/>
      <c r="F30" s="2010"/>
      <c r="G30" s="2010"/>
      <c r="H30" s="2010"/>
      <c r="I30" s="2010"/>
    </row>
    <row r="31" ht="14.1" customHeight="1" x14ac:dyDescent="0.2">
      <c r="B31" s="1587" t="s">
        <v>520</v>
      </c>
      <c r="C31" s="2011"/>
      <c r="D31" s="2011"/>
      <c r="E31" s="2011"/>
      <c r="F31" s="2011"/>
      <c r="G31" s="2011"/>
      <c r="H31" s="2011"/>
      <c r="I31" s="2011"/>
      <c r="J31" s="2011"/>
      <c r="K31" s="2011"/>
      <c r="L31" s="2012"/>
    </row>
    <row r="32" ht="14.1" customHeight="1" x14ac:dyDescent="0.2">
      <c r="B32" s="1794" t="s">
        <v>1593</v>
      </c>
      <c r="C32" s="2013"/>
      <c r="D32" s="2013"/>
      <c r="E32" s="2013"/>
      <c r="F32" s="2013"/>
      <c r="G32" s="2013"/>
      <c r="H32" s="2013"/>
      <c r="I32" s="2013"/>
      <c r="J32" s="2013"/>
      <c r="K32" s="2013"/>
      <c r="L32" s="2014"/>
    </row>
    <row r="33" ht="18" customHeight="1" x14ac:dyDescent="0.25">
      <c r="B33" s="2015"/>
      <c r="C33" s="2016"/>
      <c r="D33" s="2016"/>
      <c r="E33" s="2016"/>
      <c r="F33" s="2016"/>
      <c r="G33" s="2016"/>
      <c r="H33" s="2016"/>
      <c r="I33" s="2016"/>
      <c r="J33" s="2016"/>
      <c r="K33" s="2016"/>
      <c r="L33" s="2017"/>
    </row>
    <row r="34" ht="9" customHeight="1" x14ac:dyDescent="0.2">
      <c r="B34" s="1098"/>
      <c r="C34" s="1098"/>
      <c r="D34" s="1098"/>
      <c r="E34" s="1098"/>
      <c r="F34" s="1098"/>
      <c r="G34" s="1098"/>
      <c r="H34" s="1114"/>
      <c r="J34" s="2018"/>
      <c r="K34" s="2018"/>
      <c r="L34" s="2018"/>
    </row>
    <row r="35" ht="12.75" customHeight="1" x14ac:dyDescent="0.2">
      <c r="B35" s="2019"/>
      <c r="C35" s="2019"/>
      <c r="D35" s="2019"/>
      <c r="E35" s="2019"/>
      <c r="F35" s="2019"/>
      <c r="G35" s="2019"/>
      <c r="H35" s="2019"/>
      <c r="I35" s="2019"/>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2018"/>
      <c r="N52" s="2018"/>
      <c r="O52" s="2018"/>
      <c r="P52" s="2018"/>
      <c r="Q52" s="2018"/>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1594</v>
      </c>
      <c r="J1" s="100" t="s">
        <v>62</v>
      </c>
    </row>
    <row r="2" ht="18.95" customHeight="1" x14ac:dyDescent="0.25">
      <c r="B2" s="99" t="s">
        <v>1595</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27"/>
      <c r="I6" s="1527"/>
      <c r="J6" s="1527"/>
    </row>
    <row r="7" ht="14.1" customHeight="1" x14ac:dyDescent="0.2">
      <c r="B7" s="1705" t="s">
        <v>67</v>
      </c>
      <c r="C7" s="1705"/>
      <c r="D7" s="2020" t="s">
        <v>566</v>
      </c>
      <c r="E7" s="1704" t="s">
        <v>1596</v>
      </c>
      <c r="F7" s="1704"/>
      <c r="G7" s="1704"/>
      <c r="H7" s="2021" t="s">
        <v>148</v>
      </c>
      <c r="I7" s="2021"/>
      <c r="J7" s="2021"/>
    </row>
    <row r="8" ht="16.5" customHeight="1" x14ac:dyDescent="0.25">
      <c r="B8" s="1707" t="s">
        <v>1597</v>
      </c>
      <c r="C8" s="2022" t="s">
        <v>1392</v>
      </c>
      <c r="D8" s="2023" t="s">
        <v>1598</v>
      </c>
      <c r="E8" s="2024" t="s">
        <v>1599</v>
      </c>
      <c r="F8" s="2025" t="s">
        <v>1600</v>
      </c>
      <c r="G8" s="2023" t="s">
        <v>1601</v>
      </c>
      <c r="H8" s="2026" t="s">
        <v>1602</v>
      </c>
      <c r="I8" s="2026" t="s">
        <v>1603</v>
      </c>
      <c r="J8" s="2027" t="s">
        <v>1604</v>
      </c>
    </row>
    <row r="9" ht="15" customHeight="1" x14ac:dyDescent="0.25">
      <c r="B9" s="1727"/>
      <c r="C9" s="2028"/>
      <c r="D9" s="2029" t="s">
        <v>1368</v>
      </c>
      <c r="E9" s="2030" t="s">
        <v>1605</v>
      </c>
      <c r="F9" s="2031" t="s">
        <v>1606</v>
      </c>
      <c r="G9" s="2032" t="s">
        <v>1607</v>
      </c>
      <c r="H9" s="2033" t="s">
        <v>76</v>
      </c>
      <c r="I9" s="2033"/>
      <c r="J9" s="2033"/>
    </row>
    <row r="10" ht="18" customHeight="1" x14ac:dyDescent="0.2">
      <c r="B10" s="2034" t="s">
        <v>1608</v>
      </c>
      <c r="C10" s="2035"/>
      <c r="D10" s="2036"/>
      <c r="E10" s="2037"/>
      <c r="F10" s="2038"/>
      <c r="G10" s="2036"/>
      <c r="H10" s="2039" t="s">
        <v>172</v>
      </c>
      <c r="I10" s="2040">
        <v>4.03325917458863</v>
      </c>
      <c r="J10" s="2041">
        <v>20.9250920694431</v>
      </c>
    </row>
    <row r="11" ht="18" customHeight="1" x14ac:dyDescent="0.2">
      <c r="B11" s="2042" t="s">
        <v>1609</v>
      </c>
      <c r="C11" s="2043"/>
      <c r="D11" s="2044"/>
      <c r="E11" s="2045"/>
      <c r="F11" s="2046"/>
      <c r="G11" s="2044"/>
      <c r="H11" s="2047" t="s">
        <v>172</v>
      </c>
      <c r="I11" s="2048">
        <v>3.98550669643783</v>
      </c>
      <c r="J11" s="2049">
        <v>9.30193142286283</v>
      </c>
    </row>
    <row r="12" ht="18" customHeight="1" x14ac:dyDescent="0.2">
      <c r="B12" s="2050" t="s">
        <v>1610</v>
      </c>
      <c r="C12" s="2043"/>
      <c r="D12" s="2044"/>
      <c r="E12" s="2045"/>
      <c r="F12" s="2046"/>
      <c r="G12" s="2044"/>
      <c r="H12" s="2051" t="s">
        <v>172</v>
      </c>
      <c r="I12" s="2052">
        <v>3.98550669643783</v>
      </c>
      <c r="J12" s="2053">
        <v>9.30193142286283</v>
      </c>
    </row>
    <row r="13" ht="18" customHeight="1" x14ac:dyDescent="0.2">
      <c r="B13" s="2054" t="s">
        <v>1611</v>
      </c>
      <c r="C13" s="2055"/>
      <c r="D13" s="2056">
        <v>1002.4644919866</v>
      </c>
      <c r="E13" s="2057" t="s">
        <v>172</v>
      </c>
      <c r="F13" s="2058">
        <v>2.529996378296363</v>
      </c>
      <c r="G13" s="2056">
        <v>9.279063245850278</v>
      </c>
      <c r="H13" s="2059" t="s">
        <v>172</v>
      </c>
      <c r="I13" s="208">
        <v>3.98550669643783</v>
      </c>
      <c r="J13" s="1139">
        <v>9.30193142286283</v>
      </c>
    </row>
    <row r="14" ht="18" customHeight="1" x14ac:dyDescent="0.2">
      <c r="B14" s="2060" t="s">
        <v>1612</v>
      </c>
      <c r="C14" s="2055"/>
      <c r="D14" s="2056">
        <v>1002.4644919866</v>
      </c>
      <c r="E14" s="1254" t="s">
        <v>172</v>
      </c>
      <c r="F14" s="2058">
        <v>2.529996378296363</v>
      </c>
      <c r="G14" s="2056">
        <v>9.279063245850278</v>
      </c>
      <c r="H14" s="2059" t="s">
        <v>172</v>
      </c>
      <c r="I14" s="208">
        <v>3.98550669643783</v>
      </c>
      <c r="J14" s="1139">
        <v>9.30193142286283</v>
      </c>
    </row>
    <row r="15" ht="18" customHeight="1" x14ac:dyDescent="0.2">
      <c r="B15" s="2061" t="s">
        <v>1613</v>
      </c>
      <c r="C15" s="2062"/>
      <c r="D15" s="2063">
        <v>1002.4644919866</v>
      </c>
      <c r="E15" s="1254" t="s">
        <v>194</v>
      </c>
      <c r="F15" s="208" t="s">
        <v>194</v>
      </c>
      <c r="G15" s="1139" t="s">
        <v>194</v>
      </c>
      <c r="H15" s="2064" t="s">
        <v>172</v>
      </c>
      <c r="I15" s="2065">
        <v>3.98550669643783</v>
      </c>
      <c r="J15" s="1151">
        <v>9.30193142286283</v>
      </c>
    </row>
    <row r="16" ht="18" customHeight="1" x14ac:dyDescent="0.2">
      <c r="B16" s="2054" t="s">
        <v>1614</v>
      </c>
      <c r="C16" s="2055"/>
      <c r="D16" s="1139"/>
      <c r="E16" s="1254"/>
      <c r="F16" s="2058"/>
      <c r="G16" s="2056"/>
      <c r="H16" s="2059"/>
      <c r="I16" s="208"/>
      <c r="J16" s="1139"/>
    </row>
    <row r="17" ht="18" customHeight="1" x14ac:dyDescent="0.2">
      <c r="B17" s="2050" t="s">
        <v>1615</v>
      </c>
      <c r="C17" s="2043"/>
      <c r="D17" s="2044"/>
      <c r="E17" s="2045"/>
      <c r="F17" s="2046"/>
      <c r="G17" s="2044"/>
      <c r="H17" s="2051"/>
      <c r="I17" s="2052"/>
      <c r="J17" s="2053"/>
    </row>
    <row r="18" ht="18" customHeight="1" x14ac:dyDescent="0.2">
      <c r="B18" s="2054" t="s">
        <v>1611</v>
      </c>
      <c r="C18" s="2055"/>
      <c r="D18" s="2056"/>
      <c r="E18" s="2057"/>
      <c r="F18" s="2058"/>
      <c r="G18" s="2056"/>
      <c r="H18" s="2059"/>
      <c r="I18" s="208"/>
      <c r="J18" s="1139"/>
    </row>
    <row r="19" ht="18" customHeight="1" x14ac:dyDescent="0.2">
      <c r="B19" s="2054" t="s">
        <v>1614</v>
      </c>
      <c r="C19" s="2055"/>
      <c r="D19" s="1139"/>
      <c r="E19" s="1254"/>
      <c r="F19" s="2058"/>
      <c r="G19" s="2056"/>
      <c r="H19" s="2059"/>
      <c r="I19" s="208"/>
      <c r="J19" s="1139"/>
    </row>
    <row r="20" ht="18" customHeight="1" x14ac:dyDescent="0.2">
      <c r="B20" s="2066" t="s">
        <v>1616</v>
      </c>
      <c r="C20" s="2067"/>
      <c r="D20" s="2068"/>
      <c r="E20" s="2069"/>
      <c r="F20" s="2070"/>
      <c r="G20" s="2071"/>
      <c r="H20" s="2047" t="s">
        <v>172</v>
      </c>
      <c r="I20" s="2048"/>
      <c r="J20" s="2049">
        <v>11.01959976</v>
      </c>
    </row>
    <row r="21" ht="18" customHeight="1" x14ac:dyDescent="0.2">
      <c r="B21" s="2050" t="s">
        <v>1617</v>
      </c>
      <c r="C21" s="2043"/>
      <c r="D21" s="2044"/>
      <c r="E21" s="2045"/>
      <c r="F21" s="2046"/>
      <c r="G21" s="2044"/>
      <c r="H21" s="2051" t="s">
        <v>172</v>
      </c>
      <c r="I21" s="2072"/>
      <c r="J21" s="2053">
        <v>11.01959976</v>
      </c>
    </row>
    <row r="22" ht="18" customHeight="1" x14ac:dyDescent="0.2">
      <c r="B22" s="2054" t="s">
        <v>1611</v>
      </c>
      <c r="C22" s="2055"/>
      <c r="D22" s="2056">
        <v>147.897314381246</v>
      </c>
      <c r="E22" s="2057" t="s">
        <v>172</v>
      </c>
      <c r="F22" s="2046"/>
      <c r="G22" s="2056">
        <v>74.50845071867873</v>
      </c>
      <c r="H22" s="2059" t="s">
        <v>172</v>
      </c>
      <c r="I22" s="2072"/>
      <c r="J22" s="1139">
        <v>11.01959976</v>
      </c>
    </row>
    <row r="23" ht="18" customHeight="1" x14ac:dyDescent="0.2">
      <c r="B23" s="2060" t="s">
        <v>1612</v>
      </c>
      <c r="C23" s="2073"/>
      <c r="D23" s="1139">
        <v>147.897314381246</v>
      </c>
      <c r="E23" s="1254" t="s">
        <v>172</v>
      </c>
      <c r="F23" s="2046"/>
      <c r="G23" s="1139">
        <v>74.50845071867873</v>
      </c>
      <c r="H23" s="2074" t="s">
        <v>172</v>
      </c>
      <c r="I23" s="2072"/>
      <c r="J23" s="1139">
        <v>11.01959976</v>
      </c>
    </row>
    <row r="24" ht="18" customHeight="1" x14ac:dyDescent="0.2">
      <c r="B24" s="2061" t="s">
        <v>1618</v>
      </c>
      <c r="C24" s="2062"/>
      <c r="D24" s="2063">
        <v>147.897314381246</v>
      </c>
      <c r="E24" s="1254" t="s">
        <v>194</v>
      </c>
      <c r="F24" s="2046"/>
      <c r="G24" s="1139" t="s">
        <v>194</v>
      </c>
      <c r="H24" s="2075" t="s">
        <v>172</v>
      </c>
      <c r="I24" s="2072"/>
      <c r="J24" s="1151">
        <v>11.01959976</v>
      </c>
    </row>
    <row r="25" ht="18" customHeight="1" x14ac:dyDescent="0.2">
      <c r="B25" s="2054" t="s">
        <v>1614</v>
      </c>
      <c r="C25" s="2055"/>
      <c r="D25" s="1139"/>
      <c r="E25" s="1254"/>
      <c r="F25" s="2046"/>
      <c r="G25" s="2056"/>
      <c r="H25" s="2059"/>
      <c r="I25" s="2072"/>
      <c r="J25" s="1139"/>
    </row>
    <row r="26" ht="18" customHeight="1" x14ac:dyDescent="0.2">
      <c r="B26" s="2050" t="s">
        <v>1619</v>
      </c>
      <c r="C26" s="2043"/>
      <c r="D26" s="2044"/>
      <c r="E26" s="2045"/>
      <c r="F26" s="2046"/>
      <c r="G26" s="2044"/>
      <c r="H26" s="2051"/>
      <c r="I26" s="2052"/>
      <c r="J26" s="2053"/>
    </row>
    <row r="27" ht="18" customHeight="1" x14ac:dyDescent="0.2">
      <c r="B27" s="2054" t="s">
        <v>1611</v>
      </c>
      <c r="C27" s="2055"/>
      <c r="D27" s="2056"/>
      <c r="E27" s="2057"/>
      <c r="F27" s="2058"/>
      <c r="G27" s="2056"/>
      <c r="H27" s="2059"/>
      <c r="I27" s="208"/>
      <c r="J27" s="1139"/>
    </row>
    <row r="28" ht="18" customHeight="1" x14ac:dyDescent="0.2">
      <c r="B28" s="2054" t="s">
        <v>1614</v>
      </c>
      <c r="C28" s="2055"/>
      <c r="D28" s="1139"/>
      <c r="E28" s="1254"/>
      <c r="F28" s="2058"/>
      <c r="G28" s="2056"/>
      <c r="H28" s="2059"/>
      <c r="I28" s="208"/>
      <c r="J28" s="1139"/>
    </row>
    <row r="29" ht="18" customHeight="1" x14ac:dyDescent="0.2">
      <c r="B29" s="2066" t="s">
        <v>1620</v>
      </c>
      <c r="C29" s="2076"/>
      <c r="D29" s="2077"/>
      <c r="E29" s="2078"/>
      <c r="F29" s="2079"/>
      <c r="G29" s="2068"/>
      <c r="H29" s="2047" t="s">
        <v>172</v>
      </c>
      <c r="I29" s="2048"/>
      <c r="J29" s="2080">
        <v>0.27073369519233</v>
      </c>
    </row>
    <row r="30" ht="18" customHeight="1" x14ac:dyDescent="0.2">
      <c r="B30" s="2050" t="s">
        <v>1621</v>
      </c>
      <c r="C30" s="2043"/>
      <c r="D30" s="2044"/>
      <c r="E30" s="2045"/>
      <c r="F30" s="2046"/>
      <c r="G30" s="2044"/>
      <c r="H30" s="2051" t="s">
        <v>172</v>
      </c>
      <c r="I30" s="2072"/>
      <c r="J30" s="2053">
        <v>0.27073369519233</v>
      </c>
    </row>
    <row r="31" ht="18" customHeight="1" x14ac:dyDescent="0.2">
      <c r="B31" s="2054" t="s">
        <v>1611</v>
      </c>
      <c r="C31" s="2055"/>
      <c r="D31" s="2056">
        <v>26.7400294354369</v>
      </c>
      <c r="E31" s="2057" t="s">
        <v>172</v>
      </c>
      <c r="F31" s="2046"/>
      <c r="G31" s="2056">
        <v>10.12465957997576</v>
      </c>
      <c r="H31" s="2059" t="s">
        <v>172</v>
      </c>
      <c r="I31" s="2072"/>
      <c r="J31" s="1139">
        <v>0.27073369519233</v>
      </c>
    </row>
    <row r="32" ht="18" customHeight="1" x14ac:dyDescent="0.2">
      <c r="B32" s="2060" t="s">
        <v>1612</v>
      </c>
      <c r="C32" s="2073"/>
      <c r="D32" s="1139">
        <v>26.7400294354369</v>
      </c>
      <c r="E32" s="1254" t="s">
        <v>172</v>
      </c>
      <c r="F32" s="2046"/>
      <c r="G32" s="1139">
        <v>10.12465957997576</v>
      </c>
      <c r="H32" s="2074" t="s">
        <v>172</v>
      </c>
      <c r="I32" s="2072"/>
      <c r="J32" s="1139">
        <v>0.27073369519233</v>
      </c>
    </row>
    <row r="33" ht="18" customHeight="1" x14ac:dyDescent="0.2">
      <c r="B33" s="2061" t="s">
        <v>1622</v>
      </c>
      <c r="C33" s="2062"/>
      <c r="D33" s="2063">
        <v>26.7400294354369</v>
      </c>
      <c r="E33" s="1254" t="s">
        <v>194</v>
      </c>
      <c r="F33" s="2046"/>
      <c r="G33" s="1139" t="s">
        <v>194</v>
      </c>
      <c r="H33" s="2064" t="s">
        <v>172</v>
      </c>
      <c r="I33" s="2072"/>
      <c r="J33" s="1151">
        <v>0.27073369519233</v>
      </c>
    </row>
    <row r="34" ht="18" customHeight="1" x14ac:dyDescent="0.2">
      <c r="B34" s="2054" t="s">
        <v>1614</v>
      </c>
      <c r="C34" s="2055"/>
      <c r="D34" s="1139"/>
      <c r="E34" s="1254"/>
      <c r="F34" s="2046"/>
      <c r="G34" s="2056"/>
      <c r="H34" s="2059"/>
      <c r="I34" s="2072"/>
      <c r="J34" s="1139"/>
    </row>
    <row r="35" ht="18" customHeight="1" x14ac:dyDescent="0.2">
      <c r="B35" s="2050" t="s">
        <v>1623</v>
      </c>
      <c r="C35" s="2043"/>
      <c r="D35" s="2044"/>
      <c r="E35" s="2045"/>
      <c r="F35" s="2046"/>
      <c r="G35" s="2044"/>
      <c r="H35" s="2051"/>
      <c r="I35" s="2052"/>
      <c r="J35" s="2053"/>
    </row>
    <row r="36" ht="18" customHeight="1" x14ac:dyDescent="0.2">
      <c r="B36" s="2054" t="s">
        <v>1611</v>
      </c>
      <c r="C36" s="2055"/>
      <c r="D36" s="2056"/>
      <c r="E36" s="2057"/>
      <c r="F36" s="2058"/>
      <c r="G36" s="2056"/>
      <c r="H36" s="2059"/>
      <c r="I36" s="208"/>
      <c r="J36" s="1139"/>
    </row>
    <row r="37" ht="18" customHeight="1" x14ac:dyDescent="0.2">
      <c r="B37" s="2054" t="s">
        <v>1614</v>
      </c>
      <c r="C37" s="2055"/>
      <c r="D37" s="1139"/>
      <c r="E37" s="1254"/>
      <c r="F37" s="2058"/>
      <c r="G37" s="2056"/>
      <c r="H37" s="2059"/>
      <c r="I37" s="208"/>
      <c r="J37" s="1139"/>
    </row>
    <row r="38" ht="18" customHeight="1" x14ac:dyDescent="0.2">
      <c r="B38" s="2066" t="s">
        <v>1624</v>
      </c>
      <c r="C38" s="2081"/>
      <c r="D38" s="2082"/>
      <c r="E38" s="2083"/>
      <c r="F38" s="2084"/>
      <c r="G38" s="2085"/>
      <c r="H38" s="2047"/>
      <c r="I38" s="2048">
        <v>0.047752478150800005</v>
      </c>
      <c r="J38" s="2080">
        <v>0.33282719138794</v>
      </c>
    </row>
    <row r="39" ht="18" customHeight="1" x14ac:dyDescent="0.2">
      <c r="B39" s="2086" t="s">
        <v>1625</v>
      </c>
      <c r="C39" s="2055"/>
      <c r="D39" s="2087"/>
      <c r="E39" s="2088"/>
      <c r="F39" s="2089"/>
      <c r="G39" s="2090"/>
      <c r="H39" s="2051"/>
      <c r="I39" s="2052">
        <v>0.047752478150800005</v>
      </c>
      <c r="J39" s="2053">
        <v>0.33282719138794</v>
      </c>
    </row>
    <row r="40" ht="18" customHeight="1" x14ac:dyDescent="0.2">
      <c r="B40" s="2054" t="s">
        <v>1611</v>
      </c>
      <c r="C40" s="2055"/>
      <c r="D40" s="2091">
        <v>11.19971036118761</v>
      </c>
      <c r="E40" s="2092"/>
      <c r="F40" s="2093">
        <v>2.713279152890153</v>
      </c>
      <c r="G40" s="2091">
        <v>29.71748202894126</v>
      </c>
      <c r="H40" s="2094"/>
      <c r="I40" s="2093">
        <v>0.047752478150800005</v>
      </c>
      <c r="J40" s="2091">
        <v>0.33282719138794</v>
      </c>
    </row>
    <row r="41" ht="18" customHeight="1" x14ac:dyDescent="0.2">
      <c r="B41" s="2054" t="s">
        <v>1614</v>
      </c>
      <c r="C41" s="2055"/>
      <c r="D41" s="2091"/>
      <c r="E41" s="2092"/>
      <c r="F41" s="2093"/>
      <c r="G41" s="2091"/>
      <c r="H41" s="2094"/>
      <c r="I41" s="2093"/>
      <c r="J41" s="2091"/>
    </row>
    <row r="42" ht="18" customHeight="1" x14ac:dyDescent="0.2">
      <c r="B42" s="2095" t="s">
        <v>1626</v>
      </c>
      <c r="C42" s="2055"/>
      <c r="D42" s="2087"/>
      <c r="E42" s="2088"/>
      <c r="F42" s="2089"/>
      <c r="G42" s="2090"/>
      <c r="H42" s="2051"/>
      <c r="I42" s="2052">
        <v>0.04268</v>
      </c>
      <c r="J42" s="2053">
        <v>0.31331</v>
      </c>
    </row>
    <row r="43" ht="18" customHeight="1" x14ac:dyDescent="0.2">
      <c r="B43" s="2054" t="s">
        <v>1611</v>
      </c>
      <c r="C43" s="2055"/>
      <c r="D43" s="2091">
        <v>9.7</v>
      </c>
      <c r="E43" s="2092"/>
      <c r="F43" s="2093">
        <v>2.8000000000000007</v>
      </c>
      <c r="G43" s="2091">
        <v>32.300000000000004</v>
      </c>
      <c r="H43" s="2094"/>
      <c r="I43" s="2093">
        <v>0.04268</v>
      </c>
      <c r="J43" s="2091">
        <v>0.31331</v>
      </c>
    </row>
    <row r="44" ht="18" customHeight="1" x14ac:dyDescent="0.2">
      <c r="B44" s="2060" t="s">
        <v>1612</v>
      </c>
      <c r="C44" s="2073"/>
      <c r="D44" s="1139">
        <v>9.7</v>
      </c>
      <c r="E44" s="1254"/>
      <c r="F44" s="208">
        <v>2.8000000000000007</v>
      </c>
      <c r="G44" s="1139">
        <v>32.300000000000004</v>
      </c>
      <c r="H44" s="2074"/>
      <c r="I44" s="208">
        <v>0.04268</v>
      </c>
      <c r="J44" s="1139">
        <v>0.31331</v>
      </c>
    </row>
    <row r="45" ht="18" customHeight="1" x14ac:dyDescent="0.2">
      <c r="B45" s="2061" t="s">
        <v>1627</v>
      </c>
      <c r="C45" s="2062"/>
      <c r="D45" s="2063">
        <v>9.7</v>
      </c>
      <c r="E45" s="1254" t="s">
        <v>194</v>
      </c>
      <c r="F45" s="208" t="s">
        <v>194</v>
      </c>
      <c r="G45" s="1139" t="s">
        <v>194</v>
      </c>
      <c r="H45" s="2096" t="s">
        <v>194</v>
      </c>
      <c r="I45" s="2065">
        <v>0.04268</v>
      </c>
      <c r="J45" s="1151">
        <v>0.31331</v>
      </c>
    </row>
    <row r="46" ht="18" customHeight="1" x14ac:dyDescent="0.2">
      <c r="B46" s="2061" t="s">
        <v>1628</v>
      </c>
      <c r="C46" s="2062"/>
      <c r="D46" s="2063" t="s">
        <v>194</v>
      </c>
      <c r="E46" s="1254" t="s">
        <v>194</v>
      </c>
      <c r="F46" s="208" t="s">
        <v>194</v>
      </c>
      <c r="G46" s="1139" t="s">
        <v>194</v>
      </c>
      <c r="H46" s="2096" t="s">
        <v>194</v>
      </c>
      <c r="I46" s="2065" t="s">
        <v>194</v>
      </c>
      <c r="J46" s="1151" t="s">
        <v>194</v>
      </c>
    </row>
    <row r="47" ht="18" customHeight="1" x14ac:dyDescent="0.2">
      <c r="B47" s="2061" t="s">
        <v>1629</v>
      </c>
      <c r="C47" s="2062"/>
      <c r="D47" s="2063" t="s">
        <v>194</v>
      </c>
      <c r="E47" s="1254" t="s">
        <v>194</v>
      </c>
      <c r="F47" s="208" t="s">
        <v>194</v>
      </c>
      <c r="G47" s="1139" t="s">
        <v>194</v>
      </c>
      <c r="H47" s="2096" t="s">
        <v>194</v>
      </c>
      <c r="I47" s="2065" t="s">
        <v>194</v>
      </c>
      <c r="J47" s="1151" t="s">
        <v>194</v>
      </c>
    </row>
    <row r="48" ht="18" customHeight="1" x14ac:dyDescent="0.2">
      <c r="B48" s="2061" t="s">
        <v>1630</v>
      </c>
      <c r="C48" s="2062"/>
      <c r="D48" s="2063" t="s">
        <v>194</v>
      </c>
      <c r="E48" s="1254" t="s">
        <v>194</v>
      </c>
      <c r="F48" s="208" t="s">
        <v>194</v>
      </c>
      <c r="G48" s="1139" t="s">
        <v>194</v>
      </c>
      <c r="H48" s="2096" t="s">
        <v>194</v>
      </c>
      <c r="I48" s="2065" t="s">
        <v>194</v>
      </c>
      <c r="J48" s="1151" t="s">
        <v>194</v>
      </c>
    </row>
    <row r="49" ht="18" customHeight="1" x14ac:dyDescent="0.2">
      <c r="B49" s="2054" t="s">
        <v>1614</v>
      </c>
      <c r="C49" s="2055"/>
      <c r="D49" s="2091"/>
      <c r="E49" s="2092"/>
      <c r="F49" s="2093"/>
      <c r="G49" s="2091"/>
      <c r="H49" s="2094"/>
      <c r="I49" s="2093"/>
      <c r="J49" s="2091"/>
    </row>
    <row r="50" ht="18" customHeight="1" x14ac:dyDescent="0.2">
      <c r="B50" s="2095" t="s">
        <v>1631</v>
      </c>
      <c r="C50" s="2055"/>
      <c r="D50" s="2087"/>
      <c r="E50" s="2088"/>
      <c r="F50" s="2089"/>
      <c r="G50" s="2090"/>
      <c r="H50" s="2051"/>
      <c r="I50" s="2052">
        <v>0.0050724781508</v>
      </c>
      <c r="J50" s="2053">
        <v>0.01951719138794</v>
      </c>
    </row>
    <row r="51" ht="18" customHeight="1" x14ac:dyDescent="0.2">
      <c r="B51" s="2054" t="s">
        <v>1611</v>
      </c>
      <c r="C51" s="2055"/>
      <c r="D51" s="2091">
        <v>1.49971036118761</v>
      </c>
      <c r="E51" s="2092"/>
      <c r="F51" s="2093">
        <v>2.152376035371256</v>
      </c>
      <c r="G51" s="2091">
        <v>13.013973826575736</v>
      </c>
      <c r="H51" s="2094"/>
      <c r="I51" s="2093">
        <v>0.0050724781508</v>
      </c>
      <c r="J51" s="2091">
        <v>0.01951719138794</v>
      </c>
    </row>
    <row r="52" ht="18" customHeight="1" x14ac:dyDescent="0.2">
      <c r="B52" s="2060" t="s">
        <v>1612</v>
      </c>
      <c r="C52" s="2073"/>
      <c r="D52" s="1139">
        <v>1.49971036118761</v>
      </c>
      <c r="E52" s="1254"/>
      <c r="F52" s="208">
        <v>2.152376035371256</v>
      </c>
      <c r="G52" s="1139">
        <v>13.013973826575736</v>
      </c>
      <c r="H52" s="2074"/>
      <c r="I52" s="208">
        <v>0.0050724781508</v>
      </c>
      <c r="J52" s="1139">
        <v>0.01951719138794</v>
      </c>
    </row>
    <row r="53" ht="18" customHeight="1" x14ac:dyDescent="0.2">
      <c r="B53" s="2061" t="s">
        <v>1627</v>
      </c>
      <c r="C53" s="2062"/>
      <c r="D53" s="2063">
        <v>1.49971036118761</v>
      </c>
      <c r="E53" s="1254" t="s">
        <v>194</v>
      </c>
      <c r="F53" s="208" t="s">
        <v>194</v>
      </c>
      <c r="G53" s="1139" t="s">
        <v>194</v>
      </c>
      <c r="H53" s="2096" t="s">
        <v>194</v>
      </c>
      <c r="I53" s="2065">
        <v>0.0050724781508</v>
      </c>
      <c r="J53" s="1151">
        <v>0.01951719138794</v>
      </c>
    </row>
    <row r="54" ht="18" customHeight="1" x14ac:dyDescent="0.2">
      <c r="B54" s="2061" t="s">
        <v>1629</v>
      </c>
      <c r="C54" s="2062"/>
      <c r="D54" s="2063" t="s">
        <v>194</v>
      </c>
      <c r="E54" s="1254" t="s">
        <v>194</v>
      </c>
      <c r="F54" s="208" t="s">
        <v>194</v>
      </c>
      <c r="G54" s="1139" t="s">
        <v>194</v>
      </c>
      <c r="H54" s="2096" t="s">
        <v>194</v>
      </c>
      <c r="I54" s="2065" t="s">
        <v>194</v>
      </c>
      <c r="J54" s="1151" t="s">
        <v>194</v>
      </c>
    </row>
    <row r="55" ht="18" customHeight="1" x14ac:dyDescent="0.2">
      <c r="B55" s="2054" t="s">
        <v>1614</v>
      </c>
      <c r="C55" s="2055"/>
      <c r="D55" s="2091"/>
      <c r="E55" s="2092"/>
      <c r="F55" s="2093"/>
      <c r="G55" s="2091"/>
      <c r="H55" s="2094"/>
      <c r="I55" s="2093"/>
      <c r="J55" s="2091"/>
    </row>
    <row r="56" ht="18" customHeight="1" x14ac:dyDescent="0.2">
      <c r="B56" s="2095" t="s">
        <v>1632</v>
      </c>
      <c r="C56" s="2055"/>
      <c r="D56" s="2087"/>
      <c r="E56" s="2088"/>
      <c r="F56" s="2089"/>
      <c r="G56" s="2090"/>
      <c r="H56" s="2051"/>
      <c r="I56" s="2052"/>
      <c r="J56" s="2053"/>
    </row>
    <row r="57" ht="18" customHeight="1" x14ac:dyDescent="0.2">
      <c r="B57" s="2054" t="s">
        <v>1611</v>
      </c>
      <c r="C57" s="2055"/>
      <c r="D57" s="2091"/>
      <c r="E57" s="2092"/>
      <c r="F57" s="2093"/>
      <c r="G57" s="2091"/>
      <c r="H57" s="2094"/>
      <c r="I57" s="2093"/>
      <c r="J57" s="2091"/>
    </row>
    <row r="58" ht="18" customHeight="1" x14ac:dyDescent="0.2">
      <c r="B58" s="2054" t="s">
        <v>1614</v>
      </c>
      <c r="C58" s="2055"/>
      <c r="D58" s="2091"/>
      <c r="E58" s="2092"/>
      <c r="F58" s="2093"/>
      <c r="G58" s="2091"/>
      <c r="H58" s="2094"/>
      <c r="I58" s="2093"/>
      <c r="J58" s="2091"/>
    </row>
    <row r="59" ht="18" customHeight="1" x14ac:dyDescent="0.2">
      <c r="B59" s="2086" t="s">
        <v>1633</v>
      </c>
      <c r="C59" s="2073"/>
      <c r="D59" s="2097"/>
      <c r="E59" s="2098"/>
      <c r="F59" s="2099"/>
      <c r="G59" s="2097"/>
      <c r="H59" s="2094"/>
      <c r="I59" s="2093"/>
      <c r="J59" s="2091"/>
    </row>
    <row r="60" ht="18" customHeight="1" x14ac:dyDescent="0.2">
      <c r="B60" s="2054" t="s">
        <v>1611</v>
      </c>
      <c r="C60" s="2055"/>
      <c r="D60" s="2091"/>
      <c r="E60" s="2092"/>
      <c r="F60" s="2093"/>
      <c r="G60" s="2091"/>
      <c r="H60" s="2094"/>
      <c r="I60" s="2093"/>
      <c r="J60" s="2091"/>
    </row>
    <row r="61" ht="18" customHeight="1" x14ac:dyDescent="0.2">
      <c r="B61" s="2054" t="s">
        <v>1614</v>
      </c>
      <c r="C61" s="2055"/>
      <c r="D61" s="2091"/>
      <c r="E61" s="2092"/>
      <c r="F61" s="2093"/>
      <c r="G61" s="2091"/>
      <c r="H61" s="2094"/>
      <c r="I61" s="2093"/>
      <c r="J61" s="2091"/>
    </row>
    <row r="62" ht="18" customHeight="1" x14ac:dyDescent="0.2">
      <c r="B62" s="2095" t="s">
        <v>1634</v>
      </c>
      <c r="C62" s="2055"/>
      <c r="D62" s="2087"/>
      <c r="E62" s="2088"/>
      <c r="F62" s="2089"/>
      <c r="G62" s="2090"/>
      <c r="H62" s="2051"/>
      <c r="I62" s="2052"/>
      <c r="J62" s="2053"/>
    </row>
    <row r="63" ht="18" customHeight="1" x14ac:dyDescent="0.2">
      <c r="B63" s="2054" t="s">
        <v>1611</v>
      </c>
      <c r="C63" s="2055"/>
      <c r="D63" s="2091"/>
      <c r="E63" s="2092"/>
      <c r="F63" s="2093"/>
      <c r="G63" s="2091"/>
      <c r="H63" s="2094"/>
      <c r="I63" s="2093"/>
      <c r="J63" s="2091"/>
    </row>
    <row r="64" ht="18" customHeight="1" x14ac:dyDescent="0.2">
      <c r="B64" s="2054" t="s">
        <v>1614</v>
      </c>
      <c r="C64" s="2055"/>
      <c r="D64" s="2091"/>
      <c r="E64" s="2092"/>
      <c r="F64" s="2093"/>
      <c r="G64" s="2091"/>
      <c r="H64" s="2094"/>
      <c r="I64" s="2093"/>
      <c r="J64" s="2091"/>
    </row>
    <row r="65" ht="18" customHeight="1" x14ac:dyDescent="0.2">
      <c r="B65" s="2095" t="s">
        <v>1635</v>
      </c>
      <c r="C65" s="2055"/>
      <c r="D65" s="2087"/>
      <c r="E65" s="2088"/>
      <c r="F65" s="2089"/>
      <c r="G65" s="2090"/>
      <c r="H65" s="2051"/>
      <c r="I65" s="2052"/>
      <c r="J65" s="2053"/>
    </row>
    <row r="66" ht="18" customHeight="1" x14ac:dyDescent="0.2">
      <c r="B66" s="2054" t="s">
        <v>1611</v>
      </c>
      <c r="C66" s="2055"/>
      <c r="D66" s="2091"/>
      <c r="E66" s="2092"/>
      <c r="F66" s="2093"/>
      <c r="G66" s="2091"/>
      <c r="H66" s="2094"/>
      <c r="I66" s="2093"/>
      <c r="J66" s="2091"/>
    </row>
    <row r="67" ht="18" customHeight="1" x14ac:dyDescent="0.2">
      <c r="B67" s="2054" t="s">
        <v>1614</v>
      </c>
      <c r="C67" s="2055"/>
      <c r="D67" s="2091"/>
      <c r="E67" s="2092"/>
      <c r="F67" s="2093"/>
      <c r="G67" s="2091"/>
      <c r="H67" s="2094"/>
      <c r="I67" s="2093"/>
      <c r="J67" s="2091"/>
    </row>
    <row r="68" ht="18" customHeight="1" x14ac:dyDescent="0.2">
      <c r="B68" s="2095" t="s">
        <v>1636</v>
      </c>
      <c r="C68" s="2055"/>
      <c r="D68" s="2087"/>
      <c r="E68" s="2088"/>
      <c r="F68" s="2089"/>
      <c r="G68" s="2090"/>
      <c r="H68" s="2051"/>
      <c r="I68" s="2052"/>
      <c r="J68" s="2053"/>
    </row>
    <row r="69" ht="18" customHeight="1" x14ac:dyDescent="0.2">
      <c r="B69" s="2054" t="s">
        <v>1611</v>
      </c>
      <c r="C69" s="2055"/>
      <c r="D69" s="2091"/>
      <c r="E69" s="2092"/>
      <c r="F69" s="2093"/>
      <c r="G69" s="2091"/>
      <c r="H69" s="2094"/>
      <c r="I69" s="2093"/>
      <c r="J69" s="2091"/>
    </row>
    <row r="70" ht="18" customHeight="1" x14ac:dyDescent="0.2">
      <c r="B70" s="2054" t="s">
        <v>1614</v>
      </c>
      <c r="C70" s="2055"/>
      <c r="D70" s="2091"/>
      <c r="E70" s="2092"/>
      <c r="F70" s="2093"/>
      <c r="G70" s="2091"/>
      <c r="H70" s="2094"/>
      <c r="I70" s="2093"/>
      <c r="J70" s="2091"/>
    </row>
    <row r="71" ht="18" customHeight="1" x14ac:dyDescent="0.2">
      <c r="B71" s="2066" t="s">
        <v>1637</v>
      </c>
      <c r="C71" s="2076"/>
      <c r="D71" s="2077"/>
      <c r="E71" s="2078"/>
      <c r="F71" s="2079"/>
      <c r="G71" s="2068"/>
      <c r="H71" s="2047"/>
      <c r="I71" s="2048"/>
      <c r="J71" s="2080"/>
    </row>
    <row r="72" ht="18" customHeight="1" x14ac:dyDescent="0.2">
      <c r="B72" s="2050" t="s">
        <v>1638</v>
      </c>
      <c r="C72" s="2043"/>
      <c r="D72" s="2044"/>
      <c r="E72" s="2045"/>
      <c r="F72" s="2046"/>
      <c r="G72" s="2044"/>
      <c r="H72" s="2051"/>
      <c r="I72" s="2052"/>
      <c r="J72" s="2053"/>
    </row>
    <row r="73" ht="18" customHeight="1" x14ac:dyDescent="0.2">
      <c r="B73" s="2054" t="s">
        <v>1611</v>
      </c>
      <c r="C73" s="2055"/>
      <c r="D73" s="2056"/>
      <c r="E73" s="2057"/>
      <c r="F73" s="2058"/>
      <c r="G73" s="2056"/>
      <c r="H73" s="2059"/>
      <c r="I73" s="208"/>
      <c r="J73" s="1139"/>
    </row>
    <row r="74" ht="18" customHeight="1" x14ac:dyDescent="0.2">
      <c r="B74" s="2054" t="s">
        <v>1614</v>
      </c>
      <c r="C74" s="2055"/>
      <c r="D74" s="1139"/>
      <c r="E74" s="1254"/>
      <c r="F74" s="2058"/>
      <c r="G74" s="2056"/>
      <c r="H74" s="2059"/>
      <c r="I74" s="208"/>
      <c r="J74" s="1139"/>
    </row>
    <row r="75" ht="18" customHeight="1" x14ac:dyDescent="0.2">
      <c r="B75" s="2050" t="s">
        <v>1639</v>
      </c>
      <c r="C75" s="2043"/>
      <c r="D75" s="2044"/>
      <c r="E75" s="2045"/>
      <c r="F75" s="2046"/>
      <c r="G75" s="2044"/>
      <c r="H75" s="2051"/>
      <c r="I75" s="2052"/>
      <c r="J75" s="2053"/>
    </row>
    <row r="76" ht="18" customHeight="1" x14ac:dyDescent="0.2">
      <c r="B76" s="2054" t="s">
        <v>1611</v>
      </c>
      <c r="C76" s="2055"/>
      <c r="D76" s="2056"/>
      <c r="E76" s="2057"/>
      <c r="F76" s="2058"/>
      <c r="G76" s="2056"/>
      <c r="H76" s="2059"/>
      <c r="I76" s="208"/>
      <c r="J76" s="1139"/>
    </row>
    <row r="77" ht="18" customHeight="1" x14ac:dyDescent="0.2">
      <c r="B77" s="2054" t="s">
        <v>1614</v>
      </c>
      <c r="C77" s="2055"/>
      <c r="D77" s="1139"/>
      <c r="E77" s="1254"/>
      <c r="F77" s="2058"/>
      <c r="G77" s="2056"/>
      <c r="H77" s="2059"/>
      <c r="I77" s="208"/>
      <c r="J77" s="1139"/>
    </row>
    <row r="78" ht="18" customHeight="1" x14ac:dyDescent="0.2">
      <c r="B78" s="2066" t="s">
        <v>1640</v>
      </c>
      <c r="C78" s="2076"/>
      <c r="D78" s="2077"/>
      <c r="E78" s="2078"/>
      <c r="F78" s="2079"/>
      <c r="G78" s="2068"/>
      <c r="H78" s="2047"/>
      <c r="I78" s="2048"/>
      <c r="J78" s="2080"/>
    </row>
    <row r="79" ht="18" customHeight="1" x14ac:dyDescent="0.2">
      <c r="B79" s="2050" t="s">
        <v>1641</v>
      </c>
      <c r="C79" s="2043"/>
      <c r="D79" s="2044"/>
      <c r="E79" s="2045"/>
      <c r="F79" s="2046"/>
      <c r="G79" s="2044"/>
      <c r="H79" s="2051"/>
      <c r="I79" s="2052"/>
      <c r="J79" s="2053"/>
    </row>
    <row r="80" ht="18" customHeight="1" x14ac:dyDescent="0.2">
      <c r="B80" s="2054" t="s">
        <v>1611</v>
      </c>
      <c r="C80" s="2055"/>
      <c r="D80" s="2056"/>
      <c r="E80" s="2057"/>
      <c r="F80" s="2058"/>
      <c r="G80" s="2056"/>
      <c r="H80" s="2059"/>
      <c r="I80" s="208"/>
      <c r="J80" s="1139"/>
    </row>
    <row r="81" ht="18" customHeight="1" x14ac:dyDescent="0.2">
      <c r="B81" s="2054" t="s">
        <v>1614</v>
      </c>
      <c r="C81" s="2055"/>
      <c r="D81" s="1139"/>
      <c r="E81" s="1254"/>
      <c r="F81" s="2058"/>
      <c r="G81" s="2056"/>
      <c r="H81" s="2059"/>
      <c r="I81" s="208"/>
      <c r="J81" s="1139"/>
    </row>
    <row r="82" ht="18" customHeight="1" x14ac:dyDescent="0.2">
      <c r="B82" s="2066" t="s">
        <v>1642</v>
      </c>
      <c r="C82" s="2081"/>
      <c r="D82" s="2082"/>
      <c r="E82" s="2083"/>
      <c r="F82" s="2100"/>
      <c r="G82" s="2082"/>
      <c r="H82" s="2047"/>
      <c r="I82" s="2048"/>
      <c r="J82" s="2049"/>
    </row>
    <row r="83" ht="14.1" customHeight="1" x14ac:dyDescent="0.25">
      <c r="B83" s="538" t="s">
        <v>1643</v>
      </c>
      <c r="C83" s="1098"/>
      <c r="D83" s="1098"/>
      <c r="E83" s="1098"/>
      <c r="F83" s="1098"/>
      <c r="G83" s="1098"/>
      <c r="H83" s="1098"/>
      <c r="I83" s="1098"/>
      <c r="J83" s="1098"/>
    </row>
    <row r="84" ht="14.1" customHeight="1" x14ac:dyDescent="0.2">
      <c r="B84" s="230" t="s">
        <v>1644</v>
      </c>
      <c r="C84" s="1789"/>
      <c r="D84" s="1789"/>
      <c r="E84" s="1789"/>
      <c r="F84" s="1789"/>
      <c r="G84" s="1284"/>
      <c r="H84" s="1284"/>
      <c r="I84" s="1284"/>
      <c r="J84" s="1284"/>
    </row>
    <row r="85" ht="14.1" customHeight="1" x14ac:dyDescent="0.25">
      <c r="B85" s="230" t="s">
        <v>1645</v>
      </c>
      <c r="C85" s="1791"/>
      <c r="D85" s="1791"/>
      <c r="E85" s="1791"/>
      <c r="F85" s="1791"/>
      <c r="G85" s="1791"/>
      <c r="H85" s="1791"/>
      <c r="I85" s="1791"/>
      <c r="J85" s="1791"/>
    </row>
    <row r="86" ht="14.1" customHeight="1" x14ac:dyDescent="0.25">
      <c r="B86" s="230" t="s">
        <v>1646</v>
      </c>
      <c r="C86" s="1791"/>
      <c r="D86" s="1791"/>
      <c r="E86" s="1791"/>
      <c r="F86" s="1791"/>
      <c r="G86" s="1791"/>
      <c r="H86" s="1791"/>
      <c r="I86" s="1791"/>
      <c r="J86" s="1791"/>
    </row>
    <row r="87" ht="14.1" customHeight="1" x14ac:dyDescent="0.2">
      <c r="B87" s="230" t="s">
        <v>1647</v>
      </c>
      <c r="C87" s="1789"/>
      <c r="D87" s="1789"/>
      <c r="E87" s="1789"/>
      <c r="F87" s="1284"/>
      <c r="G87" s="1284"/>
      <c r="H87" s="1284"/>
      <c r="I87" s="1284"/>
      <c r="J87" s="1284"/>
    </row>
    <row r="88" ht="14.1" customHeight="1" x14ac:dyDescent="0.25">
      <c r="B88" s="230" t="s">
        <v>1648</v>
      </c>
      <c r="I88" s="1284"/>
      <c r="J88" s="1284"/>
    </row>
    <row r="89" ht="14.1" customHeight="1" x14ac:dyDescent="0.2">
      <c r="B89" s="230" t="s">
        <v>1649</v>
      </c>
      <c r="I89" s="1284"/>
      <c r="J89" s="1284"/>
    </row>
    <row r="90" ht="14.1" customHeight="1" x14ac:dyDescent="0.2">
      <c r="B90" s="2101"/>
      <c r="I90" s="1284"/>
      <c r="J90" s="1284"/>
    </row>
    <row r="91" ht="14.1" customHeight="1" x14ac:dyDescent="0.2">
      <c r="B91" s="154" t="s">
        <v>139</v>
      </c>
      <c r="I91" s="1284"/>
      <c r="J91" s="1284"/>
    </row>
    <row r="92" ht="14.1" customHeight="1" x14ac:dyDescent="0.2">
      <c r="B92" s="2008"/>
      <c r="C92" s="1789"/>
      <c r="D92" s="1789"/>
    </row>
    <row r="93" ht="14.1" customHeight="1" x14ac:dyDescent="0.2">
      <c r="B93" s="1587" t="s">
        <v>520</v>
      </c>
      <c r="C93" s="2011"/>
      <c r="D93" s="2011"/>
      <c r="E93" s="2011"/>
      <c r="F93" s="1792"/>
      <c r="G93" s="1792"/>
      <c r="H93" s="1792"/>
      <c r="I93" s="1792"/>
      <c r="J93" s="1793"/>
    </row>
    <row r="94" ht="14.1" customHeight="1" x14ac:dyDescent="0.2">
      <c r="B94" s="1843" t="s">
        <v>1650</v>
      </c>
      <c r="C94" s="2102"/>
      <c r="D94" s="2102"/>
      <c r="E94" s="2102"/>
      <c r="F94" s="1844"/>
      <c r="G94" s="1844"/>
      <c r="H94" s="1844"/>
      <c r="I94" s="1844"/>
      <c r="J94" s="1845"/>
    </row>
    <row r="95" ht="14.1" customHeight="1" x14ac:dyDescent="0.2">
      <c r="B95" s="2103" t="s">
        <v>1651</v>
      </c>
      <c r="C95" s="2104"/>
      <c r="D95" s="2104"/>
      <c r="E95" s="2104"/>
      <c r="F95" s="2104"/>
      <c r="G95" s="2104"/>
      <c r="H95" s="2104"/>
      <c r="I95" s="2104"/>
      <c r="J95" s="2105"/>
    </row>
    <row r="96" ht="18" customHeight="1" x14ac:dyDescent="0.2">
      <c r="B96" s="1948"/>
      <c r="C96" s="1797"/>
      <c r="D96" s="1797"/>
      <c r="E96" s="1797"/>
      <c r="F96" s="1797"/>
      <c r="G96" s="1797"/>
      <c r="H96" s="1797"/>
      <c r="I96" s="1797"/>
      <c r="J96" s="1798"/>
    </row>
    <row r="97" x14ac:dyDescent="0.2">
      <c r="B97" s="1098"/>
      <c r="C97" s="1098"/>
      <c r="D97" s="1098"/>
      <c r="E97" s="1098"/>
      <c r="F97" s="1098"/>
      <c r="G97" s="1098"/>
      <c r="H97" s="1098"/>
      <c r="I97" s="1098"/>
      <c r="J97" s="1098"/>
    </row>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31"/>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1652</v>
      </c>
      <c r="H1" s="100"/>
      <c r="I1" s="100" t="s">
        <v>62</v>
      </c>
      <c r="J1" s="4"/>
    </row>
    <row r="2" ht="18.95" customHeight="1" x14ac:dyDescent="0.2">
      <c r="B2" s="2106" t="s">
        <v>1653</v>
      </c>
      <c r="C2" s="1528"/>
      <c r="D2" s="1528"/>
      <c r="E2" s="1528"/>
      <c r="F2" s="1528"/>
      <c r="H2" s="100"/>
      <c r="I2" s="100" t="s">
        <v>64</v>
      </c>
      <c r="J2" s="4"/>
    </row>
    <row r="3" ht="18.95" customHeight="1" x14ac:dyDescent="0.2">
      <c r="B3" s="2106" t="s">
        <v>1654</v>
      </c>
      <c r="C3" s="1528"/>
      <c r="D3" s="1528"/>
      <c r="E3" s="1528"/>
      <c r="F3" s="1528"/>
      <c r="H3" s="100"/>
      <c r="I3" s="100" t="s">
        <v>65</v>
      </c>
      <c r="J3" s="4"/>
    </row>
    <row r="4" hidden="1" ht="15.75" customHeight="1" x14ac:dyDescent="0.2">
      <c r="B4" s="2106"/>
      <c r="C4" s="1528"/>
      <c r="D4" s="1528"/>
      <c r="E4" s="1528"/>
      <c r="F4" s="1528"/>
      <c r="H4" s="100"/>
      <c r="I4" s="100"/>
      <c r="J4" s="4"/>
    </row>
    <row r="5" hidden="1" x14ac:dyDescent="0.2">
      <c r="B5" s="101"/>
      <c r="H5" s="100"/>
      <c r="I5" s="100"/>
      <c r="J5" s="4"/>
    </row>
    <row r="6" ht="14.1" customHeight="1" x14ac:dyDescent="0.2">
      <c r="B6" s="6" t="s">
        <v>66</v>
      </c>
    </row>
    <row r="7" ht="24" customHeight="1" x14ac:dyDescent="0.2">
      <c r="B7" s="2107" t="s">
        <v>67</v>
      </c>
      <c r="C7" s="2108" t="s">
        <v>990</v>
      </c>
      <c r="D7" s="2108"/>
      <c r="E7" s="2108" t="s">
        <v>147</v>
      </c>
      <c r="F7" s="2108"/>
      <c r="G7" s="1476" t="s">
        <v>1559</v>
      </c>
      <c r="H7" s="1476"/>
      <c r="I7" s="1476"/>
    </row>
    <row r="8" ht="37.5" customHeight="1" x14ac:dyDescent="0.2">
      <c r="B8" s="2109" t="s">
        <v>1565</v>
      </c>
      <c r="C8" s="2110" t="s">
        <v>1655</v>
      </c>
      <c r="D8" s="2111" t="s">
        <v>1656</v>
      </c>
      <c r="E8" s="1873" t="s">
        <v>1657</v>
      </c>
      <c r="F8" s="2112" t="s">
        <v>1571</v>
      </c>
      <c r="G8" s="2113" t="s">
        <v>1560</v>
      </c>
      <c r="H8" s="1008" t="s">
        <v>1658</v>
      </c>
      <c r="I8" s="1539" t="s">
        <v>1659</v>
      </c>
    </row>
    <row r="9" ht="14.1" customHeight="1" x14ac:dyDescent="0.2">
      <c r="B9" s="2114"/>
      <c r="C9" s="2115" t="s">
        <v>1414</v>
      </c>
      <c r="D9" s="1487" t="s">
        <v>1660</v>
      </c>
      <c r="E9" s="1849" t="s">
        <v>1661</v>
      </c>
      <c r="F9" s="1487" t="s">
        <v>1662</v>
      </c>
      <c r="G9" s="2116" t="s">
        <v>76</v>
      </c>
      <c r="H9" s="2116"/>
      <c r="I9" s="2116"/>
    </row>
    <row r="10" ht="18" customHeight="1" x14ac:dyDescent="0.2">
      <c r="B10" s="2117" t="s">
        <v>1663</v>
      </c>
      <c r="C10" s="2118">
        <v>25898.115182771548</v>
      </c>
      <c r="D10" s="2119" t="s">
        <v>172</v>
      </c>
      <c r="E10" s="2120">
        <v>0.0009419290024555981</v>
      </c>
      <c r="F10" s="2119" t="s">
        <v>172</v>
      </c>
      <c r="G10" s="2118">
        <v>0.03833372054221</v>
      </c>
      <c r="H10" s="2121" t="s">
        <v>172</v>
      </c>
      <c r="I10" s="2122">
        <v>0.03833372054221</v>
      </c>
    </row>
    <row r="11" ht="18" customHeight="1" x14ac:dyDescent="0.2">
      <c r="B11" s="2117" t="s">
        <v>1664</v>
      </c>
      <c r="C11" s="2123">
        <v>23697.1529502</v>
      </c>
      <c r="D11" s="2049" t="s">
        <v>172</v>
      </c>
      <c r="E11" s="2123">
        <v>0.0003047930393961657</v>
      </c>
      <c r="F11" s="2049" t="s">
        <v>172</v>
      </c>
      <c r="G11" s="2123">
        <v>0.01135</v>
      </c>
      <c r="H11" s="2048" t="s">
        <v>172</v>
      </c>
      <c r="I11" s="2049">
        <v>0.01135</v>
      </c>
    </row>
    <row r="12" ht="18" customHeight="1" x14ac:dyDescent="0.2">
      <c r="B12" s="2124" t="s">
        <v>1665</v>
      </c>
      <c r="C12" s="2125">
        <v>23573.19924</v>
      </c>
      <c r="D12" s="2126" t="s">
        <v>172</v>
      </c>
      <c r="E12" s="2057" t="s">
        <v>104</v>
      </c>
      <c r="F12" s="2056" t="s">
        <v>172</v>
      </c>
      <c r="G12" s="2125" t="s">
        <v>104</v>
      </c>
      <c r="H12" s="2127" t="s">
        <v>172</v>
      </c>
      <c r="I12" s="2091" t="s">
        <v>103</v>
      </c>
    </row>
    <row r="13" ht="18" customHeight="1" x14ac:dyDescent="0.2">
      <c r="B13" s="2124" t="s">
        <v>1666</v>
      </c>
      <c r="C13" s="2092">
        <v>123.9537102</v>
      </c>
      <c r="D13" s="2091" t="s">
        <v>172</v>
      </c>
      <c r="E13" s="2092">
        <v>0.05826955289255451</v>
      </c>
      <c r="F13" s="2091" t="s">
        <v>172</v>
      </c>
      <c r="G13" s="2092">
        <v>0.01135</v>
      </c>
      <c r="H13" s="2093" t="s">
        <v>172</v>
      </c>
      <c r="I13" s="2091">
        <v>0.01135</v>
      </c>
    </row>
    <row r="14" ht="18" customHeight="1" x14ac:dyDescent="0.2">
      <c r="B14" s="2128" t="s">
        <v>1667</v>
      </c>
      <c r="C14" s="2129">
        <v>57.90666915</v>
      </c>
      <c r="D14" s="2130" t="s">
        <v>172</v>
      </c>
      <c r="E14" s="2092">
        <v>0.12473049095636463</v>
      </c>
      <c r="F14" s="2091" t="s">
        <v>172</v>
      </c>
      <c r="G14" s="2129">
        <v>0.01135</v>
      </c>
      <c r="H14" s="2131" t="s">
        <v>172</v>
      </c>
      <c r="I14" s="2091">
        <v>0.01135</v>
      </c>
    </row>
    <row r="15" ht="18" customHeight="1" x14ac:dyDescent="0.2">
      <c r="B15" s="2128" t="s">
        <v>1668</v>
      </c>
      <c r="C15" s="2129">
        <v>28.98158518</v>
      </c>
      <c r="D15" s="2130" t="s">
        <v>172</v>
      </c>
      <c r="E15" s="2092" t="s">
        <v>104</v>
      </c>
      <c r="F15" s="2091" t="s">
        <v>172</v>
      </c>
      <c r="G15" s="2129" t="s">
        <v>104</v>
      </c>
      <c r="H15" s="2131" t="s">
        <v>172</v>
      </c>
      <c r="I15" s="2091" t="s">
        <v>103</v>
      </c>
    </row>
    <row r="16" ht="18" customHeight="1" x14ac:dyDescent="0.2">
      <c r="B16" s="2128" t="s">
        <v>1669</v>
      </c>
      <c r="C16" s="2129">
        <v>1.89553315</v>
      </c>
      <c r="D16" s="2130" t="s">
        <v>172</v>
      </c>
      <c r="E16" s="2092" t="s">
        <v>104</v>
      </c>
      <c r="F16" s="2091" t="s">
        <v>172</v>
      </c>
      <c r="G16" s="2129" t="s">
        <v>104</v>
      </c>
      <c r="H16" s="2131" t="s">
        <v>172</v>
      </c>
      <c r="I16" s="2091" t="s">
        <v>103</v>
      </c>
    </row>
    <row r="17" ht="18" customHeight="1" x14ac:dyDescent="0.2">
      <c r="B17" s="2128" t="s">
        <v>1670</v>
      </c>
      <c r="C17" s="2129">
        <v>35.16992272</v>
      </c>
      <c r="D17" s="2130" t="s">
        <v>172</v>
      </c>
      <c r="E17" s="2092" t="s">
        <v>104</v>
      </c>
      <c r="F17" s="2091" t="s">
        <v>172</v>
      </c>
      <c r="G17" s="2129" t="s">
        <v>104</v>
      </c>
      <c r="H17" s="2131" t="s">
        <v>172</v>
      </c>
      <c r="I17" s="2091" t="s">
        <v>103</v>
      </c>
    </row>
    <row r="18" ht="18" customHeight="1" x14ac:dyDescent="0.2">
      <c r="B18" s="2132" t="s">
        <v>1671</v>
      </c>
      <c r="C18" s="2133" t="s">
        <v>104</v>
      </c>
      <c r="D18" s="2134" t="s">
        <v>172</v>
      </c>
      <c r="E18" s="2135" t="s">
        <v>104</v>
      </c>
      <c r="F18" s="2136" t="s">
        <v>172</v>
      </c>
      <c r="G18" s="2133" t="s">
        <v>104</v>
      </c>
      <c r="H18" s="2137" t="s">
        <v>172</v>
      </c>
      <c r="I18" s="2136" t="s">
        <v>103</v>
      </c>
    </row>
    <row r="19" ht="18" customHeight="1" x14ac:dyDescent="0.2">
      <c r="B19" s="2138" t="s">
        <v>1672</v>
      </c>
      <c r="C19" s="2139">
        <v>29.739876307</v>
      </c>
      <c r="D19" s="2053" t="s">
        <v>172</v>
      </c>
      <c r="E19" s="2139" t="s">
        <v>104</v>
      </c>
      <c r="F19" s="2053" t="s">
        <v>172</v>
      </c>
      <c r="G19" s="2139" t="s">
        <v>104</v>
      </c>
      <c r="H19" s="2052" t="s">
        <v>172</v>
      </c>
      <c r="I19" s="2053" t="s">
        <v>103</v>
      </c>
    </row>
    <row r="20" ht="18" customHeight="1" x14ac:dyDescent="0.2">
      <c r="B20" s="2124" t="s">
        <v>1673</v>
      </c>
      <c r="C20" s="2092">
        <v>29.739876307</v>
      </c>
      <c r="D20" s="2091" t="s">
        <v>172</v>
      </c>
      <c r="E20" s="2092" t="s">
        <v>104</v>
      </c>
      <c r="F20" s="2091" t="s">
        <v>172</v>
      </c>
      <c r="G20" s="2092" t="s">
        <v>104</v>
      </c>
      <c r="H20" s="2093" t="s">
        <v>172</v>
      </c>
      <c r="I20" s="2091" t="s">
        <v>103</v>
      </c>
    </row>
    <row r="21" ht="18" customHeight="1" x14ac:dyDescent="0.2">
      <c r="B21" s="2128" t="s">
        <v>1674</v>
      </c>
      <c r="C21" s="2129">
        <v>2.421622658</v>
      </c>
      <c r="D21" s="2130" t="s">
        <v>172</v>
      </c>
      <c r="E21" s="2092" t="s">
        <v>104</v>
      </c>
      <c r="F21" s="2091" t="s">
        <v>172</v>
      </c>
      <c r="G21" s="2129" t="s">
        <v>104</v>
      </c>
      <c r="H21" s="2131" t="s">
        <v>172</v>
      </c>
      <c r="I21" s="2091" t="s">
        <v>103</v>
      </c>
    </row>
    <row r="22" ht="18" customHeight="1" x14ac:dyDescent="0.2">
      <c r="B22" s="2128" t="s">
        <v>1675</v>
      </c>
      <c r="C22" s="2129">
        <v>24.42206689</v>
      </c>
      <c r="D22" s="2130" t="s">
        <v>172</v>
      </c>
      <c r="E22" s="2092" t="s">
        <v>104</v>
      </c>
      <c r="F22" s="2091" t="s">
        <v>172</v>
      </c>
      <c r="G22" s="2129" t="s">
        <v>104</v>
      </c>
      <c r="H22" s="2131" t="s">
        <v>172</v>
      </c>
      <c r="I22" s="2091" t="s">
        <v>103</v>
      </c>
    </row>
    <row r="23" ht="18" customHeight="1" x14ac:dyDescent="0.2">
      <c r="B23" s="2128" t="s">
        <v>1676</v>
      </c>
      <c r="C23" s="2129" t="s">
        <v>104</v>
      </c>
      <c r="D23" s="2130" t="s">
        <v>172</v>
      </c>
      <c r="E23" s="2092" t="s">
        <v>104</v>
      </c>
      <c r="F23" s="2091" t="s">
        <v>172</v>
      </c>
      <c r="G23" s="2129" t="s">
        <v>104</v>
      </c>
      <c r="H23" s="2131" t="s">
        <v>172</v>
      </c>
      <c r="I23" s="2091" t="s">
        <v>103</v>
      </c>
    </row>
    <row r="24" ht="18" customHeight="1" x14ac:dyDescent="0.2">
      <c r="B24" s="2128" t="s">
        <v>1677</v>
      </c>
      <c r="C24" s="2129">
        <v>2.896186759</v>
      </c>
      <c r="D24" s="2130" t="s">
        <v>172</v>
      </c>
      <c r="E24" s="2092" t="s">
        <v>104</v>
      </c>
      <c r="F24" s="2091" t="s">
        <v>172</v>
      </c>
      <c r="G24" s="2129" t="s">
        <v>104</v>
      </c>
      <c r="H24" s="2131" t="s">
        <v>172</v>
      </c>
      <c r="I24" s="2091" t="s">
        <v>103</v>
      </c>
    </row>
    <row r="25" ht="18" customHeight="1" x14ac:dyDescent="0.2">
      <c r="B25" s="2132" t="s">
        <v>1678</v>
      </c>
      <c r="C25" s="2133" t="s">
        <v>104</v>
      </c>
      <c r="D25" s="2134" t="s">
        <v>172</v>
      </c>
      <c r="E25" s="2135" t="s">
        <v>104</v>
      </c>
      <c r="F25" s="2136" t="s">
        <v>172</v>
      </c>
      <c r="G25" s="2133" t="s">
        <v>104</v>
      </c>
      <c r="H25" s="2137" t="s">
        <v>172</v>
      </c>
      <c r="I25" s="2136" t="s">
        <v>103</v>
      </c>
    </row>
    <row r="26" ht="18" customHeight="1" x14ac:dyDescent="0.2">
      <c r="B26" s="2138" t="s">
        <v>1679</v>
      </c>
      <c r="C26" s="2139">
        <v>440.5585773577134</v>
      </c>
      <c r="D26" s="2053" t="s">
        <v>172</v>
      </c>
      <c r="E26" s="2139" t="s">
        <v>104</v>
      </c>
      <c r="F26" s="2053" t="s">
        <v>172</v>
      </c>
      <c r="G26" s="2139" t="s">
        <v>104</v>
      </c>
      <c r="H26" s="2052" t="s">
        <v>172</v>
      </c>
      <c r="I26" s="2053" t="s">
        <v>103</v>
      </c>
    </row>
    <row r="27" ht="18" customHeight="1" x14ac:dyDescent="0.2">
      <c r="B27" s="2124" t="s">
        <v>1680</v>
      </c>
      <c r="C27" s="2125">
        <v>401.061219325416</v>
      </c>
      <c r="D27" s="2126" t="s">
        <v>172</v>
      </c>
      <c r="E27" s="2057" t="s">
        <v>104</v>
      </c>
      <c r="F27" s="2056" t="s">
        <v>172</v>
      </c>
      <c r="G27" s="2125" t="s">
        <v>104</v>
      </c>
      <c r="H27" s="2127" t="s">
        <v>172</v>
      </c>
      <c r="I27" s="2091" t="s">
        <v>103</v>
      </c>
    </row>
    <row r="28" ht="18" customHeight="1" x14ac:dyDescent="0.2">
      <c r="B28" s="2124" t="s">
        <v>1681</v>
      </c>
      <c r="C28" s="2092">
        <v>39.4973580322974</v>
      </c>
      <c r="D28" s="2091" t="s">
        <v>172</v>
      </c>
      <c r="E28" s="2092" t="s">
        <v>104</v>
      </c>
      <c r="F28" s="2091" t="s">
        <v>172</v>
      </c>
      <c r="G28" s="2092" t="s">
        <v>104</v>
      </c>
      <c r="H28" s="2093" t="s">
        <v>172</v>
      </c>
      <c r="I28" s="2091" t="s">
        <v>103</v>
      </c>
    </row>
    <row r="29" ht="18" customHeight="1" x14ac:dyDescent="0.2">
      <c r="B29" s="2128" t="s">
        <v>1682</v>
      </c>
      <c r="C29" s="2129">
        <v>11.5679533446597</v>
      </c>
      <c r="D29" s="2130" t="s">
        <v>172</v>
      </c>
      <c r="E29" s="2092" t="s">
        <v>104</v>
      </c>
      <c r="F29" s="2091" t="s">
        <v>172</v>
      </c>
      <c r="G29" s="2129" t="s">
        <v>104</v>
      </c>
      <c r="H29" s="2131" t="s">
        <v>172</v>
      </c>
      <c r="I29" s="2091" t="s">
        <v>103</v>
      </c>
    </row>
    <row r="30" ht="18" customHeight="1" x14ac:dyDescent="0.2">
      <c r="B30" s="2128" t="s">
        <v>1683</v>
      </c>
      <c r="C30" s="2129">
        <v>21.7148006938217</v>
      </c>
      <c r="D30" s="2130" t="s">
        <v>172</v>
      </c>
      <c r="E30" s="2092" t="s">
        <v>104</v>
      </c>
      <c r="F30" s="2091" t="s">
        <v>172</v>
      </c>
      <c r="G30" s="2129" t="s">
        <v>104</v>
      </c>
      <c r="H30" s="2131" t="s">
        <v>172</v>
      </c>
      <c r="I30" s="2091" t="s">
        <v>103</v>
      </c>
    </row>
    <row r="31" ht="18" customHeight="1" x14ac:dyDescent="0.2">
      <c r="B31" s="2128" t="s">
        <v>1684</v>
      </c>
      <c r="C31" s="2129">
        <v>1.27809752217</v>
      </c>
      <c r="D31" s="2130" t="s">
        <v>172</v>
      </c>
      <c r="E31" s="2092" t="s">
        <v>104</v>
      </c>
      <c r="F31" s="2091" t="s">
        <v>172</v>
      </c>
      <c r="G31" s="2129" t="s">
        <v>104</v>
      </c>
      <c r="H31" s="2131" t="s">
        <v>172</v>
      </c>
      <c r="I31" s="2091" t="s">
        <v>103</v>
      </c>
    </row>
    <row r="32" ht="18" customHeight="1" x14ac:dyDescent="0.2">
      <c r="B32" s="2128" t="s">
        <v>1685</v>
      </c>
      <c r="C32" s="2129">
        <v>4.936506471646</v>
      </c>
      <c r="D32" s="2130" t="s">
        <v>172</v>
      </c>
      <c r="E32" s="2092" t="s">
        <v>104</v>
      </c>
      <c r="F32" s="2091" t="s">
        <v>172</v>
      </c>
      <c r="G32" s="2129" t="s">
        <v>104</v>
      </c>
      <c r="H32" s="2131" t="s">
        <v>172</v>
      </c>
      <c r="I32" s="2091" t="s">
        <v>103</v>
      </c>
    </row>
    <row r="33" ht="18" customHeight="1" x14ac:dyDescent="0.2">
      <c r="B33" s="2132" t="s">
        <v>1686</v>
      </c>
      <c r="C33" s="2133" t="s">
        <v>104</v>
      </c>
      <c r="D33" s="2134" t="s">
        <v>172</v>
      </c>
      <c r="E33" s="2135" t="s">
        <v>104</v>
      </c>
      <c r="F33" s="2136" t="s">
        <v>172</v>
      </c>
      <c r="G33" s="2133" t="s">
        <v>104</v>
      </c>
      <c r="H33" s="2137" t="s">
        <v>172</v>
      </c>
      <c r="I33" s="2136" t="s">
        <v>103</v>
      </c>
    </row>
    <row r="34" ht="18" customHeight="1" x14ac:dyDescent="0.2">
      <c r="B34" s="2138" t="s">
        <v>1687</v>
      </c>
      <c r="C34" s="2139" t="s">
        <v>104</v>
      </c>
      <c r="D34" s="2053" t="s">
        <v>172</v>
      </c>
      <c r="E34" s="2139" t="s">
        <v>104</v>
      </c>
      <c r="F34" s="2053" t="s">
        <v>172</v>
      </c>
      <c r="G34" s="2139" t="s">
        <v>104</v>
      </c>
      <c r="H34" s="2052" t="s">
        <v>172</v>
      </c>
      <c r="I34" s="2053" t="s">
        <v>103</v>
      </c>
    </row>
    <row r="35" ht="18" customHeight="1" x14ac:dyDescent="0.2">
      <c r="B35" s="2124" t="s">
        <v>1688</v>
      </c>
      <c r="C35" s="2125" t="s">
        <v>104</v>
      </c>
      <c r="D35" s="2126" t="s">
        <v>172</v>
      </c>
      <c r="E35" s="2057" t="s">
        <v>104</v>
      </c>
      <c r="F35" s="2056" t="s">
        <v>172</v>
      </c>
      <c r="G35" s="2125" t="s">
        <v>104</v>
      </c>
      <c r="H35" s="2127" t="s">
        <v>172</v>
      </c>
      <c r="I35" s="2091" t="s">
        <v>103</v>
      </c>
    </row>
    <row r="36" ht="18" customHeight="1" x14ac:dyDescent="0.2">
      <c r="B36" s="2124" t="s">
        <v>1689</v>
      </c>
      <c r="C36" s="2092" t="s">
        <v>104</v>
      </c>
      <c r="D36" s="2091" t="s">
        <v>172</v>
      </c>
      <c r="E36" s="2092" t="s">
        <v>104</v>
      </c>
      <c r="F36" s="2091" t="s">
        <v>172</v>
      </c>
      <c r="G36" s="2092" t="s">
        <v>104</v>
      </c>
      <c r="H36" s="2093" t="s">
        <v>172</v>
      </c>
      <c r="I36" s="2091" t="s">
        <v>103</v>
      </c>
    </row>
    <row r="37" ht="18" customHeight="1" x14ac:dyDescent="0.2">
      <c r="B37" s="2128" t="s">
        <v>1690</v>
      </c>
      <c r="C37" s="2129" t="s">
        <v>104</v>
      </c>
      <c r="D37" s="2130" t="s">
        <v>172</v>
      </c>
      <c r="E37" s="2092" t="s">
        <v>104</v>
      </c>
      <c r="F37" s="2091" t="s">
        <v>172</v>
      </c>
      <c r="G37" s="2129" t="s">
        <v>104</v>
      </c>
      <c r="H37" s="2131" t="s">
        <v>172</v>
      </c>
      <c r="I37" s="2091" t="s">
        <v>103</v>
      </c>
    </row>
    <row r="38" ht="18" customHeight="1" x14ac:dyDescent="0.2">
      <c r="B38" s="2128" t="s">
        <v>1691</v>
      </c>
      <c r="C38" s="2129" t="s">
        <v>104</v>
      </c>
      <c r="D38" s="2130" t="s">
        <v>172</v>
      </c>
      <c r="E38" s="2092" t="s">
        <v>104</v>
      </c>
      <c r="F38" s="2091" t="s">
        <v>172</v>
      </c>
      <c r="G38" s="2129" t="s">
        <v>104</v>
      </c>
      <c r="H38" s="2131" t="s">
        <v>172</v>
      </c>
      <c r="I38" s="2091" t="s">
        <v>103</v>
      </c>
    </row>
    <row r="39" ht="18" customHeight="1" x14ac:dyDescent="0.2">
      <c r="B39" s="2128" t="s">
        <v>1692</v>
      </c>
      <c r="C39" s="2129" t="s">
        <v>104</v>
      </c>
      <c r="D39" s="2130" t="s">
        <v>172</v>
      </c>
      <c r="E39" s="2092" t="s">
        <v>104</v>
      </c>
      <c r="F39" s="2091" t="s">
        <v>172</v>
      </c>
      <c r="G39" s="2129" t="s">
        <v>104</v>
      </c>
      <c r="H39" s="2131" t="s">
        <v>172</v>
      </c>
      <c r="I39" s="2091" t="s">
        <v>103</v>
      </c>
    </row>
    <row r="40" ht="18" customHeight="1" x14ac:dyDescent="0.2">
      <c r="B40" s="2128" t="s">
        <v>1693</v>
      </c>
      <c r="C40" s="2129" t="s">
        <v>104</v>
      </c>
      <c r="D40" s="2130" t="s">
        <v>172</v>
      </c>
      <c r="E40" s="2092" t="s">
        <v>104</v>
      </c>
      <c r="F40" s="2091" t="s">
        <v>172</v>
      </c>
      <c r="G40" s="2129" t="s">
        <v>104</v>
      </c>
      <c r="H40" s="2131" t="s">
        <v>172</v>
      </c>
      <c r="I40" s="2091" t="s">
        <v>103</v>
      </c>
    </row>
    <row r="41" ht="18" customHeight="1" x14ac:dyDescent="0.2">
      <c r="B41" s="2132" t="s">
        <v>1694</v>
      </c>
      <c r="C41" s="2133" t="s">
        <v>104</v>
      </c>
      <c r="D41" s="2134" t="s">
        <v>172</v>
      </c>
      <c r="E41" s="2135" t="s">
        <v>104</v>
      </c>
      <c r="F41" s="2136" t="s">
        <v>172</v>
      </c>
      <c r="G41" s="2133" t="s">
        <v>104</v>
      </c>
      <c r="H41" s="2137" t="s">
        <v>172</v>
      </c>
      <c r="I41" s="2136" t="s">
        <v>103</v>
      </c>
    </row>
    <row r="42" ht="18" customHeight="1" x14ac:dyDescent="0.2">
      <c r="B42" s="2140" t="s">
        <v>1695</v>
      </c>
      <c r="C42" s="2141">
        <v>1728.2081068447042</v>
      </c>
      <c r="D42" s="2142" t="s">
        <v>172</v>
      </c>
      <c r="E42" s="2141">
        <v>0.009935990034332091</v>
      </c>
      <c r="F42" s="2142" t="s">
        <v>172</v>
      </c>
      <c r="G42" s="2141">
        <v>0.026983720542210002</v>
      </c>
      <c r="H42" s="2143" t="s">
        <v>172</v>
      </c>
      <c r="I42" s="2142">
        <v>0.026983720542210002</v>
      </c>
    </row>
    <row r="43" ht="18" customHeight="1" x14ac:dyDescent="0.2">
      <c r="B43" s="2124" t="s">
        <v>1696</v>
      </c>
      <c r="C43" s="2125">
        <v>1516.62161594001</v>
      </c>
      <c r="D43" s="2126" t="s">
        <v>172</v>
      </c>
      <c r="E43" s="2057" t="s">
        <v>104</v>
      </c>
      <c r="F43" s="2056" t="s">
        <v>172</v>
      </c>
      <c r="G43" s="2125" t="s">
        <v>104</v>
      </c>
      <c r="H43" s="2127" t="s">
        <v>172</v>
      </c>
      <c r="I43" s="2091" t="s">
        <v>103</v>
      </c>
    </row>
    <row r="44" ht="18" customHeight="1" x14ac:dyDescent="0.2">
      <c r="B44" s="2124" t="s">
        <v>1697</v>
      </c>
      <c r="C44" s="2092">
        <v>211.58649090469402</v>
      </c>
      <c r="D44" s="2091" t="s">
        <v>172</v>
      </c>
      <c r="E44" s="2092">
        <v>0.0811557413398171</v>
      </c>
      <c r="F44" s="2091" t="s">
        <v>172</v>
      </c>
      <c r="G44" s="2092">
        <v>0.026983720542210002</v>
      </c>
      <c r="H44" s="2093" t="s">
        <v>172</v>
      </c>
      <c r="I44" s="2091">
        <v>0.026983720542210002</v>
      </c>
    </row>
    <row r="45" ht="18" customHeight="1" x14ac:dyDescent="0.2">
      <c r="B45" s="2128" t="s">
        <v>1698</v>
      </c>
      <c r="C45" s="2129">
        <v>151.694194649202</v>
      </c>
      <c r="D45" s="2130" t="s">
        <v>172</v>
      </c>
      <c r="E45" s="2092">
        <v>0.020242290748862152</v>
      </c>
      <c r="F45" s="2091" t="s">
        <v>172</v>
      </c>
      <c r="G45" s="2129">
        <v>0.00482528827472</v>
      </c>
      <c r="H45" s="2131" t="s">
        <v>172</v>
      </c>
      <c r="I45" s="2091">
        <v>0.00482528827472</v>
      </c>
    </row>
    <row r="46" ht="18" customHeight="1" x14ac:dyDescent="0.2">
      <c r="B46" s="2128" t="s">
        <v>1699</v>
      </c>
      <c r="C46" s="2129">
        <v>46.004244045644</v>
      </c>
      <c r="D46" s="2130" t="s">
        <v>172</v>
      </c>
      <c r="E46" s="2092">
        <v>0.2657338842975192</v>
      </c>
      <c r="F46" s="2091" t="s">
        <v>172</v>
      </c>
      <c r="G46" s="2129">
        <v>0.01921053587266</v>
      </c>
      <c r="H46" s="2131" t="s">
        <v>172</v>
      </c>
      <c r="I46" s="2091">
        <v>0.01921053587266</v>
      </c>
    </row>
    <row r="47" ht="18" customHeight="1" x14ac:dyDescent="0.2">
      <c r="B47" s="2128" t="s">
        <v>1700</v>
      </c>
      <c r="C47" s="2129">
        <v>10.306729005984</v>
      </c>
      <c r="D47" s="2130" t="s">
        <v>172</v>
      </c>
      <c r="E47" s="2092">
        <v>0.04884272996986176</v>
      </c>
      <c r="F47" s="2091" t="s">
        <v>172</v>
      </c>
      <c r="G47" s="2129">
        <v>0.00079107094269</v>
      </c>
      <c r="H47" s="2131" t="s">
        <v>172</v>
      </c>
      <c r="I47" s="2091">
        <v>0.00079107094269</v>
      </c>
    </row>
    <row r="48" ht="18" customHeight="1" x14ac:dyDescent="0.2">
      <c r="B48" s="2128" t="s">
        <v>1701</v>
      </c>
      <c r="C48" s="2129">
        <v>0.326322521504</v>
      </c>
      <c r="D48" s="2130" t="s">
        <v>172</v>
      </c>
      <c r="E48" s="2092" t="s">
        <v>104</v>
      </c>
      <c r="F48" s="2091" t="s">
        <v>172</v>
      </c>
      <c r="G48" s="2129" t="s">
        <v>104</v>
      </c>
      <c r="H48" s="2131" t="s">
        <v>172</v>
      </c>
      <c r="I48" s="2091" t="s">
        <v>103</v>
      </c>
    </row>
    <row r="49" ht="18" customHeight="1" x14ac:dyDescent="0.2">
      <c r="B49" s="2132" t="s">
        <v>1702</v>
      </c>
      <c r="C49" s="2133">
        <v>3.25500068236</v>
      </c>
      <c r="D49" s="2134" t="s">
        <v>172</v>
      </c>
      <c r="E49" s="2135">
        <v>0.4216666666657413</v>
      </c>
      <c r="F49" s="2136" t="s">
        <v>172</v>
      </c>
      <c r="G49" s="2133">
        <v>0.00215682545214</v>
      </c>
      <c r="H49" s="2137" t="s">
        <v>172</v>
      </c>
      <c r="I49" s="2136">
        <v>0.00215682545214</v>
      </c>
    </row>
    <row r="50" ht="18" customHeight="1" x14ac:dyDescent="0.2">
      <c r="B50" s="2144" t="s">
        <v>1703</v>
      </c>
      <c r="C50" s="2141">
        <v>2.455672062124</v>
      </c>
      <c r="D50" s="2142"/>
      <c r="E50" s="2141" t="s">
        <v>104</v>
      </c>
      <c r="F50" s="2142"/>
      <c r="G50" s="2141" t="s">
        <v>104</v>
      </c>
      <c r="H50" s="2143"/>
      <c r="I50" s="2142" t="s">
        <v>104</v>
      </c>
    </row>
    <row r="51" ht="18" customHeight="1" x14ac:dyDescent="0.2">
      <c r="B51" s="2124" t="s">
        <v>1704</v>
      </c>
      <c r="C51" s="2092">
        <v>2.455672062124</v>
      </c>
      <c r="D51" s="2091"/>
      <c r="E51" s="2092" t="s">
        <v>104</v>
      </c>
      <c r="F51" s="2091"/>
      <c r="G51" s="2092" t="s">
        <v>104</v>
      </c>
      <c r="H51" s="2093"/>
      <c r="I51" s="2091" t="s">
        <v>104</v>
      </c>
    </row>
    <row r="52" ht="14.1" customHeight="1" x14ac:dyDescent="0.25">
      <c r="B52" s="230" t="s">
        <v>1705</v>
      </c>
      <c r="C52" s="2145"/>
      <c r="D52" s="2145"/>
      <c r="E52" s="2145"/>
      <c r="F52" s="2145"/>
      <c r="G52" s="2145"/>
    </row>
    <row r="53" ht="14.1" customHeight="1" x14ac:dyDescent="0.25">
      <c r="B53" s="230" t="s">
        <v>1706</v>
      </c>
      <c r="C53" s="231"/>
      <c r="D53" s="231"/>
      <c r="E53" s="231"/>
      <c r="F53" s="231"/>
      <c r="G53" s="231"/>
    </row>
    <row r="54" ht="14.1" customHeight="1" x14ac:dyDescent="0.2">
      <c r="B54" s="230" t="s">
        <v>1707</v>
      </c>
      <c r="C54" s="231"/>
      <c r="D54" s="231"/>
      <c r="E54" s="231"/>
      <c r="F54" s="231"/>
      <c r="G54" s="231"/>
    </row>
    <row r="55" ht="14.1" customHeight="1" x14ac:dyDescent="0.2">
      <c r="B55" s="230" t="s">
        <v>1708</v>
      </c>
      <c r="C55" s="231"/>
      <c r="D55" s="231"/>
      <c r="E55" s="231"/>
      <c r="F55" s="231"/>
      <c r="G55" s="231"/>
    </row>
    <row r="56" ht="14.1" customHeight="1" x14ac:dyDescent="0.25">
      <c r="B56" s="230" t="s">
        <v>1709</v>
      </c>
      <c r="C56" s="1284"/>
      <c r="D56" s="1284"/>
      <c r="E56" s="1284"/>
      <c r="F56" s="1284"/>
      <c r="G56" s="1284"/>
    </row>
    <row r="57" ht="14.1" customHeight="1" x14ac:dyDescent="0.2">
      <c r="B57" s="230" t="s">
        <v>1710</v>
      </c>
    </row>
    <row r="58" ht="14.1" customHeight="1" x14ac:dyDescent="0.2">
      <c r="B58" s="230" t="s">
        <v>1711</v>
      </c>
    </row>
    <row r="59" ht="14.1" customHeight="1" x14ac:dyDescent="0.2">
      <c r="B59" s="230" t="s">
        <v>1712</v>
      </c>
    </row>
    <row r="60" ht="14.1" customHeight="1" x14ac:dyDescent="0.2">
      <c r="B60" s="1946"/>
    </row>
    <row r="61" ht="14.1" customHeight="1" x14ac:dyDescent="0.2">
      <c r="B61" s="154" t="s">
        <v>139</v>
      </c>
    </row>
    <row r="62" ht="14.1" customHeight="1" x14ac:dyDescent="0.2">
      <c r="B62" s="2008"/>
    </row>
    <row r="63" ht="14.1" customHeight="1" x14ac:dyDescent="0.2">
      <c r="B63" s="2146" t="s">
        <v>520</v>
      </c>
      <c r="C63" s="2147"/>
      <c r="D63" s="2147"/>
      <c r="E63" s="2147"/>
      <c r="F63" s="2147"/>
      <c r="G63" s="2147"/>
      <c r="H63" s="2147"/>
      <c r="I63" s="2148"/>
    </row>
    <row r="64" ht="14.1" customHeight="1" x14ac:dyDescent="0.2">
      <c r="B64" s="1843" t="s">
        <v>1713</v>
      </c>
      <c r="C64" s="1844"/>
      <c r="D64" s="1844"/>
      <c r="E64" s="1844"/>
      <c r="F64" s="1844"/>
      <c r="G64" s="1844"/>
      <c r="H64" s="1844"/>
      <c r="I64" s="1845"/>
    </row>
    <row r="65" ht="14.1" customHeight="1" x14ac:dyDescent="0.2">
      <c r="B65" s="2103" t="s">
        <v>1257</v>
      </c>
      <c r="C65" s="1930"/>
      <c r="D65" s="1930"/>
      <c r="E65" s="1930"/>
      <c r="F65" s="1930"/>
      <c r="G65" s="1930"/>
      <c r="H65" s="1930"/>
      <c r="I65" s="1931"/>
    </row>
    <row r="66" ht="13.5" customHeight="1" x14ac:dyDescent="0.2">
      <c r="B66" s="769"/>
      <c r="C66" s="1554"/>
      <c r="D66" s="1554"/>
      <c r="E66" s="1554"/>
      <c r="F66" s="1554"/>
      <c r="G66" s="1554"/>
      <c r="H66" s="1554"/>
      <c r="I66" s="1555"/>
    </row>
    <row r="67" x14ac:dyDescent="0.2">
      <c r="B67" s="1098"/>
      <c r="C67" s="1098"/>
      <c r="D67" s="1098"/>
      <c r="E67" s="1098"/>
      <c r="F67" s="1098"/>
      <c r="G67" s="1098"/>
    </row>
    <row r="68" x14ac:dyDescent="0.2"/>
    <row r="69" x14ac:dyDescent="0.2"/>
    <row r="70" x14ac:dyDescent="0.2"/>
    <row r="71" x14ac:dyDescent="0.2"/>
    <row r="72" x14ac:dyDescent="0.2"/>
    <row r="73" x14ac:dyDescent="0.2"/>
    <row r="74" x14ac:dyDescent="0.2"/>
    <row r="75" x14ac:dyDescent="0.2"/>
    <row r="76" x14ac:dyDescent="0.2">
      <c r="J76" s="90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1714</v>
      </c>
      <c r="C1" s="3"/>
      <c r="L1" s="4" t="s">
        <v>62</v>
      </c>
    </row>
    <row r="2" ht="18.95" customHeight="1" x14ac:dyDescent="0.25">
      <c r="B2" s="3" t="s">
        <v>1715</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49" t="s">
        <v>67</v>
      </c>
      <c r="C7" s="2149"/>
      <c r="D7" s="2150" t="s">
        <v>566</v>
      </c>
      <c r="E7" s="2150"/>
      <c r="F7" s="2150"/>
      <c r="G7" s="2151" t="s">
        <v>388</v>
      </c>
      <c r="H7" s="2151"/>
      <c r="I7" s="2151"/>
      <c r="J7" s="2152" t="s">
        <v>148</v>
      </c>
      <c r="K7" s="2152"/>
      <c r="L7" s="2152"/>
    </row>
    <row r="8" ht="14.25" customHeight="1" x14ac:dyDescent="0.2">
      <c r="B8" s="2153"/>
      <c r="C8" s="2154"/>
      <c r="D8" s="2155" t="s">
        <v>1716</v>
      </c>
      <c r="E8" s="2156" t="s">
        <v>280</v>
      </c>
      <c r="F8" s="2157" t="s">
        <v>1717</v>
      </c>
      <c r="G8" s="2158" t="s">
        <v>68</v>
      </c>
      <c r="H8" s="2158" t="s">
        <v>69</v>
      </c>
      <c r="I8" s="2159" t="s">
        <v>70</v>
      </c>
      <c r="J8" s="2160" t="s">
        <v>1718</v>
      </c>
      <c r="K8" s="2158" t="s">
        <v>69</v>
      </c>
      <c r="L8" s="2159" t="s">
        <v>70</v>
      </c>
    </row>
    <row r="9" ht="15" customHeight="1" x14ac:dyDescent="0.2">
      <c r="B9" s="2161" t="s">
        <v>1719</v>
      </c>
      <c r="C9" s="2162" t="s">
        <v>1720</v>
      </c>
      <c r="D9" s="2163"/>
      <c r="E9" s="2164" t="s">
        <v>1721</v>
      </c>
      <c r="F9" s="2165"/>
      <c r="G9" s="2166" t="s">
        <v>1722</v>
      </c>
      <c r="H9" s="2166"/>
      <c r="I9" s="2166"/>
      <c r="J9" s="2167" t="s">
        <v>76</v>
      </c>
      <c r="K9" s="2167"/>
      <c r="L9" s="2167"/>
    </row>
    <row r="10" ht="18" customHeight="1" x14ac:dyDescent="0.2">
      <c r="B10" s="2168" t="s">
        <v>1723</v>
      </c>
      <c r="C10" s="2169"/>
      <c r="D10" s="2170"/>
      <c r="E10" s="2171"/>
      <c r="F10" s="2172">
        <v>3809</v>
      </c>
      <c r="G10" s="2170" t="s">
        <v>103</v>
      </c>
      <c r="H10" s="2173">
        <v>0.037127839659117874</v>
      </c>
      <c r="I10" s="2174">
        <v>0.00025525389765292724</v>
      </c>
      <c r="J10" s="2170" t="s">
        <v>103</v>
      </c>
      <c r="K10" s="2171">
        <v>0.14141994126158</v>
      </c>
      <c r="L10" s="2172">
        <v>0.0009722620961599999</v>
      </c>
    </row>
    <row r="11" ht="18" customHeight="1" x14ac:dyDescent="0.2">
      <c r="B11" s="2175" t="s">
        <v>1724</v>
      </c>
      <c r="C11" s="2176"/>
      <c r="D11" s="2177"/>
      <c r="E11" s="2178"/>
      <c r="F11" s="2179">
        <v>3579</v>
      </c>
      <c r="G11" s="2180" t="s">
        <v>103</v>
      </c>
      <c r="H11" s="2178">
        <v>0.03877304283331377</v>
      </c>
      <c r="I11" s="2179">
        <v>0.00026656466947750767</v>
      </c>
      <c r="J11" s="2177" t="s">
        <v>103</v>
      </c>
      <c r="K11" s="2178">
        <v>0.13876872030043</v>
      </c>
      <c r="L11" s="2179">
        <v>0.0009540349520599999</v>
      </c>
      <c r="M11" s="2181"/>
    </row>
    <row r="12" ht="18" customHeight="1" x14ac:dyDescent="0.2">
      <c r="B12" s="2182" t="s">
        <v>1725</v>
      </c>
      <c r="C12" s="2183"/>
      <c r="D12" s="2184"/>
      <c r="E12" s="2185"/>
      <c r="F12" s="2186">
        <v>3579</v>
      </c>
      <c r="G12" s="2184" t="s">
        <v>172</v>
      </c>
      <c r="H12" s="2185">
        <v>0.03877304283331377</v>
      </c>
      <c r="I12" s="2187">
        <v>0.00026656466947750767</v>
      </c>
      <c r="J12" s="2184" t="s">
        <v>172</v>
      </c>
      <c r="K12" s="2185">
        <v>0.13876872030043</v>
      </c>
      <c r="L12" s="2186">
        <v>0.0009540349520599999</v>
      </c>
    </row>
    <row r="13" ht="18" customHeight="1" x14ac:dyDescent="0.2">
      <c r="B13" s="2188" t="s">
        <v>1726</v>
      </c>
      <c r="C13" s="2183"/>
      <c r="D13" s="2184"/>
      <c r="E13" s="2184"/>
      <c r="F13" s="2189">
        <v>2493</v>
      </c>
      <c r="G13" s="2190" t="s">
        <v>172</v>
      </c>
      <c r="H13" s="2191">
        <v>0.024320100579651022</v>
      </c>
      <c r="I13" s="2192">
        <v>0.00016720069148415563</v>
      </c>
      <c r="J13" s="2184" t="s">
        <v>172</v>
      </c>
      <c r="K13" s="2184">
        <v>0.06063001074507</v>
      </c>
      <c r="L13" s="2189">
        <v>0.00041683132387</v>
      </c>
      <c r="M13" s="2181"/>
    </row>
    <row r="14" ht="18" customHeight="1" x14ac:dyDescent="0.2">
      <c r="B14" s="2188" t="s">
        <v>1613</v>
      </c>
      <c r="C14" s="2193"/>
      <c r="D14" s="2194" t="s">
        <v>194</v>
      </c>
      <c r="E14" s="2195" t="s">
        <v>194</v>
      </c>
      <c r="F14" s="2196">
        <v>2493</v>
      </c>
      <c r="G14" s="2190" t="s">
        <v>194</v>
      </c>
      <c r="H14" s="2191" t="s">
        <v>194</v>
      </c>
      <c r="I14" s="2192" t="s">
        <v>194</v>
      </c>
      <c r="J14" s="2194" t="s">
        <v>172</v>
      </c>
      <c r="K14" s="2195">
        <v>0.06063001074507</v>
      </c>
      <c r="L14" s="2196">
        <v>0.00041683132387</v>
      </c>
      <c r="M14" s="2181"/>
    </row>
    <row r="15" ht="18" customHeight="1" x14ac:dyDescent="0.2">
      <c r="B15" s="2188" t="s">
        <v>1727</v>
      </c>
      <c r="C15" s="2183"/>
      <c r="D15" s="2184"/>
      <c r="E15" s="2184"/>
      <c r="F15" s="2189">
        <v>1086</v>
      </c>
      <c r="G15" s="2190" t="s">
        <v>172</v>
      </c>
      <c r="H15" s="2191">
        <v>0.07195092960898711</v>
      </c>
      <c r="I15" s="2192">
        <v>0.0004946626410589318</v>
      </c>
      <c r="J15" s="2184" t="s">
        <v>172</v>
      </c>
      <c r="K15" s="2184">
        <v>0.07813870955536</v>
      </c>
      <c r="L15" s="2189">
        <v>0.00053720362819</v>
      </c>
      <c r="M15" s="2181"/>
    </row>
    <row r="16" ht="18" customHeight="1" x14ac:dyDescent="0.2">
      <c r="B16" s="2188" t="s">
        <v>1613</v>
      </c>
      <c r="C16" s="2193"/>
      <c r="D16" s="2194" t="s">
        <v>194</v>
      </c>
      <c r="E16" s="2195" t="s">
        <v>194</v>
      </c>
      <c r="F16" s="2196">
        <v>1086</v>
      </c>
      <c r="G16" s="2190" t="s">
        <v>194</v>
      </c>
      <c r="H16" s="2191" t="s">
        <v>194</v>
      </c>
      <c r="I16" s="2192" t="s">
        <v>194</v>
      </c>
      <c r="J16" s="2194" t="s">
        <v>172</v>
      </c>
      <c r="K16" s="2195">
        <v>0.07813870955536</v>
      </c>
      <c r="L16" s="2196">
        <v>0.00053720362819</v>
      </c>
      <c r="M16" s="2181"/>
    </row>
    <row r="17" ht="18" customHeight="1" x14ac:dyDescent="0.2">
      <c r="B17" s="2182" t="s">
        <v>1728</v>
      </c>
      <c r="C17" s="2183"/>
      <c r="D17" s="2184"/>
      <c r="E17" s="2185"/>
      <c r="F17" s="2186" t="s">
        <v>103</v>
      </c>
      <c r="G17" s="2184" t="s">
        <v>103</v>
      </c>
      <c r="H17" s="2185" t="s">
        <v>103</v>
      </c>
      <c r="I17" s="2187" t="s">
        <v>103</v>
      </c>
      <c r="J17" s="2184" t="s">
        <v>103</v>
      </c>
      <c r="K17" s="2185" t="s">
        <v>103</v>
      </c>
      <c r="L17" s="2186" t="s">
        <v>103</v>
      </c>
    </row>
    <row r="18" ht="18" customHeight="1" x14ac:dyDescent="0.2">
      <c r="B18" s="2188" t="s">
        <v>1729</v>
      </c>
      <c r="C18" s="2183"/>
      <c r="D18" s="2184"/>
      <c r="E18" s="2184"/>
      <c r="F18" s="2189" t="s">
        <v>104</v>
      </c>
      <c r="G18" s="2190" t="s">
        <v>104</v>
      </c>
      <c r="H18" s="2191" t="s">
        <v>104</v>
      </c>
      <c r="I18" s="2192" t="s">
        <v>104</v>
      </c>
      <c r="J18" s="2184" t="s">
        <v>104</v>
      </c>
      <c r="K18" s="2184" t="s">
        <v>104</v>
      </c>
      <c r="L18" s="2189" t="s">
        <v>104</v>
      </c>
      <c r="M18" s="2181"/>
    </row>
    <row r="19" ht="18" customHeight="1" x14ac:dyDescent="0.2">
      <c r="B19" s="2188" t="s">
        <v>1730</v>
      </c>
      <c r="C19" s="2193"/>
      <c r="D19" s="2194" t="s">
        <v>194</v>
      </c>
      <c r="E19" s="2195" t="s">
        <v>194</v>
      </c>
      <c r="F19" s="2196" t="s">
        <v>104</v>
      </c>
      <c r="G19" s="2190" t="s">
        <v>104</v>
      </c>
      <c r="H19" s="2191" t="s">
        <v>104</v>
      </c>
      <c r="I19" s="2192" t="s">
        <v>104</v>
      </c>
      <c r="J19" s="2194" t="s">
        <v>104</v>
      </c>
      <c r="K19" s="2195" t="s">
        <v>104</v>
      </c>
      <c r="L19" s="2196" t="s">
        <v>104</v>
      </c>
      <c r="M19" s="2181"/>
    </row>
    <row r="20" ht="18" customHeight="1" x14ac:dyDescent="0.2">
      <c r="B20" s="2188" t="s">
        <v>1731</v>
      </c>
      <c r="C20" s="2183"/>
      <c r="D20" s="2184"/>
      <c r="E20" s="2184"/>
      <c r="F20" s="2189" t="s">
        <v>172</v>
      </c>
      <c r="G20" s="2190" t="s">
        <v>172</v>
      </c>
      <c r="H20" s="2191" t="s">
        <v>172</v>
      </c>
      <c r="I20" s="2192" t="s">
        <v>172</v>
      </c>
      <c r="J20" s="2184" t="s">
        <v>172</v>
      </c>
      <c r="K20" s="2184" t="s">
        <v>172</v>
      </c>
      <c r="L20" s="2189" t="s">
        <v>172</v>
      </c>
      <c r="M20" s="2181"/>
    </row>
    <row r="21" ht="18" customHeight="1" x14ac:dyDescent="0.25">
      <c r="B21" s="2197" t="s">
        <v>1730</v>
      </c>
      <c r="C21" s="2198"/>
      <c r="D21" s="2199" t="s">
        <v>194</v>
      </c>
      <c r="E21" s="2200" t="s">
        <v>194</v>
      </c>
      <c r="F21" s="2201" t="s">
        <v>172</v>
      </c>
      <c r="G21" s="2202" t="s">
        <v>172</v>
      </c>
      <c r="H21" s="2203" t="s">
        <v>172</v>
      </c>
      <c r="I21" s="2204" t="s">
        <v>172</v>
      </c>
      <c r="J21" s="2199" t="s">
        <v>172</v>
      </c>
      <c r="K21" s="2200" t="s">
        <v>172</v>
      </c>
      <c r="L21" s="2201" t="s">
        <v>172</v>
      </c>
      <c r="M21" s="2181"/>
    </row>
    <row r="22" ht="18" customHeight="1" x14ac:dyDescent="0.2">
      <c r="B22" s="2205" t="s">
        <v>1732</v>
      </c>
      <c r="C22" s="2206"/>
      <c r="D22" s="2207"/>
      <c r="E22" s="2208"/>
      <c r="F22" s="2209" t="s">
        <v>103</v>
      </c>
      <c r="G22" s="2210" t="s">
        <v>103</v>
      </c>
      <c r="H22" s="2208" t="s">
        <v>103</v>
      </c>
      <c r="I22" s="2209" t="s">
        <v>103</v>
      </c>
      <c r="J22" s="2207" t="s">
        <v>103</v>
      </c>
      <c r="K22" s="2208" t="s">
        <v>103</v>
      </c>
      <c r="L22" s="2209" t="s">
        <v>103</v>
      </c>
      <c r="M22" s="2181"/>
    </row>
    <row r="23" ht="18" customHeight="1" x14ac:dyDescent="0.2">
      <c r="B23" s="2182" t="s">
        <v>1733</v>
      </c>
      <c r="C23" s="2183"/>
      <c r="D23" s="2184"/>
      <c r="E23" s="2185"/>
      <c r="F23" s="2186" t="s">
        <v>103</v>
      </c>
      <c r="G23" s="2184" t="s">
        <v>103</v>
      </c>
      <c r="H23" s="2185" t="s">
        <v>103</v>
      </c>
      <c r="I23" s="2187" t="s">
        <v>103</v>
      </c>
      <c r="J23" s="2184" t="s">
        <v>103</v>
      </c>
      <c r="K23" s="2185" t="s">
        <v>103</v>
      </c>
      <c r="L23" s="2186" t="s">
        <v>103</v>
      </c>
    </row>
    <row r="24" ht="18" customHeight="1" x14ac:dyDescent="0.2">
      <c r="B24" s="2188" t="s">
        <v>1734</v>
      </c>
      <c r="C24" s="2183"/>
      <c r="D24" s="2184"/>
      <c r="E24" s="2184"/>
      <c r="F24" s="2189" t="s">
        <v>104</v>
      </c>
      <c r="G24" s="2190" t="s">
        <v>104</v>
      </c>
      <c r="H24" s="2191" t="s">
        <v>104</v>
      </c>
      <c r="I24" s="2192" t="s">
        <v>104</v>
      </c>
      <c r="J24" s="2184" t="s">
        <v>104</v>
      </c>
      <c r="K24" s="2184" t="s">
        <v>104</v>
      </c>
      <c r="L24" s="2189" t="s">
        <v>104</v>
      </c>
    </row>
    <row r="25" ht="18" customHeight="1" x14ac:dyDescent="0.2">
      <c r="B25" s="2188" t="s">
        <v>1618</v>
      </c>
      <c r="C25" s="2193"/>
      <c r="D25" s="2194" t="s">
        <v>194</v>
      </c>
      <c r="E25" s="2195" t="s">
        <v>194</v>
      </c>
      <c r="F25" s="2196" t="s">
        <v>104</v>
      </c>
      <c r="G25" s="2190" t="s">
        <v>104</v>
      </c>
      <c r="H25" s="2191" t="s">
        <v>104</v>
      </c>
      <c r="I25" s="2192" t="s">
        <v>104</v>
      </c>
      <c r="J25" s="2194" t="s">
        <v>104</v>
      </c>
      <c r="K25" s="2195" t="s">
        <v>104</v>
      </c>
      <c r="L25" s="2196" t="s">
        <v>104</v>
      </c>
      <c r="M25" s="2181"/>
    </row>
    <row r="26" ht="18" customHeight="1" x14ac:dyDescent="0.2">
      <c r="B26" s="2188" t="s">
        <v>1735</v>
      </c>
      <c r="C26" s="2183"/>
      <c r="D26" s="2184"/>
      <c r="E26" s="2184"/>
      <c r="F26" s="2189" t="s">
        <v>172</v>
      </c>
      <c r="G26" s="2190" t="s">
        <v>172</v>
      </c>
      <c r="H26" s="2191" t="s">
        <v>172</v>
      </c>
      <c r="I26" s="2192" t="s">
        <v>172</v>
      </c>
      <c r="J26" s="2184" t="s">
        <v>172</v>
      </c>
      <c r="K26" s="2184" t="s">
        <v>172</v>
      </c>
      <c r="L26" s="2189" t="s">
        <v>172</v>
      </c>
    </row>
    <row r="27" ht="18" customHeight="1" x14ac:dyDescent="0.2">
      <c r="B27" s="2188" t="s">
        <v>1618</v>
      </c>
      <c r="C27" s="2193"/>
      <c r="D27" s="2194" t="s">
        <v>194</v>
      </c>
      <c r="E27" s="2195" t="s">
        <v>194</v>
      </c>
      <c r="F27" s="2196" t="s">
        <v>172</v>
      </c>
      <c r="G27" s="2190" t="s">
        <v>172</v>
      </c>
      <c r="H27" s="2191" t="s">
        <v>172</v>
      </c>
      <c r="I27" s="2192" t="s">
        <v>172</v>
      </c>
      <c r="J27" s="2194" t="s">
        <v>172</v>
      </c>
      <c r="K27" s="2195" t="s">
        <v>172</v>
      </c>
      <c r="L27" s="2196" t="s">
        <v>172</v>
      </c>
      <c r="M27" s="2181"/>
    </row>
    <row r="28" ht="18" customHeight="1" x14ac:dyDescent="0.2">
      <c r="B28" s="2182" t="s">
        <v>1736</v>
      </c>
      <c r="C28" s="2183"/>
      <c r="D28" s="2184"/>
      <c r="E28" s="2185"/>
      <c r="F28" s="2186" t="s">
        <v>103</v>
      </c>
      <c r="G28" s="2184" t="s">
        <v>103</v>
      </c>
      <c r="H28" s="2185" t="s">
        <v>103</v>
      </c>
      <c r="I28" s="2187" t="s">
        <v>103</v>
      </c>
      <c r="J28" s="2184" t="s">
        <v>103</v>
      </c>
      <c r="K28" s="2185" t="s">
        <v>103</v>
      </c>
      <c r="L28" s="2186" t="s">
        <v>103</v>
      </c>
    </row>
    <row r="29" ht="18" customHeight="1" x14ac:dyDescent="0.2">
      <c r="B29" s="2188" t="s">
        <v>1737</v>
      </c>
      <c r="C29" s="2183"/>
      <c r="D29" s="2184"/>
      <c r="E29" s="2184"/>
      <c r="F29" s="2189" t="s">
        <v>104</v>
      </c>
      <c r="G29" s="2184" t="s">
        <v>104</v>
      </c>
      <c r="H29" s="2185" t="s">
        <v>104</v>
      </c>
      <c r="I29" s="2187" t="s">
        <v>104</v>
      </c>
      <c r="J29" s="2184" t="s">
        <v>104</v>
      </c>
      <c r="K29" s="2184" t="s">
        <v>104</v>
      </c>
      <c r="L29" s="2189" t="s">
        <v>104</v>
      </c>
      <c r="M29" s="2181"/>
    </row>
    <row r="30" ht="18" customHeight="1" x14ac:dyDescent="0.2">
      <c r="B30" s="2188" t="s">
        <v>1738</v>
      </c>
      <c r="C30" s="2193"/>
      <c r="D30" s="2194" t="s">
        <v>194</v>
      </c>
      <c r="E30" s="2195" t="s">
        <v>194</v>
      </c>
      <c r="F30" s="2196" t="s">
        <v>104</v>
      </c>
      <c r="G30" s="2190" t="s">
        <v>104</v>
      </c>
      <c r="H30" s="2191" t="s">
        <v>104</v>
      </c>
      <c r="I30" s="2192" t="s">
        <v>104</v>
      </c>
      <c r="J30" s="2194" t="s">
        <v>104</v>
      </c>
      <c r="K30" s="2195" t="s">
        <v>104</v>
      </c>
      <c r="L30" s="2196" t="s">
        <v>104</v>
      </c>
      <c r="M30" s="2181"/>
    </row>
    <row r="31" ht="18" customHeight="1" x14ac:dyDescent="0.2">
      <c r="B31" s="2188" t="s">
        <v>1739</v>
      </c>
      <c r="C31" s="2183"/>
      <c r="D31" s="2184"/>
      <c r="E31" s="2184"/>
      <c r="F31" s="2189" t="s">
        <v>172</v>
      </c>
      <c r="G31" s="2184" t="s">
        <v>172</v>
      </c>
      <c r="H31" s="2185" t="s">
        <v>172</v>
      </c>
      <c r="I31" s="2187" t="s">
        <v>172</v>
      </c>
      <c r="J31" s="2184" t="s">
        <v>172</v>
      </c>
      <c r="K31" s="2184" t="s">
        <v>172</v>
      </c>
      <c r="L31" s="2189" t="s">
        <v>172</v>
      </c>
      <c r="M31" s="2181"/>
    </row>
    <row r="32" ht="18" customHeight="1" x14ac:dyDescent="0.2">
      <c r="B32" s="2197" t="s">
        <v>1738</v>
      </c>
      <c r="C32" s="2198"/>
      <c r="D32" s="2199" t="s">
        <v>194</v>
      </c>
      <c r="E32" s="2200" t="s">
        <v>194</v>
      </c>
      <c r="F32" s="2201" t="s">
        <v>172</v>
      </c>
      <c r="G32" s="2202" t="s">
        <v>172</v>
      </c>
      <c r="H32" s="2203" t="s">
        <v>172</v>
      </c>
      <c r="I32" s="2204" t="s">
        <v>172</v>
      </c>
      <c r="J32" s="2199" t="s">
        <v>172</v>
      </c>
      <c r="K32" s="2200" t="s">
        <v>172</v>
      </c>
      <c r="L32" s="2201" t="s">
        <v>172</v>
      </c>
      <c r="M32" s="2181"/>
    </row>
    <row r="33" ht="18" customHeight="1" x14ac:dyDescent="0.2">
      <c r="B33" s="2211" t="s">
        <v>1740</v>
      </c>
      <c r="C33" s="2176"/>
      <c r="D33" s="2177"/>
      <c r="E33" s="2178"/>
      <c r="F33" s="2179">
        <v>230</v>
      </c>
      <c r="G33" s="2180" t="s">
        <v>103</v>
      </c>
      <c r="H33" s="2178">
        <v>0.011527047657173913</v>
      </c>
      <c r="I33" s="2179">
        <v>0.00007924845260869565</v>
      </c>
      <c r="J33" s="2177" t="s">
        <v>103</v>
      </c>
      <c r="K33" s="2178">
        <v>0.00265122096115</v>
      </c>
      <c r="L33" s="2179">
        <v>0.0000182271441</v>
      </c>
      <c r="M33" s="2181"/>
    </row>
    <row r="34" ht="18" customHeight="1" x14ac:dyDescent="0.2">
      <c r="B34" s="2182" t="s">
        <v>1741</v>
      </c>
      <c r="C34" s="2183"/>
      <c r="D34" s="2184"/>
      <c r="E34" s="2185"/>
      <c r="F34" s="2186">
        <v>230</v>
      </c>
      <c r="G34" s="2184" t="s">
        <v>103</v>
      </c>
      <c r="H34" s="2185">
        <v>0.011527047657173913</v>
      </c>
      <c r="I34" s="2187">
        <v>0.00007924845260869565</v>
      </c>
      <c r="J34" s="2184" t="s">
        <v>103</v>
      </c>
      <c r="K34" s="2185">
        <v>0.00265122096115</v>
      </c>
      <c r="L34" s="2186">
        <v>0.0000182271441</v>
      </c>
    </row>
    <row r="35" ht="18" customHeight="1" x14ac:dyDescent="0.2">
      <c r="B35" s="2188" t="s">
        <v>1742</v>
      </c>
      <c r="C35" s="2183"/>
      <c r="D35" s="2184"/>
      <c r="E35" s="2184"/>
      <c r="F35" s="2189" t="s">
        <v>104</v>
      </c>
      <c r="G35" s="2190" t="s">
        <v>104</v>
      </c>
      <c r="H35" s="2191" t="s">
        <v>104</v>
      </c>
      <c r="I35" s="2192" t="s">
        <v>104</v>
      </c>
      <c r="J35" s="2184" t="s">
        <v>104</v>
      </c>
      <c r="K35" s="2184" t="s">
        <v>104</v>
      </c>
      <c r="L35" s="2189" t="s">
        <v>104</v>
      </c>
      <c r="M35" s="2181"/>
    </row>
    <row r="36" ht="18" customHeight="1" x14ac:dyDescent="0.2">
      <c r="B36" s="2188" t="s">
        <v>1622</v>
      </c>
      <c r="C36" s="2193"/>
      <c r="D36" s="2194" t="s">
        <v>194</v>
      </c>
      <c r="E36" s="2195" t="s">
        <v>194</v>
      </c>
      <c r="F36" s="2196" t="s">
        <v>104</v>
      </c>
      <c r="G36" s="2190" t="s">
        <v>104</v>
      </c>
      <c r="H36" s="2191" t="s">
        <v>104</v>
      </c>
      <c r="I36" s="2192" t="s">
        <v>104</v>
      </c>
      <c r="J36" s="2194" t="s">
        <v>104</v>
      </c>
      <c r="K36" s="2195" t="s">
        <v>104</v>
      </c>
      <c r="L36" s="2196" t="s">
        <v>104</v>
      </c>
      <c r="M36" s="2181"/>
    </row>
    <row r="37" ht="18" customHeight="1" x14ac:dyDescent="0.2">
      <c r="B37" s="2188" t="s">
        <v>1743</v>
      </c>
      <c r="C37" s="2183"/>
      <c r="D37" s="2184"/>
      <c r="E37" s="2184"/>
      <c r="F37" s="2189">
        <v>230</v>
      </c>
      <c r="G37" s="2190" t="s">
        <v>172</v>
      </c>
      <c r="H37" s="2191">
        <v>0.011527047657173913</v>
      </c>
      <c r="I37" s="2192">
        <v>0.00007924845260869565</v>
      </c>
      <c r="J37" s="2184" t="s">
        <v>172</v>
      </c>
      <c r="K37" s="2184">
        <v>0.00265122096115</v>
      </c>
      <c r="L37" s="2189">
        <v>0.0000182271441</v>
      </c>
      <c r="M37" s="2181"/>
    </row>
    <row r="38" ht="18" customHeight="1" x14ac:dyDescent="0.2">
      <c r="B38" s="2188" t="s">
        <v>1622</v>
      </c>
      <c r="C38" s="2193"/>
      <c r="D38" s="2194" t="s">
        <v>194</v>
      </c>
      <c r="E38" s="2195" t="s">
        <v>194</v>
      </c>
      <c r="F38" s="2196">
        <v>230</v>
      </c>
      <c r="G38" s="2190" t="s">
        <v>194</v>
      </c>
      <c r="H38" s="2191" t="s">
        <v>194</v>
      </c>
      <c r="I38" s="2192" t="s">
        <v>194</v>
      </c>
      <c r="J38" s="2194" t="s">
        <v>172</v>
      </c>
      <c r="K38" s="2195">
        <v>0.00265122096115</v>
      </c>
      <c r="L38" s="2196">
        <v>0.0000182271441</v>
      </c>
      <c r="M38" s="2181"/>
    </row>
    <row r="39" ht="18" customHeight="1" x14ac:dyDescent="0.2">
      <c r="B39" s="2182" t="s">
        <v>1744</v>
      </c>
      <c r="C39" s="2183"/>
      <c r="D39" s="2184"/>
      <c r="E39" s="2185"/>
      <c r="F39" s="2186" t="s">
        <v>103</v>
      </c>
      <c r="G39" s="2184" t="s">
        <v>103</v>
      </c>
      <c r="H39" s="2185" t="s">
        <v>103</v>
      </c>
      <c r="I39" s="2187" t="s">
        <v>103</v>
      </c>
      <c r="J39" s="2184" t="s">
        <v>103</v>
      </c>
      <c r="K39" s="2185" t="s">
        <v>103</v>
      </c>
      <c r="L39" s="2186" t="s">
        <v>103</v>
      </c>
    </row>
    <row r="40" ht="18" customHeight="1" x14ac:dyDescent="0.2">
      <c r="B40" s="2188" t="s">
        <v>1745</v>
      </c>
      <c r="C40" s="2183"/>
      <c r="D40" s="2184"/>
      <c r="E40" s="2184"/>
      <c r="F40" s="2189" t="s">
        <v>104</v>
      </c>
      <c r="G40" s="2184" t="s">
        <v>104</v>
      </c>
      <c r="H40" s="2185" t="s">
        <v>104</v>
      </c>
      <c r="I40" s="2187" t="s">
        <v>104</v>
      </c>
      <c r="J40" s="2184" t="s">
        <v>104</v>
      </c>
      <c r="K40" s="2184" t="s">
        <v>104</v>
      </c>
      <c r="L40" s="2189" t="s">
        <v>104</v>
      </c>
      <c r="M40" s="2181"/>
    </row>
    <row r="41" ht="18" customHeight="1" x14ac:dyDescent="0.2">
      <c r="B41" s="2188" t="s">
        <v>1746</v>
      </c>
      <c r="C41" s="2193"/>
      <c r="D41" s="2194" t="s">
        <v>194</v>
      </c>
      <c r="E41" s="2195" t="s">
        <v>194</v>
      </c>
      <c r="F41" s="2196" t="s">
        <v>104</v>
      </c>
      <c r="G41" s="2190" t="s">
        <v>104</v>
      </c>
      <c r="H41" s="2191" t="s">
        <v>104</v>
      </c>
      <c r="I41" s="2192" t="s">
        <v>104</v>
      </c>
      <c r="J41" s="2194" t="s">
        <v>104</v>
      </c>
      <c r="K41" s="2195" t="s">
        <v>104</v>
      </c>
      <c r="L41" s="2196" t="s">
        <v>104</v>
      </c>
      <c r="M41" s="2181"/>
    </row>
    <row r="42" ht="18" customHeight="1" x14ac:dyDescent="0.2">
      <c r="B42" s="2188" t="s">
        <v>1747</v>
      </c>
      <c r="C42" s="2183"/>
      <c r="D42" s="2184"/>
      <c r="E42" s="2184"/>
      <c r="F42" s="2189" t="s">
        <v>172</v>
      </c>
      <c r="G42" s="2184" t="s">
        <v>172</v>
      </c>
      <c r="H42" s="2185" t="s">
        <v>172</v>
      </c>
      <c r="I42" s="2187" t="s">
        <v>172</v>
      </c>
      <c r="J42" s="2184" t="s">
        <v>172</v>
      </c>
      <c r="K42" s="2184" t="s">
        <v>172</v>
      </c>
      <c r="L42" s="2189" t="s">
        <v>172</v>
      </c>
      <c r="M42" s="2181"/>
    </row>
    <row r="43" ht="18" customHeight="1" x14ac:dyDescent="0.2">
      <c r="B43" s="2197" t="s">
        <v>1746</v>
      </c>
      <c r="C43" s="2198"/>
      <c r="D43" s="2199" t="s">
        <v>194</v>
      </c>
      <c r="E43" s="2200" t="s">
        <v>194</v>
      </c>
      <c r="F43" s="2201" t="s">
        <v>172</v>
      </c>
      <c r="G43" s="2202" t="s">
        <v>172</v>
      </c>
      <c r="H43" s="2203" t="s">
        <v>172</v>
      </c>
      <c r="I43" s="2204" t="s">
        <v>172</v>
      </c>
      <c r="J43" s="2199" t="s">
        <v>172</v>
      </c>
      <c r="K43" s="2200" t="s">
        <v>172</v>
      </c>
      <c r="L43" s="2201" t="s">
        <v>172</v>
      </c>
      <c r="M43" s="2181"/>
    </row>
    <row r="44" ht="18" customHeight="1" x14ac:dyDescent="0.2">
      <c r="B44" s="2175" t="s">
        <v>1748</v>
      </c>
      <c r="C44" s="2176"/>
      <c r="D44" s="2177"/>
      <c r="E44" s="2178"/>
      <c r="F44" s="2179" t="s">
        <v>104</v>
      </c>
      <c r="G44" s="2180" t="s">
        <v>104</v>
      </c>
      <c r="H44" s="2178" t="s">
        <v>104</v>
      </c>
      <c r="I44" s="2179" t="s">
        <v>104</v>
      </c>
      <c r="J44" s="2177" t="s">
        <v>104</v>
      </c>
      <c r="K44" s="2178" t="s">
        <v>104</v>
      </c>
      <c r="L44" s="2179" t="s">
        <v>104</v>
      </c>
      <c r="M44" s="2181"/>
    </row>
    <row r="45" ht="18" customHeight="1" x14ac:dyDescent="0.2">
      <c r="B45" s="2182" t="s">
        <v>1749</v>
      </c>
      <c r="C45" s="2183"/>
      <c r="D45" s="2184"/>
      <c r="E45" s="2185"/>
      <c r="F45" s="2186" t="s">
        <v>104</v>
      </c>
      <c r="G45" s="2184" t="s">
        <v>104</v>
      </c>
      <c r="H45" s="2185" t="s">
        <v>104</v>
      </c>
      <c r="I45" s="2187" t="s">
        <v>104</v>
      </c>
      <c r="J45" s="2184" t="s">
        <v>104</v>
      </c>
      <c r="K45" s="2185" t="s">
        <v>104</v>
      </c>
      <c r="L45" s="2186" t="s">
        <v>104</v>
      </c>
    </row>
    <row r="46" ht="18" customHeight="1" x14ac:dyDescent="0.2">
      <c r="B46" s="2188" t="s">
        <v>1750</v>
      </c>
      <c r="C46" s="2183"/>
      <c r="D46" s="2184"/>
      <c r="E46" s="2184"/>
      <c r="F46" s="2189" t="s">
        <v>104</v>
      </c>
      <c r="G46" s="2190" t="s">
        <v>104</v>
      </c>
      <c r="H46" s="2191" t="s">
        <v>104</v>
      </c>
      <c r="I46" s="2192" t="s">
        <v>104</v>
      </c>
      <c r="J46" s="2184" t="s">
        <v>104</v>
      </c>
      <c r="K46" s="2184" t="s">
        <v>104</v>
      </c>
      <c r="L46" s="2189" t="s">
        <v>104</v>
      </c>
      <c r="M46" s="2181"/>
    </row>
    <row r="47" ht="18" customHeight="1" x14ac:dyDescent="0.2">
      <c r="B47" s="2188" t="s">
        <v>1627</v>
      </c>
      <c r="C47" s="2193"/>
      <c r="D47" s="2194" t="s">
        <v>194</v>
      </c>
      <c r="E47" s="2195" t="s">
        <v>194</v>
      </c>
      <c r="F47" s="2196" t="s">
        <v>104</v>
      </c>
      <c r="G47" s="2190" t="s">
        <v>104</v>
      </c>
      <c r="H47" s="2191" t="s">
        <v>104</v>
      </c>
      <c r="I47" s="2192" t="s">
        <v>104</v>
      </c>
      <c r="J47" s="2194" t="s">
        <v>104</v>
      </c>
      <c r="K47" s="2195" t="s">
        <v>104</v>
      </c>
      <c r="L47" s="2196" t="s">
        <v>104</v>
      </c>
      <c r="M47" s="2181"/>
    </row>
    <row r="48" ht="18" customHeight="1" x14ac:dyDescent="0.2">
      <c r="B48" s="2188" t="s">
        <v>1751</v>
      </c>
      <c r="C48" s="2183"/>
      <c r="D48" s="2184"/>
      <c r="E48" s="2184"/>
      <c r="F48" s="2189" t="s">
        <v>104</v>
      </c>
      <c r="G48" s="2190" t="s">
        <v>104</v>
      </c>
      <c r="H48" s="2191" t="s">
        <v>104</v>
      </c>
      <c r="I48" s="2192" t="s">
        <v>104</v>
      </c>
      <c r="J48" s="2184" t="s">
        <v>104</v>
      </c>
      <c r="K48" s="2184" t="s">
        <v>104</v>
      </c>
      <c r="L48" s="2189" t="s">
        <v>104</v>
      </c>
      <c r="M48" s="2181"/>
    </row>
    <row r="49" ht="18" customHeight="1" x14ac:dyDescent="0.2">
      <c r="B49" s="2188" t="s">
        <v>1627</v>
      </c>
      <c r="C49" s="2193"/>
      <c r="D49" s="2194" t="s">
        <v>194</v>
      </c>
      <c r="E49" s="2195" t="s">
        <v>194</v>
      </c>
      <c r="F49" s="2196" t="s">
        <v>104</v>
      </c>
      <c r="G49" s="2190" t="s">
        <v>104</v>
      </c>
      <c r="H49" s="2191" t="s">
        <v>104</v>
      </c>
      <c r="I49" s="2192" t="s">
        <v>104</v>
      </c>
      <c r="J49" s="2194" t="s">
        <v>104</v>
      </c>
      <c r="K49" s="2195" t="s">
        <v>104</v>
      </c>
      <c r="L49" s="2196" t="s">
        <v>104</v>
      </c>
      <c r="M49" s="2181"/>
    </row>
    <row r="50" ht="18" customHeight="1" x14ac:dyDescent="0.2">
      <c r="B50" s="2182" t="s">
        <v>1752</v>
      </c>
      <c r="C50" s="2183"/>
      <c r="D50" s="2184"/>
      <c r="E50" s="2185"/>
      <c r="F50" s="2186" t="s">
        <v>104</v>
      </c>
      <c r="G50" s="2184" t="s">
        <v>104</v>
      </c>
      <c r="H50" s="2185" t="s">
        <v>104</v>
      </c>
      <c r="I50" s="2187" t="s">
        <v>104</v>
      </c>
      <c r="J50" s="2184" t="s">
        <v>104</v>
      </c>
      <c r="K50" s="2185" t="s">
        <v>104</v>
      </c>
      <c r="L50" s="2186" t="s">
        <v>104</v>
      </c>
    </row>
    <row r="51" ht="18" customHeight="1" x14ac:dyDescent="0.2">
      <c r="B51" s="2188" t="s">
        <v>1753</v>
      </c>
      <c r="C51" s="2183"/>
      <c r="D51" s="2184"/>
      <c r="E51" s="2184"/>
      <c r="F51" s="2189" t="s">
        <v>104</v>
      </c>
      <c r="G51" s="2184" t="s">
        <v>104</v>
      </c>
      <c r="H51" s="2185" t="s">
        <v>104</v>
      </c>
      <c r="I51" s="2187" t="s">
        <v>104</v>
      </c>
      <c r="J51" s="2184" t="s">
        <v>104</v>
      </c>
      <c r="K51" s="2184" t="s">
        <v>104</v>
      </c>
      <c r="L51" s="2189" t="s">
        <v>104</v>
      </c>
      <c r="M51" s="2181"/>
    </row>
    <row r="52" ht="18" customHeight="1" x14ac:dyDescent="0.2">
      <c r="B52" s="2188" t="s">
        <v>1754</v>
      </c>
      <c r="C52" s="2193"/>
      <c r="D52" s="2194" t="s">
        <v>194</v>
      </c>
      <c r="E52" s="2195" t="s">
        <v>194</v>
      </c>
      <c r="F52" s="2196" t="s">
        <v>104</v>
      </c>
      <c r="G52" s="2190" t="s">
        <v>104</v>
      </c>
      <c r="H52" s="2191" t="s">
        <v>104</v>
      </c>
      <c r="I52" s="2192" t="s">
        <v>104</v>
      </c>
      <c r="J52" s="2194" t="s">
        <v>104</v>
      </c>
      <c r="K52" s="2195" t="s">
        <v>104</v>
      </c>
      <c r="L52" s="2196" t="s">
        <v>104</v>
      </c>
      <c r="M52" s="2181"/>
    </row>
    <row r="53" ht="18" customHeight="1" x14ac:dyDescent="0.2">
      <c r="B53" s="2188" t="s">
        <v>1755</v>
      </c>
      <c r="C53" s="2183"/>
      <c r="D53" s="2184"/>
      <c r="E53" s="2184"/>
      <c r="F53" s="2189" t="s">
        <v>104</v>
      </c>
      <c r="G53" s="2184" t="s">
        <v>104</v>
      </c>
      <c r="H53" s="2185" t="s">
        <v>104</v>
      </c>
      <c r="I53" s="2187" t="s">
        <v>104</v>
      </c>
      <c r="J53" s="2184" t="s">
        <v>104</v>
      </c>
      <c r="K53" s="2184" t="s">
        <v>104</v>
      </c>
      <c r="L53" s="2189" t="s">
        <v>104</v>
      </c>
      <c r="M53" s="2181"/>
    </row>
    <row r="54" ht="18" customHeight="1" x14ac:dyDescent="0.2">
      <c r="B54" s="2197" t="s">
        <v>1754</v>
      </c>
      <c r="C54" s="2198"/>
      <c r="D54" s="2199" t="s">
        <v>194</v>
      </c>
      <c r="E54" s="2200" t="s">
        <v>194</v>
      </c>
      <c r="F54" s="2201" t="s">
        <v>104</v>
      </c>
      <c r="G54" s="2202" t="s">
        <v>104</v>
      </c>
      <c r="H54" s="2203" t="s">
        <v>104</v>
      </c>
      <c r="I54" s="2204" t="s">
        <v>104</v>
      </c>
      <c r="J54" s="2199" t="s">
        <v>104</v>
      </c>
      <c r="K54" s="2200" t="s">
        <v>104</v>
      </c>
      <c r="L54" s="2201" t="s">
        <v>104</v>
      </c>
      <c r="M54" s="2181"/>
    </row>
    <row r="55" ht="18" customHeight="1" x14ac:dyDescent="0.2">
      <c r="B55" s="2175" t="s">
        <v>1756</v>
      </c>
      <c r="C55" s="2176"/>
      <c r="D55" s="1344"/>
      <c r="E55" s="1344"/>
      <c r="F55" s="2212" t="s">
        <v>172</v>
      </c>
      <c r="G55" s="2213" t="s">
        <v>172</v>
      </c>
      <c r="H55" s="2214" t="s">
        <v>172</v>
      </c>
      <c r="I55" s="2215" t="s">
        <v>172</v>
      </c>
      <c r="J55" s="1344" t="s">
        <v>172</v>
      </c>
      <c r="K55" s="1344" t="s">
        <v>172</v>
      </c>
      <c r="L55" s="2212" t="s">
        <v>172</v>
      </c>
    </row>
    <row r="56" ht="18" customHeight="1" x14ac:dyDescent="0.2">
      <c r="B56" s="2182" t="s">
        <v>1757</v>
      </c>
      <c r="C56" s="2183"/>
      <c r="D56" s="2184"/>
      <c r="E56" s="2185"/>
      <c r="F56" s="2186" t="s">
        <v>172</v>
      </c>
      <c r="G56" s="2184" t="s">
        <v>172</v>
      </c>
      <c r="H56" s="2185" t="s">
        <v>172</v>
      </c>
      <c r="I56" s="2187" t="s">
        <v>172</v>
      </c>
      <c r="J56" s="2184" t="s">
        <v>172</v>
      </c>
      <c r="K56" s="2185" t="s">
        <v>172</v>
      </c>
      <c r="L56" s="2186" t="s">
        <v>172</v>
      </c>
    </row>
    <row r="57" ht="18" customHeight="1" x14ac:dyDescent="0.2">
      <c r="B57" s="2188" t="s">
        <v>1758</v>
      </c>
      <c r="C57" s="2183"/>
      <c r="D57" s="2184"/>
      <c r="E57" s="2184"/>
      <c r="F57" s="2189" t="s">
        <v>172</v>
      </c>
      <c r="G57" s="2190" t="s">
        <v>172</v>
      </c>
      <c r="H57" s="2191" t="s">
        <v>172</v>
      </c>
      <c r="I57" s="2192" t="s">
        <v>172</v>
      </c>
      <c r="J57" s="2184" t="s">
        <v>172</v>
      </c>
      <c r="K57" s="2184" t="s">
        <v>172</v>
      </c>
      <c r="L57" s="2189" t="s">
        <v>172</v>
      </c>
      <c r="M57" s="2181"/>
    </row>
    <row r="58" ht="18" customHeight="1" x14ac:dyDescent="0.2">
      <c r="B58" s="2188" t="s">
        <v>1759</v>
      </c>
      <c r="C58" s="2193"/>
      <c r="D58" s="2194" t="s">
        <v>194</v>
      </c>
      <c r="E58" s="2195" t="s">
        <v>194</v>
      </c>
      <c r="F58" s="2196" t="s">
        <v>172</v>
      </c>
      <c r="G58" s="2190" t="s">
        <v>172</v>
      </c>
      <c r="H58" s="2191" t="s">
        <v>172</v>
      </c>
      <c r="I58" s="2192" t="s">
        <v>172</v>
      </c>
      <c r="J58" s="2194" t="s">
        <v>172</v>
      </c>
      <c r="K58" s="2195" t="s">
        <v>172</v>
      </c>
      <c r="L58" s="2196" t="s">
        <v>172</v>
      </c>
      <c r="M58" s="2181"/>
    </row>
    <row r="59" ht="18" customHeight="1" x14ac:dyDescent="0.2">
      <c r="B59" s="2188" t="s">
        <v>1760</v>
      </c>
      <c r="C59" s="2183"/>
      <c r="D59" s="2184"/>
      <c r="E59" s="2184"/>
      <c r="F59" s="2189" t="s">
        <v>172</v>
      </c>
      <c r="G59" s="2190" t="s">
        <v>172</v>
      </c>
      <c r="H59" s="2191" t="s">
        <v>172</v>
      </c>
      <c r="I59" s="2192" t="s">
        <v>172</v>
      </c>
      <c r="J59" s="2184" t="s">
        <v>172</v>
      </c>
      <c r="K59" s="2184" t="s">
        <v>172</v>
      </c>
      <c r="L59" s="2189" t="s">
        <v>172</v>
      </c>
      <c r="M59" s="2181"/>
    </row>
    <row r="60" ht="18" customHeight="1" x14ac:dyDescent="0.2">
      <c r="B60" s="2188" t="s">
        <v>1759</v>
      </c>
      <c r="C60" s="2193"/>
      <c r="D60" s="2194" t="s">
        <v>194</v>
      </c>
      <c r="E60" s="2195" t="s">
        <v>194</v>
      </c>
      <c r="F60" s="2196" t="s">
        <v>172</v>
      </c>
      <c r="G60" s="2190" t="s">
        <v>172</v>
      </c>
      <c r="H60" s="2191" t="s">
        <v>172</v>
      </c>
      <c r="I60" s="2192" t="s">
        <v>172</v>
      </c>
      <c r="J60" s="2194" t="s">
        <v>172</v>
      </c>
      <c r="K60" s="2195" t="s">
        <v>172</v>
      </c>
      <c r="L60" s="2196" t="s">
        <v>172</v>
      </c>
      <c r="M60" s="2181"/>
    </row>
    <row r="61" ht="18" customHeight="1" x14ac:dyDescent="0.2">
      <c r="B61" s="2182" t="s">
        <v>1761</v>
      </c>
      <c r="C61" s="2183"/>
      <c r="D61" s="2184"/>
      <c r="E61" s="2185"/>
      <c r="F61" s="2186" t="s">
        <v>172</v>
      </c>
      <c r="G61" s="2184" t="s">
        <v>172</v>
      </c>
      <c r="H61" s="2185" t="s">
        <v>172</v>
      </c>
      <c r="I61" s="2187" t="s">
        <v>172</v>
      </c>
      <c r="J61" s="2184" t="s">
        <v>172</v>
      </c>
      <c r="K61" s="2185" t="s">
        <v>172</v>
      </c>
      <c r="L61" s="2186" t="s">
        <v>172</v>
      </c>
    </row>
    <row r="62" ht="18" customHeight="1" x14ac:dyDescent="0.2">
      <c r="B62" s="2188" t="s">
        <v>1762</v>
      </c>
      <c r="C62" s="2183"/>
      <c r="D62" s="2184"/>
      <c r="E62" s="2184"/>
      <c r="F62" s="2189" t="s">
        <v>172</v>
      </c>
      <c r="G62" s="2184" t="s">
        <v>172</v>
      </c>
      <c r="H62" s="2185" t="s">
        <v>172</v>
      </c>
      <c r="I62" s="2187" t="s">
        <v>172</v>
      </c>
      <c r="J62" s="2184" t="s">
        <v>172</v>
      </c>
      <c r="K62" s="2184" t="s">
        <v>172</v>
      </c>
      <c r="L62" s="2189" t="s">
        <v>172</v>
      </c>
      <c r="M62" s="2181"/>
    </row>
    <row r="63" ht="18" customHeight="1" x14ac:dyDescent="0.2">
      <c r="B63" s="2188" t="s">
        <v>1763</v>
      </c>
      <c r="C63" s="2193"/>
      <c r="D63" s="2194" t="s">
        <v>194</v>
      </c>
      <c r="E63" s="2195" t="s">
        <v>194</v>
      </c>
      <c r="F63" s="2196" t="s">
        <v>172</v>
      </c>
      <c r="G63" s="2190" t="s">
        <v>172</v>
      </c>
      <c r="H63" s="2191" t="s">
        <v>172</v>
      </c>
      <c r="I63" s="2192" t="s">
        <v>172</v>
      </c>
      <c r="J63" s="2194" t="s">
        <v>172</v>
      </c>
      <c r="K63" s="2195" t="s">
        <v>172</v>
      </c>
      <c r="L63" s="2196" t="s">
        <v>172</v>
      </c>
      <c r="M63" s="2181"/>
    </row>
    <row r="64" ht="18" customHeight="1" x14ac:dyDescent="0.2">
      <c r="B64" s="2188" t="s">
        <v>1764</v>
      </c>
      <c r="C64" s="2183"/>
      <c r="D64" s="2184"/>
      <c r="E64" s="2184"/>
      <c r="F64" s="2189" t="s">
        <v>172</v>
      </c>
      <c r="G64" s="2184" t="s">
        <v>172</v>
      </c>
      <c r="H64" s="2185" t="s">
        <v>172</v>
      </c>
      <c r="I64" s="2187" t="s">
        <v>172</v>
      </c>
      <c r="J64" s="2184" t="s">
        <v>172</v>
      </c>
      <c r="K64" s="2184" t="s">
        <v>172</v>
      </c>
      <c r="L64" s="2189"/>
      <c r="M64" s="2181"/>
    </row>
    <row r="65" ht="18" customHeight="1" x14ac:dyDescent="0.2">
      <c r="B65" s="2197" t="s">
        <v>1763</v>
      </c>
      <c r="C65" s="2198"/>
      <c r="D65" s="2199" t="s">
        <v>194</v>
      </c>
      <c r="E65" s="2200" t="s">
        <v>194</v>
      </c>
      <c r="F65" s="2201" t="s">
        <v>172</v>
      </c>
      <c r="G65" s="2202" t="s">
        <v>172</v>
      </c>
      <c r="H65" s="2203" t="s">
        <v>172</v>
      </c>
      <c r="I65" s="2204" t="s">
        <v>172</v>
      </c>
      <c r="J65" s="2199" t="s">
        <v>172</v>
      </c>
      <c r="K65" s="2200" t="s">
        <v>172</v>
      </c>
      <c r="L65" s="2201" t="s">
        <v>194</v>
      </c>
      <c r="M65" s="2181"/>
    </row>
    <row r="66" ht="18" customHeight="1" x14ac:dyDescent="0.2">
      <c r="B66" s="2175" t="s">
        <v>1765</v>
      </c>
      <c r="C66" s="2176"/>
      <c r="D66" s="1344"/>
      <c r="E66" s="1344"/>
      <c r="F66" s="2212" t="s">
        <v>172</v>
      </c>
      <c r="G66" s="2213" t="s">
        <v>172</v>
      </c>
      <c r="H66" s="2214" t="s">
        <v>172</v>
      </c>
      <c r="I66" s="2215" t="s">
        <v>172</v>
      </c>
      <c r="J66" s="1344" t="s">
        <v>172</v>
      </c>
      <c r="K66" s="1344" t="s">
        <v>172</v>
      </c>
      <c r="L66" s="2212" t="s">
        <v>172</v>
      </c>
    </row>
    <row r="67" ht="18" customHeight="1" x14ac:dyDescent="0.2">
      <c r="B67" s="2182" t="s">
        <v>1766</v>
      </c>
      <c r="C67" s="2183"/>
      <c r="D67" s="2184"/>
      <c r="E67" s="2185"/>
      <c r="F67" s="2186" t="s">
        <v>172</v>
      </c>
      <c r="G67" s="2184" t="s">
        <v>172</v>
      </c>
      <c r="H67" s="2185" t="s">
        <v>172</v>
      </c>
      <c r="I67" s="2187" t="s">
        <v>172</v>
      </c>
      <c r="J67" s="2184" t="s">
        <v>172</v>
      </c>
      <c r="K67" s="2185" t="s">
        <v>172</v>
      </c>
      <c r="L67" s="2186" t="s">
        <v>172</v>
      </c>
    </row>
    <row r="68" ht="18" customHeight="1" x14ac:dyDescent="0.2">
      <c r="B68" s="2188" t="s">
        <v>1767</v>
      </c>
      <c r="C68" s="2183"/>
      <c r="D68" s="2184"/>
      <c r="E68" s="2184"/>
      <c r="F68" s="2189"/>
      <c r="G68" s="2184"/>
      <c r="H68" s="2185"/>
      <c r="I68" s="2187"/>
      <c r="J68" s="2184"/>
      <c r="K68" s="2184"/>
      <c r="L68" s="2189"/>
      <c r="M68" s="2181"/>
    </row>
    <row r="69" ht="18" customHeight="1" x14ac:dyDescent="0.2">
      <c r="B69" s="2188" t="s">
        <v>1768</v>
      </c>
      <c r="C69" s="2193"/>
      <c r="D69" s="2194" t="s">
        <v>194</v>
      </c>
      <c r="E69" s="2195" t="s">
        <v>194</v>
      </c>
      <c r="F69" s="2196" t="s">
        <v>194</v>
      </c>
      <c r="G69" s="2190" t="s">
        <v>194</v>
      </c>
      <c r="H69" s="2191" t="s">
        <v>194</v>
      </c>
      <c r="I69" s="2192" t="s">
        <v>194</v>
      </c>
      <c r="J69" s="2194" t="s">
        <v>194</v>
      </c>
      <c r="K69" s="2195" t="s">
        <v>194</v>
      </c>
      <c r="L69" s="2196" t="s">
        <v>194</v>
      </c>
      <c r="M69" s="2181"/>
    </row>
    <row r="70" ht="18" customHeight="1" x14ac:dyDescent="0.2">
      <c r="B70" s="2188" t="s">
        <v>1769</v>
      </c>
      <c r="C70" s="2183"/>
      <c r="D70" s="2184"/>
      <c r="E70" s="2184"/>
      <c r="F70" s="2189" t="s">
        <v>172</v>
      </c>
      <c r="G70" s="2184" t="s">
        <v>172</v>
      </c>
      <c r="H70" s="2185" t="s">
        <v>172</v>
      </c>
      <c r="I70" s="2187" t="s">
        <v>172</v>
      </c>
      <c r="J70" s="2184" t="s">
        <v>172</v>
      </c>
      <c r="K70" s="2184" t="s">
        <v>172</v>
      </c>
      <c r="L70" s="2189" t="s">
        <v>172</v>
      </c>
      <c r="M70" s="2181"/>
    </row>
    <row r="71" ht="18" customHeight="1" x14ac:dyDescent="0.2">
      <c r="B71" s="2216" t="s">
        <v>1768</v>
      </c>
      <c r="C71" s="2198"/>
      <c r="D71" s="2199" t="s">
        <v>194</v>
      </c>
      <c r="E71" s="2200" t="s">
        <v>194</v>
      </c>
      <c r="F71" s="2201" t="s">
        <v>172</v>
      </c>
      <c r="G71" s="2202" t="s">
        <v>172</v>
      </c>
      <c r="H71" s="2203" t="s">
        <v>172</v>
      </c>
      <c r="I71" s="2204" t="s">
        <v>172</v>
      </c>
      <c r="J71" s="2199" t="s">
        <v>172</v>
      </c>
      <c r="K71" s="2200" t="s">
        <v>172</v>
      </c>
      <c r="L71" s="2201" t="s">
        <v>172</v>
      </c>
      <c r="M71" s="2181"/>
    </row>
    <row r="72" ht="18" customHeight="1" x14ac:dyDescent="0.2">
      <c r="B72" s="2175" t="s">
        <v>1770</v>
      </c>
      <c r="C72" s="2176"/>
      <c r="D72" s="1344"/>
      <c r="E72" s="1344"/>
      <c r="F72" s="2212"/>
      <c r="G72" s="2213"/>
      <c r="H72" s="2214"/>
      <c r="I72" s="2215"/>
      <c r="J72" s="1344"/>
      <c r="K72" s="1344"/>
      <c r="L72" s="2212"/>
      <c r="M72" s="2181"/>
    </row>
    <row r="73" ht="14.1" customHeight="1" x14ac:dyDescent="0.25">
      <c r="B73" s="538" t="s">
        <v>1771</v>
      </c>
      <c r="C73" s="1098"/>
      <c r="D73" s="1098"/>
      <c r="E73" s="1098"/>
      <c r="F73" s="1098"/>
      <c r="G73" s="1098"/>
      <c r="H73" s="1098"/>
      <c r="I73" s="1098"/>
      <c r="J73" s="1098"/>
      <c r="K73" s="1098"/>
      <c r="L73" s="1098"/>
    </row>
    <row r="74" ht="14.1" customHeight="1" x14ac:dyDescent="0.2">
      <c r="B74" s="230" t="s">
        <v>1772</v>
      </c>
      <c r="C74" s="2217"/>
      <c r="D74" s="2217"/>
      <c r="E74" s="2217"/>
      <c r="F74" s="2217"/>
      <c r="G74" s="2217"/>
      <c r="H74" s="2217"/>
      <c r="I74" s="2217"/>
    </row>
    <row r="75" ht="14.1" customHeight="1" x14ac:dyDescent="0.2">
      <c r="B75" s="230" t="s">
        <v>1773</v>
      </c>
      <c r="C75" s="2217"/>
      <c r="D75" s="2217"/>
      <c r="E75" s="2217"/>
      <c r="F75" s="2217"/>
      <c r="G75" s="2217"/>
      <c r="H75" s="2217"/>
      <c r="I75" s="2217"/>
      <c r="J75" s="2217"/>
      <c r="K75" s="2217"/>
      <c r="L75" s="2217"/>
    </row>
    <row r="76" ht="14.1" customHeight="1" x14ac:dyDescent="0.2">
      <c r="B76" s="230" t="s">
        <v>1774</v>
      </c>
      <c r="C76" s="2217"/>
      <c r="D76" s="2217"/>
      <c r="E76" s="2217"/>
      <c r="F76" s="2217"/>
      <c r="G76" s="2217"/>
      <c r="H76" s="2217"/>
      <c r="I76" s="2217"/>
      <c r="J76" s="2217"/>
      <c r="K76" s="2217"/>
      <c r="L76" s="2217"/>
    </row>
    <row r="77" ht="14.1" customHeight="1" x14ac:dyDescent="0.25">
      <c r="B77" s="230" t="s">
        <v>1775</v>
      </c>
      <c r="C77" s="2217"/>
      <c r="D77" s="2217"/>
      <c r="E77" s="2217"/>
      <c r="F77" s="2217"/>
      <c r="G77" s="2217"/>
      <c r="H77" s="2217"/>
      <c r="I77" s="2217"/>
      <c r="J77" s="2217"/>
      <c r="K77" s="2217"/>
      <c r="L77" s="2217"/>
    </row>
    <row r="78" ht="14.1" customHeight="1" x14ac:dyDescent="0.25">
      <c r="B78" s="230" t="s">
        <v>1776</v>
      </c>
      <c r="C78" s="2217"/>
      <c r="D78" s="2217"/>
      <c r="E78" s="2217"/>
      <c r="F78" s="2217"/>
      <c r="G78" s="2217"/>
      <c r="H78" s="2217"/>
      <c r="I78" s="2217"/>
      <c r="J78" s="2217"/>
      <c r="K78" s="2217"/>
      <c r="L78" s="2217"/>
    </row>
    <row r="79" ht="14.1" customHeight="1" x14ac:dyDescent="0.2">
      <c r="B79" s="230" t="s">
        <v>1777</v>
      </c>
      <c r="C79" s="2217"/>
      <c r="D79" s="2217"/>
      <c r="E79" s="2217"/>
      <c r="F79" s="2217"/>
      <c r="G79" s="2217"/>
      <c r="H79" s="2217"/>
      <c r="I79" s="2217"/>
      <c r="J79" s="2217"/>
      <c r="K79" s="2217"/>
      <c r="L79" s="2217"/>
    </row>
    <row r="80" ht="14.1" customHeight="1" x14ac:dyDescent="0.25">
      <c r="B80" s="230" t="s">
        <v>1778</v>
      </c>
    </row>
    <row r="81" ht="14.1" customHeight="1" x14ac:dyDescent="0.2">
      <c r="B81" s="230" t="s">
        <v>1779</v>
      </c>
      <c r="C81" s="2217"/>
      <c r="D81" s="2217"/>
      <c r="E81" s="2217"/>
      <c r="F81" s="2217"/>
      <c r="G81" s="2217"/>
      <c r="H81" s="2217"/>
      <c r="I81" s="2217"/>
      <c r="J81" s="2217"/>
      <c r="K81" s="2217"/>
      <c r="L81" s="2217"/>
    </row>
    <row r="82" ht="14.1" customHeight="1" x14ac:dyDescent="0.2">
      <c r="B82" s="2218"/>
      <c r="C82" s="2217"/>
      <c r="D82" s="2217"/>
      <c r="E82" s="2217"/>
      <c r="F82" s="2217"/>
      <c r="G82" s="2217"/>
      <c r="H82" s="2217"/>
      <c r="I82" s="2217"/>
      <c r="J82" s="2217"/>
      <c r="K82" s="2217"/>
      <c r="L82" s="2217"/>
      <c r="P82" s="1442"/>
    </row>
    <row r="83" ht="14.1" customHeight="1" x14ac:dyDescent="0.2">
      <c r="B83" s="154" t="s">
        <v>139</v>
      </c>
      <c r="C83" s="2217"/>
      <c r="D83" s="2217"/>
      <c r="E83" s="2217"/>
      <c r="F83" s="2217"/>
      <c r="G83" s="2217"/>
      <c r="H83" s="2217"/>
      <c r="I83" s="2217"/>
      <c r="J83" s="2217"/>
      <c r="K83" s="2217"/>
      <c r="L83" s="2217"/>
      <c r="P83" s="1442"/>
    </row>
    <row r="84" ht="14.1" customHeight="1" x14ac:dyDescent="0.2">
      <c r="B84" s="2219"/>
      <c r="C84" s="231"/>
      <c r="D84" s="231"/>
      <c r="E84" s="231"/>
      <c r="F84" s="231"/>
      <c r="G84" s="231"/>
      <c r="H84" s="231"/>
      <c r="I84" s="2217"/>
      <c r="J84" s="2217"/>
      <c r="K84" s="2217"/>
      <c r="L84" s="2217"/>
      <c r="P84" s="1442"/>
    </row>
    <row r="85" ht="14.1" customHeight="1" x14ac:dyDescent="0.2">
      <c r="B85" s="2220" t="s">
        <v>520</v>
      </c>
      <c r="C85" s="2221"/>
      <c r="D85" s="2222"/>
      <c r="E85" s="2222"/>
      <c r="F85" s="2222"/>
      <c r="G85" s="2222"/>
      <c r="H85" s="2222"/>
      <c r="I85" s="2222"/>
      <c r="J85" s="2222"/>
      <c r="K85" s="2222"/>
      <c r="L85" s="2223"/>
    </row>
    <row r="86" ht="14.1" customHeight="1" x14ac:dyDescent="0.2">
      <c r="B86" s="2224" t="s">
        <v>1713</v>
      </c>
      <c r="C86" s="2225"/>
      <c r="D86" s="2226"/>
      <c r="E86" s="2226"/>
      <c r="F86" s="2226"/>
      <c r="G86" s="2226"/>
      <c r="H86" s="2226"/>
      <c r="I86" s="2226"/>
      <c r="J86" s="2226"/>
      <c r="K86" s="2226"/>
      <c r="L86" s="2227"/>
    </row>
    <row r="87" ht="14.1" customHeight="1" x14ac:dyDescent="0.2">
      <c r="B87" s="2228" t="s">
        <v>1257</v>
      </c>
      <c r="C87" s="2229"/>
      <c r="D87" s="2229"/>
      <c r="E87" s="2229"/>
      <c r="F87" s="2229"/>
      <c r="G87" s="2229"/>
      <c r="H87" s="2229"/>
      <c r="I87" s="2229"/>
      <c r="J87" s="2229"/>
      <c r="K87" s="2229"/>
      <c r="L87" s="2230"/>
    </row>
    <row r="88" ht="18" customHeight="1" x14ac:dyDescent="0.2">
      <c r="B88" s="2231"/>
      <c r="C88" s="1554"/>
      <c r="D88" s="1554"/>
      <c r="E88" s="1554"/>
      <c r="F88" s="1554"/>
      <c r="G88" s="1554"/>
      <c r="H88" s="1554"/>
      <c r="I88" s="1554"/>
      <c r="J88" s="1554"/>
      <c r="K88" s="1554"/>
      <c r="L88" s="1555"/>
    </row>
    <row r="89" x14ac:dyDescent="0.2">
      <c r="B89" s="1098"/>
      <c r="C89" s="1098"/>
      <c r="D89" s="1098"/>
      <c r="E89" s="1098"/>
      <c r="F89" s="1098"/>
      <c r="G89" s="1098"/>
      <c r="H89" s="1098"/>
      <c r="I89" s="1098"/>
      <c r="J89" s="1098"/>
      <c r="K89" s="1098"/>
      <c r="L89" s="1098"/>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5"/>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1780</v>
      </c>
      <c r="G1" s="100" t="s">
        <v>62</v>
      </c>
      <c r="H1" s="100"/>
      <c r="I1" s="4"/>
      <c r="J1" s="4"/>
    </row>
    <row r="2" ht="18.95" customHeight="1" x14ac:dyDescent="0.25">
      <c r="B2" s="3" t="s">
        <v>1781</v>
      </c>
      <c r="G2" s="100" t="s">
        <v>64</v>
      </c>
      <c r="H2" s="100"/>
      <c r="I2" s="4"/>
      <c r="J2" s="4"/>
    </row>
    <row r="3" ht="18.95" customHeight="1" x14ac:dyDescent="0.25">
      <c r="B3" s="3" t="s">
        <v>849</v>
      </c>
      <c r="G3" s="100" t="s">
        <v>65</v>
      </c>
      <c r="H3" s="100"/>
      <c r="I3" s="4"/>
      <c r="J3" s="4"/>
    </row>
    <row r="4" hidden="1" ht="15.75" customHeight="1" x14ac:dyDescent="0.25">
      <c r="B4" s="3"/>
      <c r="G4" s="100"/>
      <c r="H4" s="100"/>
      <c r="I4" s="4"/>
      <c r="J4" s="4"/>
    </row>
    <row r="5" ht="14.1" customHeight="1" x14ac:dyDescent="0.2">
      <c r="B5" s="6" t="s">
        <v>66</v>
      </c>
      <c r="J5" s="4"/>
    </row>
    <row r="6" x14ac:dyDescent="0.2">
      <c r="B6" s="2232"/>
      <c r="C6" s="590"/>
      <c r="D6" s="590"/>
      <c r="E6" s="590"/>
      <c r="F6" s="590"/>
      <c r="G6" s="590"/>
    </row>
    <row r="7" ht="24" customHeight="1" x14ac:dyDescent="0.4">
      <c r="B7" s="2233" t="s">
        <v>1782</v>
      </c>
      <c r="C7" s="2234"/>
      <c r="H7" s="2235"/>
      <c r="J7" s="4"/>
    </row>
    <row r="8" ht="14.1" customHeight="1" x14ac:dyDescent="0.2">
      <c r="B8" s="2236" t="s">
        <v>1783</v>
      </c>
      <c r="C8" s="2237" t="s">
        <v>1784</v>
      </c>
      <c r="D8" s="2237"/>
      <c r="E8" s="2237"/>
      <c r="F8" s="2237"/>
      <c r="G8" s="2238" t="s">
        <v>1785</v>
      </c>
      <c r="J8" s="4"/>
    </row>
    <row r="9" ht="24" customHeight="1" x14ac:dyDescent="0.2">
      <c r="A9" s="1"/>
      <c r="B9" s="2239" t="s">
        <v>1786</v>
      </c>
      <c r="C9" s="2240" t="s">
        <v>1787</v>
      </c>
      <c r="D9" s="2156" t="s">
        <v>1788</v>
      </c>
      <c r="E9" s="2156" t="s">
        <v>1789</v>
      </c>
      <c r="F9" s="2240" t="s">
        <v>1790</v>
      </c>
      <c r="G9" s="2241" t="s">
        <v>1791</v>
      </c>
      <c r="H9" s="100"/>
      <c r="I9" s="4"/>
      <c r="J9" s="4"/>
    </row>
    <row r="10" ht="14.1" customHeight="1" x14ac:dyDescent="0.2">
      <c r="B10" s="2242"/>
      <c r="C10" s="2243" t="s">
        <v>297</v>
      </c>
      <c r="D10" s="2243"/>
      <c r="E10" s="2244" t="s">
        <v>1792</v>
      </c>
      <c r="F10" s="2245" t="s">
        <v>297</v>
      </c>
      <c r="G10" s="2246" t="s">
        <v>1416</v>
      </c>
      <c r="H10" s="100"/>
      <c r="I10" s="4"/>
      <c r="J10" s="4"/>
      <c r="K10" s="591" t="s">
        <v>512</v>
      </c>
    </row>
    <row r="11" ht="25.5" customHeight="1" x14ac:dyDescent="0.2">
      <c r="B11" s="2247" t="s">
        <v>1793</v>
      </c>
      <c r="C11" s="2248"/>
      <c r="D11" s="2249"/>
      <c r="E11" s="2249"/>
      <c r="F11" s="2250"/>
      <c r="G11" s="2251"/>
      <c r="H11" s="100"/>
      <c r="I11" s="4"/>
      <c r="J11" s="4"/>
    </row>
    <row r="12" ht="18" customHeight="1" x14ac:dyDescent="0.2">
      <c r="B12" s="2252" t="s">
        <v>338</v>
      </c>
      <c r="C12" s="2253">
        <v>2141.935</v>
      </c>
      <c r="D12" s="2254">
        <v>-1829.321</v>
      </c>
      <c r="E12" s="2255"/>
      <c r="F12" s="2256">
        <v>312.61400000000003</v>
      </c>
      <c r="G12" s="2257">
        <v>-1146.2513333334323</v>
      </c>
      <c r="H12" s="100"/>
      <c r="I12" s="4"/>
      <c r="J12" s="4"/>
    </row>
    <row r="13" ht="18" customHeight="1" x14ac:dyDescent="0.2">
      <c r="B13" s="2258" t="s">
        <v>1794</v>
      </c>
      <c r="C13" s="2259">
        <v>1138.469</v>
      </c>
      <c r="D13" s="2260">
        <v>-830.8340000000001</v>
      </c>
      <c r="E13" s="2261"/>
      <c r="F13" s="1018">
        <v>307.635</v>
      </c>
      <c r="G13" s="2262">
        <v>-1127.9950000000972</v>
      </c>
      <c r="H13" s="100"/>
      <c r="I13" s="4"/>
      <c r="J13" s="4"/>
    </row>
    <row r="14" ht="18" customHeight="1" x14ac:dyDescent="0.2">
      <c r="B14" s="2263" t="s">
        <v>1795</v>
      </c>
      <c r="C14" s="2264">
        <v>999.411</v>
      </c>
      <c r="D14" s="2265">
        <v>-652.5</v>
      </c>
      <c r="E14" s="2266">
        <v>35</v>
      </c>
      <c r="F14" s="999">
        <v>346.911</v>
      </c>
      <c r="G14" s="2267">
        <v>-1272.00700000011</v>
      </c>
      <c r="H14" s="100"/>
      <c r="I14" s="4"/>
      <c r="J14" s="4"/>
    </row>
    <row r="15" ht="18" customHeight="1" x14ac:dyDescent="0.2">
      <c r="B15" s="2263" t="s">
        <v>1796</v>
      </c>
      <c r="C15" s="2264">
        <v>139.058</v>
      </c>
      <c r="D15" s="2265">
        <v>-178.334</v>
      </c>
      <c r="E15" s="2266">
        <v>25</v>
      </c>
      <c r="F15" s="999">
        <v>-39.276</v>
      </c>
      <c r="G15" s="2267">
        <v>144.012000000013</v>
      </c>
      <c r="H15" s="100"/>
      <c r="I15" s="4"/>
      <c r="J15" s="4"/>
    </row>
    <row r="16" ht="18" customHeight="1" x14ac:dyDescent="0.2">
      <c r="B16" s="2258" t="s">
        <v>1797</v>
      </c>
      <c r="C16" s="2259">
        <v>1003.466</v>
      </c>
      <c r="D16" s="2260">
        <v>-998.487</v>
      </c>
      <c r="E16" s="2268"/>
      <c r="F16" s="1018">
        <v>4.97900000000004</v>
      </c>
      <c r="G16" s="2262">
        <v>-18.2563333333351</v>
      </c>
      <c r="H16" s="100"/>
      <c r="I16" s="4"/>
      <c r="J16" s="4"/>
    </row>
    <row r="17" ht="18" customHeight="1" x14ac:dyDescent="0.2">
      <c r="B17" s="2269" t="s">
        <v>1798</v>
      </c>
      <c r="C17" s="2259">
        <v>1003.466</v>
      </c>
      <c r="D17" s="2260">
        <v>-998.487</v>
      </c>
      <c r="E17" s="2268"/>
      <c r="F17" s="1018">
        <v>4.97900000000004</v>
      </c>
      <c r="G17" s="2262">
        <v>-18.2563333333351</v>
      </c>
      <c r="H17" s="100"/>
      <c r="I17" s="4"/>
      <c r="J17" s="4"/>
    </row>
    <row r="18" ht="18" customHeight="1" x14ac:dyDescent="0.2">
      <c r="B18" s="2270" t="s">
        <v>1799</v>
      </c>
      <c r="C18" s="2271">
        <v>1003.466</v>
      </c>
      <c r="D18" s="2272">
        <v>-998.487</v>
      </c>
      <c r="E18" s="2273">
        <v>2</v>
      </c>
      <c r="F18" s="2274">
        <v>4.97900000000004</v>
      </c>
      <c r="G18" s="2275">
        <v>-18.2563333333351</v>
      </c>
      <c r="H18" s="100"/>
      <c r="I18" s="4"/>
      <c r="J18" s="4"/>
    </row>
    <row r="19" ht="18" customHeight="1" x14ac:dyDescent="0.2">
      <c r="B19" s="2270" t="s">
        <v>1800</v>
      </c>
      <c r="C19" s="2271" t="s">
        <v>194</v>
      </c>
      <c r="D19" s="2272" t="s">
        <v>194</v>
      </c>
      <c r="E19" s="2273" t="s">
        <v>194</v>
      </c>
      <c r="F19" s="2274" t="s">
        <v>194</v>
      </c>
      <c r="G19" s="2275" t="s">
        <v>194</v>
      </c>
      <c r="H19" s="100"/>
      <c r="I19" s="4"/>
      <c r="J19" s="4"/>
    </row>
    <row r="20" ht="18" customHeight="1" x14ac:dyDescent="0.2">
      <c r="B20" s="2276" t="s">
        <v>1801</v>
      </c>
      <c r="C20" s="2277" t="s">
        <v>110</v>
      </c>
      <c r="D20" s="2278" t="s">
        <v>110</v>
      </c>
      <c r="E20" s="2261"/>
      <c r="F20" s="2279" t="s">
        <v>110</v>
      </c>
      <c r="G20" s="2280" t="s">
        <v>110</v>
      </c>
      <c r="H20" s="100"/>
      <c r="I20" s="4"/>
      <c r="J20" s="4"/>
    </row>
    <row r="21" ht="18" customHeight="1" x14ac:dyDescent="0.2">
      <c r="B21" s="2281" t="s">
        <v>1802</v>
      </c>
      <c r="C21" s="2282" t="s">
        <v>110</v>
      </c>
      <c r="D21" s="2283" t="s">
        <v>110</v>
      </c>
      <c r="E21" s="2283" t="s">
        <v>110</v>
      </c>
      <c r="F21" s="2284" t="s">
        <v>110</v>
      </c>
      <c r="G21" s="2285" t="s">
        <v>110</v>
      </c>
      <c r="I21" s="4"/>
      <c r="J21" s="4"/>
    </row>
    <row r="22" ht="25.5" customHeight="1" x14ac:dyDescent="0.2">
      <c r="B22" s="2247" t="s">
        <v>1803</v>
      </c>
      <c r="C22" s="2286"/>
      <c r="D22" s="2287"/>
      <c r="E22" s="2287"/>
      <c r="F22" s="2288"/>
      <c r="G22" s="2289"/>
      <c r="I22" s="4"/>
      <c r="J22" s="4"/>
    </row>
    <row r="23" ht="18" customHeight="1" x14ac:dyDescent="0.2">
      <c r="B23" s="2252" t="s">
        <v>338</v>
      </c>
      <c r="C23" s="2290">
        <v>8891.046</v>
      </c>
      <c r="D23" s="2254">
        <v>-7251.847000000001</v>
      </c>
      <c r="E23" s="2255"/>
      <c r="F23" s="2256">
        <v>1639.198999999999</v>
      </c>
      <c r="G23" s="2257">
        <v>-6010.396333333868</v>
      </c>
      <c r="H23" s="100"/>
      <c r="I23" s="4"/>
      <c r="J23" s="4"/>
    </row>
    <row r="24" ht="18" customHeight="1" x14ac:dyDescent="0.2">
      <c r="B24" s="2258" t="s">
        <v>1804</v>
      </c>
      <c r="C24" s="2291">
        <v>2434.266</v>
      </c>
      <c r="D24" s="2278">
        <v>-1271.881</v>
      </c>
      <c r="E24" s="2261"/>
      <c r="F24" s="2279">
        <v>1162.385</v>
      </c>
      <c r="G24" s="2280">
        <v>-4262.078333333718</v>
      </c>
      <c r="H24" s="100"/>
      <c r="I24" s="4"/>
      <c r="J24" s="4"/>
    </row>
    <row r="25" ht="18" customHeight="1" x14ac:dyDescent="0.2">
      <c r="B25" s="2263" t="s">
        <v>1805</v>
      </c>
      <c r="C25" s="2292">
        <v>2318.417</v>
      </c>
      <c r="D25" s="2266">
        <v>-1146.942</v>
      </c>
      <c r="E25" s="2266">
        <v>35</v>
      </c>
      <c r="F25" s="2293">
        <v>1171.475</v>
      </c>
      <c r="G25" s="2294">
        <v>-4295.40833333372</v>
      </c>
      <c r="H25" s="100"/>
      <c r="I25" s="4"/>
      <c r="J25" s="4"/>
    </row>
    <row r="26" ht="18" customHeight="1" x14ac:dyDescent="0.2">
      <c r="B26" s="2263" t="s">
        <v>1806</v>
      </c>
      <c r="C26" s="2264">
        <v>115.849</v>
      </c>
      <c r="D26" s="2265">
        <v>-124.939</v>
      </c>
      <c r="E26" s="2265">
        <v>25</v>
      </c>
      <c r="F26" s="999">
        <v>-9.08999999999999</v>
      </c>
      <c r="G26" s="2267">
        <v>33.3300000000029</v>
      </c>
      <c r="H26" s="100"/>
      <c r="I26" s="4"/>
      <c r="J26" s="4"/>
    </row>
    <row r="27" ht="18" customHeight="1" x14ac:dyDescent="0.2">
      <c r="B27" s="2258" t="s">
        <v>1807</v>
      </c>
      <c r="C27" s="2259">
        <v>6456.78</v>
      </c>
      <c r="D27" s="2260">
        <v>-5979.966</v>
      </c>
      <c r="E27" s="2268"/>
      <c r="F27" s="1018">
        <v>476.813999999999</v>
      </c>
      <c r="G27" s="2262">
        <v>-1748.31800000015</v>
      </c>
      <c r="H27" s="100"/>
      <c r="I27" s="4"/>
      <c r="J27" s="4"/>
    </row>
    <row r="28" ht="18" customHeight="1" x14ac:dyDescent="0.2">
      <c r="B28" s="2269" t="s">
        <v>1808</v>
      </c>
      <c r="C28" s="2259">
        <v>6456.78</v>
      </c>
      <c r="D28" s="2260">
        <v>-5979.966</v>
      </c>
      <c r="E28" s="2268"/>
      <c r="F28" s="1018">
        <v>476.813999999999</v>
      </c>
      <c r="G28" s="2262">
        <v>-1748.31800000015</v>
      </c>
      <c r="H28" s="100" t="s">
        <v>512</v>
      </c>
      <c r="I28" s="4"/>
      <c r="J28" s="4"/>
    </row>
    <row r="29" ht="18" customHeight="1" x14ac:dyDescent="0.2">
      <c r="B29" s="2270" t="s">
        <v>1799</v>
      </c>
      <c r="C29" s="2271">
        <v>6456.78</v>
      </c>
      <c r="D29" s="2272">
        <v>-5979.966</v>
      </c>
      <c r="E29" s="2273">
        <v>2</v>
      </c>
      <c r="F29" s="2274">
        <v>476.813999999999</v>
      </c>
      <c r="G29" s="2275">
        <v>-1748.31800000015</v>
      </c>
      <c r="H29" s="100"/>
      <c r="I29" s="4"/>
      <c r="J29" s="4"/>
    </row>
    <row r="30" ht="18" customHeight="1" x14ac:dyDescent="0.2">
      <c r="B30" s="2276" t="s">
        <v>1809</v>
      </c>
      <c r="C30" s="2291" t="s">
        <v>110</v>
      </c>
      <c r="D30" s="2278" t="s">
        <v>110</v>
      </c>
      <c r="E30" s="2261"/>
      <c r="F30" s="2279" t="s">
        <v>110</v>
      </c>
      <c r="G30" s="2280" t="s">
        <v>110</v>
      </c>
      <c r="H30" s="100"/>
      <c r="I30" s="4"/>
      <c r="J30" s="4"/>
    </row>
    <row r="31" ht="18" customHeight="1" x14ac:dyDescent="0.25">
      <c r="B31" s="2295" t="s">
        <v>1802</v>
      </c>
      <c r="C31" s="2292" t="s">
        <v>110</v>
      </c>
      <c r="D31" s="2266" t="s">
        <v>110</v>
      </c>
      <c r="E31" s="2266" t="s">
        <v>110</v>
      </c>
      <c r="F31" s="2293" t="s">
        <v>110</v>
      </c>
      <c r="G31" s="2294" t="s">
        <v>110</v>
      </c>
      <c r="H31" s="100"/>
      <c r="I31" s="4"/>
      <c r="J31" s="4"/>
    </row>
    <row r="32" ht="18" customHeight="1" x14ac:dyDescent="0.25">
      <c r="B32" s="2295" t="s">
        <v>1810</v>
      </c>
      <c r="C32" s="2292" t="s">
        <v>194</v>
      </c>
      <c r="D32" s="2266" t="s">
        <v>194</v>
      </c>
      <c r="E32" s="2266" t="s">
        <v>194</v>
      </c>
      <c r="F32" s="2293" t="s">
        <v>194</v>
      </c>
      <c r="G32" s="2294" t="s">
        <v>194</v>
      </c>
      <c r="H32" s="100"/>
      <c r="I32" s="4"/>
      <c r="J32" s="4"/>
    </row>
    <row r="33" x14ac:dyDescent="0.2">
      <c r="B33" s="590"/>
      <c r="C33" s="590"/>
      <c r="D33" s="590"/>
      <c r="E33" s="590"/>
      <c r="F33" s="590"/>
      <c r="G33" s="590"/>
      <c r="H33" s="100"/>
      <c r="I33" s="4"/>
      <c r="J33" s="4"/>
    </row>
    <row r="34" ht="14.1" customHeight="1" x14ac:dyDescent="0.2">
      <c r="B34" s="230" t="s">
        <v>1811</v>
      </c>
      <c r="H34" s="100"/>
      <c r="I34" s="4"/>
      <c r="J34" s="4"/>
    </row>
    <row r="35" ht="14.1" customHeight="1" x14ac:dyDescent="0.2">
      <c r="B35" s="230" t="s">
        <v>1812</v>
      </c>
      <c r="H35" s="100"/>
      <c r="I35" s="4"/>
      <c r="J35" s="4"/>
    </row>
    <row r="36" ht="14.1" customHeight="1" x14ac:dyDescent="0.2">
      <c r="B36" s="230" t="s">
        <v>1813</v>
      </c>
      <c r="H36" s="100"/>
      <c r="I36" s="4"/>
      <c r="J36" s="4"/>
    </row>
    <row r="37" ht="14.1" customHeight="1" x14ac:dyDescent="0.2">
      <c r="B37" s="230" t="s">
        <v>1814</v>
      </c>
      <c r="H37" s="100"/>
      <c r="I37" s="4"/>
      <c r="J37" s="4"/>
    </row>
    <row r="38" ht="14.1" customHeight="1" x14ac:dyDescent="0.2">
      <c r="B38" s="230" t="s">
        <v>1815</v>
      </c>
      <c r="H38" s="100"/>
      <c r="I38" s="4"/>
      <c r="J38" s="4"/>
    </row>
    <row r="39" ht="14.1" customHeight="1" x14ac:dyDescent="0.2">
      <c r="B39" s="230" t="s">
        <v>1816</v>
      </c>
      <c r="H39" s="100"/>
      <c r="I39" s="4"/>
      <c r="J39" s="4"/>
    </row>
    <row r="40" ht="14.1" customHeight="1" x14ac:dyDescent="0.2">
      <c r="B40" s="230" t="s">
        <v>1817</v>
      </c>
      <c r="H40" s="100"/>
      <c r="I40" s="4"/>
      <c r="J40" s="4"/>
    </row>
    <row r="41" ht="14.1" customHeight="1" x14ac:dyDescent="0.2">
      <c r="B41" s="230" t="s">
        <v>1818</v>
      </c>
      <c r="H41" s="100"/>
      <c r="I41" s="4"/>
      <c r="J41" s="4"/>
    </row>
    <row r="42" ht="14.1" customHeight="1" x14ac:dyDescent="0.2">
      <c r="B42" s="230" t="s">
        <v>1819</v>
      </c>
      <c r="H42" s="100"/>
      <c r="I42" s="4"/>
      <c r="J42" s="4"/>
    </row>
    <row r="43" ht="14.1" customHeight="1" x14ac:dyDescent="0.2">
      <c r="B43" s="230" t="s">
        <v>1820</v>
      </c>
      <c r="H43" s="100"/>
      <c r="I43" s="4"/>
      <c r="J43" s="4"/>
    </row>
    <row r="44" ht="14.1" customHeight="1" x14ac:dyDescent="0.2">
      <c r="B44" s="2296"/>
      <c r="H44" s="100"/>
      <c r="I44" s="4"/>
      <c r="J44" s="4"/>
    </row>
    <row r="45" ht="14.1" customHeight="1" x14ac:dyDescent="0.2">
      <c r="B45" s="154" t="s">
        <v>139</v>
      </c>
      <c r="H45" s="100"/>
      <c r="I45" s="4"/>
      <c r="J45" s="4"/>
    </row>
    <row r="46" ht="14.1" customHeight="1" x14ac:dyDescent="0.2">
      <c r="B46" s="2296"/>
      <c r="H46" s="100"/>
      <c r="I46" s="4"/>
      <c r="J46" s="4"/>
    </row>
    <row r="47" ht="14.1" customHeight="1" x14ac:dyDescent="0.2">
      <c r="B47" s="2297" t="s">
        <v>520</v>
      </c>
      <c r="C47" s="2298"/>
      <c r="D47" s="2298"/>
      <c r="E47" s="2298"/>
      <c r="F47" s="2298"/>
      <c r="G47" s="2299"/>
      <c r="H47" s="100"/>
      <c r="I47" s="4"/>
      <c r="J47" s="4"/>
    </row>
    <row r="48" ht="14.1" customHeight="1" x14ac:dyDescent="0.2">
      <c r="B48" s="1843" t="s">
        <v>1821</v>
      </c>
      <c r="C48" s="2300"/>
      <c r="D48" s="2300"/>
      <c r="E48" s="2300"/>
      <c r="F48" s="2300"/>
      <c r="G48" s="2301"/>
      <c r="H48" s="100"/>
      <c r="I48" s="4"/>
      <c r="J48" s="4"/>
    </row>
    <row r="49" ht="14.1" customHeight="1" x14ac:dyDescent="0.2">
      <c r="B49" s="1846" t="s">
        <v>1822</v>
      </c>
      <c r="C49" s="2302"/>
      <c r="D49" s="2302"/>
      <c r="E49" s="2302"/>
      <c r="F49" s="2302"/>
      <c r="G49" s="2303"/>
      <c r="H49" s="100"/>
      <c r="I49" s="4"/>
      <c r="J49" s="4"/>
    </row>
    <row r="50" ht="18" customHeight="1" x14ac:dyDescent="0.2">
      <c r="B50" s="2304"/>
      <c r="C50" s="2305"/>
      <c r="D50" s="2305"/>
      <c r="E50" s="2305"/>
      <c r="F50" s="2305"/>
      <c r="G50" s="2306"/>
      <c r="H50" s="100"/>
      <c r="I50" s="4"/>
      <c r="J50" s="4"/>
    </row>
    <row r="51" x14ac:dyDescent="0.2">
      <c r="C51" s="2307"/>
      <c r="D51" s="2307"/>
      <c r="E51" s="2307"/>
      <c r="F51" s="2307"/>
      <c r="G51" s="2307"/>
      <c r="H51" s="100"/>
      <c r="I51" s="4"/>
      <c r="J51" s="4"/>
    </row>
    <row r="52" x14ac:dyDescent="0.2">
      <c r="C52" s="2307"/>
      <c r="D52" s="2307"/>
      <c r="E52" s="2307"/>
      <c r="F52" s="2307"/>
      <c r="G52" s="2307"/>
      <c r="H52" s="100"/>
      <c r="I52" s="4"/>
      <c r="J52" s="4"/>
    </row>
    <row r="53" x14ac:dyDescent="0.2">
      <c r="C53" s="2307"/>
      <c r="D53" s="2307"/>
      <c r="E53" s="2307"/>
      <c r="F53" s="2307"/>
      <c r="G53" s="2307"/>
      <c r="H53" s="100"/>
      <c r="I53" s="4"/>
      <c r="J53" s="4"/>
    </row>
    <row r="54" x14ac:dyDescent="0.2">
      <c r="C54" s="2307"/>
      <c r="D54" s="2307"/>
      <c r="E54" s="2307"/>
      <c r="F54" s="2307"/>
      <c r="G54" s="2307"/>
      <c r="H54" s="100"/>
      <c r="I54" s="4"/>
      <c r="J54" s="4"/>
    </row>
    <row r="55" x14ac:dyDescent="0.2">
      <c r="C55" s="2307"/>
      <c r="D55" s="2307"/>
      <c r="E55" s="2307"/>
      <c r="F55" s="2307"/>
      <c r="G55" s="2307"/>
      <c r="H55" s="100"/>
      <c r="I55" s="4"/>
      <c r="J55" s="4"/>
    </row>
    <row r="56" x14ac:dyDescent="0.2">
      <c r="C56" s="2307"/>
      <c r="D56" s="2307"/>
      <c r="E56" s="2307"/>
      <c r="F56" s="2307"/>
      <c r="G56" s="2307"/>
      <c r="H56" s="100"/>
      <c r="I56" s="4"/>
      <c r="J56" s="4"/>
    </row>
    <row r="57" x14ac:dyDescent="0.2">
      <c r="C57" s="2307"/>
      <c r="D57" s="2307"/>
      <c r="E57" s="2307"/>
      <c r="F57" s="2307"/>
      <c r="G57" s="2307"/>
      <c r="H57" s="100"/>
      <c r="I57" s="4"/>
      <c r="J57" s="4"/>
    </row>
    <row r="58" x14ac:dyDescent="0.2">
      <c r="C58" s="2307"/>
      <c r="D58" s="2307"/>
      <c r="E58" s="2307"/>
      <c r="F58" s="2307"/>
      <c r="G58" s="2307"/>
      <c r="H58" s="100"/>
      <c r="I58" s="4"/>
      <c r="J58" s="4"/>
    </row>
    <row r="59" x14ac:dyDescent="0.2">
      <c r="C59" s="2307"/>
      <c r="D59" s="2307"/>
      <c r="E59" s="2307"/>
      <c r="F59" s="2307"/>
      <c r="G59" s="2307"/>
      <c r="H59" s="100"/>
      <c r="I59" s="4"/>
      <c r="J59" s="4"/>
    </row>
    <row r="60" x14ac:dyDescent="0.2">
      <c r="C60" s="2307"/>
      <c r="D60" s="2307"/>
      <c r="E60" s="2307"/>
      <c r="F60" s="2307"/>
      <c r="G60" s="2307"/>
      <c r="H60" s="100"/>
      <c r="I60" s="4"/>
      <c r="J60" s="4"/>
    </row>
    <row r="61" x14ac:dyDescent="0.2">
      <c r="C61" s="2307"/>
      <c r="D61" s="2307"/>
      <c r="E61" s="2307"/>
      <c r="F61" s="2307"/>
      <c r="G61" s="2307"/>
      <c r="I61" s="4"/>
      <c r="J61" s="4"/>
    </row>
    <row r="62" x14ac:dyDescent="0.2">
      <c r="C62" s="2307"/>
      <c r="D62" s="2307"/>
      <c r="E62" s="2307"/>
      <c r="F62" s="2307"/>
      <c r="G62" s="2307"/>
      <c r="I62" s="4"/>
      <c r="J62" s="4"/>
    </row>
    <row r="63" x14ac:dyDescent="0.2">
      <c r="I63" s="4"/>
      <c r="J63" s="4"/>
    </row>
    <row r="64" x14ac:dyDescent="0.2">
      <c r="H64" s="2308"/>
      <c r="I64" s="4"/>
      <c r="J64" s="4"/>
    </row>
    <row r="65" x14ac:dyDescent="0.2">
      <c r="H65" s="2309"/>
      <c r="I65" s="4"/>
      <c r="J65" s="4"/>
    </row>
    <row r="66" x14ac:dyDescent="0.2">
      <c r="H66" s="2309"/>
      <c r="I66" s="4"/>
      <c r="J66" s="4"/>
    </row>
    <row r="67" x14ac:dyDescent="0.2">
      <c r="H67" s="2310"/>
      <c r="I67" s="4"/>
      <c r="J67" s="4"/>
    </row>
    <row r="68" x14ac:dyDescent="0.2">
      <c r="H68" s="2310"/>
      <c r="I68" s="4"/>
      <c r="J68" s="4"/>
    </row>
    <row r="69" x14ac:dyDescent="0.2">
      <c r="H69" s="2310"/>
      <c r="I69" s="4"/>
      <c r="J69" s="4"/>
    </row>
    <row r="70" x14ac:dyDescent="0.2">
      <c r="H70" s="2310"/>
      <c r="I70" s="4"/>
      <c r="J70" s="4"/>
    </row>
    <row r="71" x14ac:dyDescent="0.2">
      <c r="H71" s="2310"/>
      <c r="I71" s="4"/>
      <c r="J71" s="4"/>
    </row>
    <row r="72" x14ac:dyDescent="0.2">
      <c r="H72" s="2310"/>
      <c r="I72" s="4"/>
      <c r="J72" s="4"/>
    </row>
    <row r="73" x14ac:dyDescent="0.2">
      <c r="H73" s="2310"/>
      <c r="I73" s="4"/>
      <c r="J73" s="4"/>
    </row>
    <row r="74" x14ac:dyDescent="0.2">
      <c r="H74" s="2310"/>
      <c r="I74" s="4"/>
      <c r="J74" s="4"/>
    </row>
    <row r="75" x14ac:dyDescent="0.2">
      <c r="H75" s="2310"/>
      <c r="I75" s="4"/>
      <c r="J75" s="4"/>
    </row>
    <row r="76" x14ac:dyDescent="0.2">
      <c r="H76" s="2310"/>
      <c r="I76" s="4"/>
      <c r="J76" s="4"/>
    </row>
    <row r="77" x14ac:dyDescent="0.2">
      <c r="I77" s="4"/>
      <c r="J77" s="4"/>
    </row>
    <row r="78" x14ac:dyDescent="0.2">
      <c r="I78" s="4"/>
      <c r="J78" s="4"/>
    </row>
    <row r="79" x14ac:dyDescent="0.2">
      <c r="I79" s="4"/>
      <c r="J79" s="4"/>
    </row>
    <row r="80" x14ac:dyDescent="0.2">
      <c r="I80" s="4"/>
      <c r="J80" s="4"/>
    </row>
    <row r="81" x14ac:dyDescent="0.2">
      <c r="I81" s="2311"/>
      <c r="J81" s="2311"/>
    </row>
    <row r="82" x14ac:dyDescent="0.2">
      <c r="I82" s="2311"/>
      <c r="J82" s="2311"/>
    </row>
    <row r="83" x14ac:dyDescent="0.2">
      <c r="I83" s="2311"/>
      <c r="J83" s="2311"/>
    </row>
    <row r="84" x14ac:dyDescent="0.2">
      <c r="I84" s="2312"/>
      <c r="J84" s="2312"/>
    </row>
    <row r="85" x14ac:dyDescent="0.2">
      <c r="I85" s="2313"/>
      <c r="J85" s="2313"/>
    </row>
    <row r="86" x14ac:dyDescent="0.2">
      <c r="I86" s="2312"/>
      <c r="J86" s="2312"/>
    </row>
    <row r="87" x14ac:dyDescent="0.2">
      <c r="I87" s="2312"/>
      <c r="J87" s="2312"/>
    </row>
    <row r="88" x14ac:dyDescent="0.2">
      <c r="I88" s="2312"/>
      <c r="J88" s="2312"/>
    </row>
    <row r="89" x14ac:dyDescent="0.2">
      <c r="I89" s="2312"/>
      <c r="J89" s="2312"/>
    </row>
    <row r="90" x14ac:dyDescent="0.2">
      <c r="I90" s="2312"/>
      <c r="J90" s="2312"/>
    </row>
    <row r="91" x14ac:dyDescent="0.2">
      <c r="I91" s="2312"/>
      <c r="J91" s="2312"/>
    </row>
    <row r="92" x14ac:dyDescent="0.2">
      <c r="I92" s="2312"/>
      <c r="J92" s="2312"/>
    </row>
    <row r="93" x14ac:dyDescent="0.2">
      <c r="I93" s="2312"/>
      <c r="J93" s="2312"/>
    </row>
    <row r="94" x14ac:dyDescent="0.2">
      <c r="H94" s="2311"/>
      <c r="I94" s="2311"/>
    </row>
    <row r="95" x14ac:dyDescent="0.2">
      <c r="H95" s="2311"/>
      <c r="I95" s="2311"/>
    </row>
    <row r="96" x14ac:dyDescent="0.2">
      <c r="H96" s="2311"/>
      <c r="I96" s="2311"/>
    </row>
    <row r="97" x14ac:dyDescent="0.2">
      <c r="H97" s="2311"/>
      <c r="I97" s="2311"/>
    </row>
    <row r="98" x14ac:dyDescent="0.2">
      <c r="H98" s="2307"/>
      <c r="I98" s="4"/>
      <c r="J98" s="4"/>
    </row>
    <row r="99" x14ac:dyDescent="0.2">
      <c r="H99" s="2307"/>
      <c r="I99" s="4"/>
      <c r="J99" s="4"/>
    </row>
    <row r="100" x14ac:dyDescent="0.2">
      <c r="H100" s="2307"/>
      <c r="I100" s="2307"/>
      <c r="J100" s="2307"/>
    </row>
    <row r="101" x14ac:dyDescent="0.2">
      <c r="H101" s="2307"/>
      <c r="I101" s="2307"/>
      <c r="J101" s="2307"/>
    </row>
    <row r="102" x14ac:dyDescent="0.2">
      <c r="H102" s="2307"/>
      <c r="I102" s="2307"/>
      <c r="J102" s="2307"/>
    </row>
    <row r="103" x14ac:dyDescent="0.2">
      <c r="H103" s="2307"/>
      <c r="I103" s="2307"/>
      <c r="J103" s="2307"/>
    </row>
    <row r="104" x14ac:dyDescent="0.2">
      <c r="H104" s="2307"/>
      <c r="I104" s="2307"/>
      <c r="J104" s="2307"/>
    </row>
    <row r="105" x14ac:dyDescent="0.2">
      <c r="H105" s="2307"/>
      <c r="I105" s="2307"/>
      <c r="J105" s="2307"/>
    </row>
    <row r="106" x14ac:dyDescent="0.2">
      <c r="H106" s="2307"/>
      <c r="I106" s="2307"/>
      <c r="J106" s="2307"/>
    </row>
    <row r="107" x14ac:dyDescent="0.2">
      <c r="H107" s="2307"/>
      <c r="I107" s="2307"/>
      <c r="J107" s="2307"/>
    </row>
    <row r="108" x14ac:dyDescent="0.2">
      <c r="H108" s="2307"/>
      <c r="I108" s="2307"/>
      <c r="J108" s="2307"/>
    </row>
    <row r="109" x14ac:dyDescent="0.2">
      <c r="H109" s="2307"/>
      <c r="I109" s="2307"/>
      <c r="J109" s="2307"/>
    </row>
    <row r="110" x14ac:dyDescent="0.2"/>
    <row r="111" x14ac:dyDescent="0.2"/>
    <row r="112" x14ac:dyDescent="0.2"/>
    <row r="113" x14ac:dyDescent="0.2"/>
    <row r="114" x14ac:dyDescent="0.2"/>
    <row r="115"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5"/>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1823</v>
      </c>
      <c r="N1" s="231" t="s">
        <v>62</v>
      </c>
      <c r="Q1" s="231"/>
    </row>
    <row r="2" ht="18.95" customHeight="1" x14ac:dyDescent="0.25">
      <c r="B2" s="3" t="s">
        <v>1781</v>
      </c>
      <c r="N2" s="231" t="s">
        <v>64</v>
      </c>
      <c r="Q2" s="231"/>
    </row>
    <row r="3" ht="18.95" customHeight="1" x14ac:dyDescent="0.25">
      <c r="B3" s="3" t="s">
        <v>876</v>
      </c>
      <c r="N3" s="231" t="s">
        <v>65</v>
      </c>
      <c r="Q3" s="231"/>
    </row>
    <row r="4" hidden="1" ht="14.1" customHeight="1" x14ac:dyDescent="0.25">
      <c r="B4" s="3"/>
      <c r="N4" s="231"/>
      <c r="Q4" s="231"/>
    </row>
    <row r="5" ht="14.1" customHeight="1" x14ac:dyDescent="0.2">
      <c r="B5" s="6" t="s">
        <v>66</v>
      </c>
    </row>
    <row r="6" ht="14.1" customHeight="1" x14ac:dyDescent="0.3">
      <c r="B6" s="3" t="s">
        <v>1824</v>
      </c>
    </row>
    <row r="7" ht="14.1" customHeight="1" x14ac:dyDescent="0.2">
      <c r="B7" s="1219"/>
      <c r="C7" s="2314" t="s">
        <v>1825</v>
      </c>
      <c r="D7" s="2314"/>
      <c r="E7" s="2314"/>
      <c r="F7" s="2314" t="s">
        <v>1826</v>
      </c>
      <c r="G7" s="2314"/>
      <c r="H7" s="2314"/>
      <c r="I7" s="2314" t="s">
        <v>1799</v>
      </c>
      <c r="J7" s="2314"/>
      <c r="K7" s="2314"/>
      <c r="L7" s="2314" t="s">
        <v>1827</v>
      </c>
      <c r="M7" s="2314"/>
      <c r="N7" s="2314"/>
      <c r="O7" s="1614"/>
    </row>
    <row r="8" ht="14.1" customHeight="1" x14ac:dyDescent="0.2">
      <c r="B8" s="2315"/>
      <c r="C8" s="2316" t="s">
        <v>281</v>
      </c>
      <c r="D8" s="2240" t="s">
        <v>282</v>
      </c>
      <c r="E8" s="2157" t="s">
        <v>283</v>
      </c>
      <c r="F8" s="2316" t="s">
        <v>281</v>
      </c>
      <c r="G8" s="2240" t="s">
        <v>282</v>
      </c>
      <c r="H8" s="2157" t="s">
        <v>283</v>
      </c>
      <c r="I8" s="2316" t="s">
        <v>281</v>
      </c>
      <c r="J8" s="2240" t="s">
        <v>282</v>
      </c>
      <c r="K8" s="2157" t="s">
        <v>283</v>
      </c>
      <c r="L8" s="2316" t="s">
        <v>281</v>
      </c>
      <c r="M8" s="2240" t="s">
        <v>282</v>
      </c>
      <c r="N8" s="2157" t="s">
        <v>283</v>
      </c>
    </row>
    <row r="9" ht="14.1" customHeight="1" x14ac:dyDescent="0.2">
      <c r="B9" s="2317" t="s">
        <v>1828</v>
      </c>
      <c r="C9" s="2318" t="s">
        <v>1829</v>
      </c>
      <c r="D9" s="2318"/>
      <c r="E9" s="2318"/>
      <c r="F9" s="2318" t="s">
        <v>1829</v>
      </c>
      <c r="G9" s="2318"/>
      <c r="H9" s="2318"/>
      <c r="I9" s="2318" t="s">
        <v>1830</v>
      </c>
      <c r="J9" s="2318"/>
      <c r="K9" s="2318"/>
      <c r="L9" s="2318" t="s">
        <v>1831</v>
      </c>
      <c r="M9" s="2318"/>
      <c r="N9" s="2318"/>
    </row>
    <row r="10" ht="18" customHeight="1" x14ac:dyDescent="0.2">
      <c r="B10" s="2319" t="s">
        <v>1832</v>
      </c>
      <c r="C10" s="2320">
        <v>8202000</v>
      </c>
      <c r="D10" s="2321">
        <v>257700</v>
      </c>
      <c r="E10" s="2322">
        <v>5097400</v>
      </c>
      <c r="F10" s="2320">
        <v>1034000</v>
      </c>
      <c r="G10" s="2321">
        <v>58601</v>
      </c>
      <c r="H10" s="2323">
        <v>597142.857143</v>
      </c>
      <c r="I10" s="2324">
        <v>2238000</v>
      </c>
      <c r="J10" s="2321">
        <v>24027</v>
      </c>
      <c r="K10" s="2323">
        <v>1281000</v>
      </c>
      <c r="L10" s="2324"/>
      <c r="M10" s="2321"/>
      <c r="N10" s="2323"/>
      <c r="P10" s="155" t="s">
        <v>564</v>
      </c>
    </row>
    <row r="11" ht="18" customHeight="1" x14ac:dyDescent="0.2">
      <c r="B11" s="2319" t="s">
        <v>1833</v>
      </c>
      <c r="C11" s="2320">
        <v>8197000</v>
      </c>
      <c r="D11" s="2321">
        <v>252800</v>
      </c>
      <c r="E11" s="2322">
        <v>4555400</v>
      </c>
      <c r="F11" s="2320">
        <v>1100750</v>
      </c>
      <c r="G11" s="2321">
        <v>78848</v>
      </c>
      <c r="H11" s="2323">
        <v>594285.714286</v>
      </c>
      <c r="I11" s="2324">
        <v>2721400</v>
      </c>
      <c r="J11" s="2321">
        <v>24782</v>
      </c>
      <c r="K11" s="2323">
        <v>1387000</v>
      </c>
      <c r="L11" s="2324"/>
      <c r="M11" s="2321"/>
      <c r="N11" s="2323"/>
      <c r="P11" s="2325" t="s">
        <v>1834</v>
      </c>
    </row>
    <row r="12" ht="18" customHeight="1" x14ac:dyDescent="0.2">
      <c r="B12" s="2326" t="s">
        <v>1835</v>
      </c>
      <c r="C12" s="2327">
        <v>8309000</v>
      </c>
      <c r="D12" s="2328">
        <v>201100</v>
      </c>
      <c r="E12" s="2329">
        <v>4610800</v>
      </c>
      <c r="F12" s="2327">
        <v>1167500</v>
      </c>
      <c r="G12" s="2328">
        <v>87907</v>
      </c>
      <c r="H12" s="2330">
        <v>601428.571429</v>
      </c>
      <c r="I12" s="2331">
        <v>2472800</v>
      </c>
      <c r="J12" s="2328">
        <v>27020</v>
      </c>
      <c r="K12" s="2330">
        <v>1460000</v>
      </c>
      <c r="L12" s="2331"/>
      <c r="M12" s="2328"/>
      <c r="N12" s="2330"/>
      <c r="P12" s="2332" t="s">
        <v>1836</v>
      </c>
      <c r="Q12" s="2333" t="s">
        <v>112</v>
      </c>
    </row>
    <row r="13" ht="18" customHeight="1" x14ac:dyDescent="0.2">
      <c r="B13" s="2334" t="s">
        <v>1837</v>
      </c>
      <c r="C13" s="2327">
        <v>8558000</v>
      </c>
      <c r="D13" s="2328">
        <v>234100</v>
      </c>
      <c r="E13" s="2329">
        <v>4878100</v>
      </c>
      <c r="F13" s="2327">
        <v>1234250</v>
      </c>
      <c r="G13" s="2328">
        <v>112708</v>
      </c>
      <c r="H13" s="2330">
        <v>601428.571429</v>
      </c>
      <c r="I13" s="2331">
        <v>2657200</v>
      </c>
      <c r="J13" s="2328">
        <v>33389</v>
      </c>
      <c r="K13" s="2330">
        <v>1665000</v>
      </c>
      <c r="L13" s="2331"/>
      <c r="M13" s="2328"/>
      <c r="N13" s="2330"/>
      <c r="P13" s="2335" t="s">
        <v>1838</v>
      </c>
      <c r="Q13" s="2336">
        <v>0.21</v>
      </c>
    </row>
    <row r="14" ht="18" customHeight="1" x14ac:dyDescent="0.2">
      <c r="B14" s="2334" t="s">
        <v>1839</v>
      </c>
      <c r="C14" s="2327">
        <v>9376000</v>
      </c>
      <c r="D14" s="2328">
        <v>222500</v>
      </c>
      <c r="E14" s="2329">
        <v>5622300</v>
      </c>
      <c r="F14" s="2327">
        <v>1301000</v>
      </c>
      <c r="G14" s="2328">
        <v>134976</v>
      </c>
      <c r="H14" s="2330">
        <v>627142.857143</v>
      </c>
      <c r="I14" s="2331">
        <v>3075600</v>
      </c>
      <c r="J14" s="2328">
        <v>39146</v>
      </c>
      <c r="K14" s="2330">
        <v>1888000</v>
      </c>
      <c r="L14" s="2331"/>
      <c r="M14" s="2328"/>
      <c r="N14" s="2330"/>
      <c r="P14" s="2335" t="s">
        <v>1840</v>
      </c>
      <c r="Q14" s="2336">
        <v>0.31</v>
      </c>
    </row>
    <row r="15" ht="18" customHeight="1" x14ac:dyDescent="0.2">
      <c r="B15" s="2334" t="s">
        <v>1841</v>
      </c>
      <c r="C15" s="2327">
        <v>10058000</v>
      </c>
      <c r="D15" s="2328">
        <v>244800</v>
      </c>
      <c r="E15" s="2329">
        <v>5297600</v>
      </c>
      <c r="F15" s="2327">
        <v>1367750</v>
      </c>
      <c r="G15" s="2328">
        <v>149138</v>
      </c>
      <c r="H15" s="2330">
        <v>562857.142857</v>
      </c>
      <c r="I15" s="2331">
        <v>3121000</v>
      </c>
      <c r="J15" s="2328">
        <v>47209</v>
      </c>
      <c r="K15" s="2330">
        <v>1899000</v>
      </c>
      <c r="L15" s="2331"/>
      <c r="M15" s="2328"/>
      <c r="N15" s="2330"/>
      <c r="P15" s="2258" t="s">
        <v>1842</v>
      </c>
      <c r="Q15" s="2336"/>
      <c r="R15" s="2219"/>
      <c r="S15" s="2219"/>
    </row>
    <row r="16" ht="18" customHeight="1" x14ac:dyDescent="0.2">
      <c r="B16" s="2334" t="s">
        <v>1843</v>
      </c>
      <c r="C16" s="2337">
        <v>9768000</v>
      </c>
      <c r="D16" s="2338">
        <v>183800</v>
      </c>
      <c r="E16" s="2339">
        <v>5012000</v>
      </c>
      <c r="F16" s="2337">
        <v>1414150</v>
      </c>
      <c r="G16" s="2338">
        <v>128418</v>
      </c>
      <c r="H16" s="2340">
        <v>518571.428571</v>
      </c>
      <c r="I16" s="2341">
        <v>3368600</v>
      </c>
      <c r="J16" s="2338">
        <v>52130</v>
      </c>
      <c r="K16" s="2340">
        <v>2036000</v>
      </c>
      <c r="L16" s="2341"/>
      <c r="M16" s="2338"/>
      <c r="N16" s="2340"/>
      <c r="P16" s="2335" t="s">
        <v>1844</v>
      </c>
      <c r="Q16" s="2342"/>
      <c r="R16" s="2343"/>
      <c r="S16" s="2343"/>
      <c r="T16" s="2343"/>
      <c r="U16" s="2343"/>
      <c r="V16" s="2343"/>
      <c r="W16" s="2343"/>
      <c r="X16" s="2343"/>
      <c r="Y16" s="2343"/>
    </row>
    <row r="17" ht="18" customHeight="1" x14ac:dyDescent="0.2">
      <c r="B17" s="2334" t="s">
        <v>1845</v>
      </c>
      <c r="C17" s="2337">
        <v>9977000</v>
      </c>
      <c r="D17" s="2338">
        <v>156300</v>
      </c>
      <c r="E17" s="2339">
        <v>5557900</v>
      </c>
      <c r="F17" s="2337">
        <v>1460550</v>
      </c>
      <c r="G17" s="2338">
        <v>165030</v>
      </c>
      <c r="H17" s="2340">
        <v>570000</v>
      </c>
      <c r="I17" s="2341">
        <v>3616200</v>
      </c>
      <c r="J17" s="2338">
        <v>66689</v>
      </c>
      <c r="K17" s="2340">
        <v>2032000</v>
      </c>
      <c r="L17" s="2341"/>
      <c r="M17" s="2338"/>
      <c r="N17" s="2340"/>
      <c r="P17" s="2344" t="s">
        <v>1799</v>
      </c>
      <c r="Q17" s="2345">
        <v>0.45</v>
      </c>
    </row>
    <row r="18" ht="18" customHeight="1" x14ac:dyDescent="0.2">
      <c r="B18" s="2334" t="s">
        <v>1846</v>
      </c>
      <c r="C18" s="2337">
        <v>10556000</v>
      </c>
      <c r="D18" s="2338">
        <v>185600</v>
      </c>
      <c r="E18" s="2339">
        <v>6395700</v>
      </c>
      <c r="F18" s="2337">
        <v>1506950</v>
      </c>
      <c r="G18" s="2338">
        <v>183147</v>
      </c>
      <c r="H18" s="2340">
        <v>577142.857143</v>
      </c>
      <c r="I18" s="2341">
        <v>3863800</v>
      </c>
      <c r="J18" s="2338">
        <v>87150</v>
      </c>
      <c r="K18" s="2340">
        <v>2380000</v>
      </c>
      <c r="L18" s="2341"/>
      <c r="M18" s="2338"/>
      <c r="N18" s="2340"/>
      <c r="P18" s="2344" t="s">
        <v>1800</v>
      </c>
      <c r="Q18" s="2345" t="s">
        <v>194</v>
      </c>
    </row>
    <row r="19" ht="18" customHeight="1" x14ac:dyDescent="0.2">
      <c r="B19" s="2334" t="s">
        <v>1847</v>
      </c>
      <c r="C19" s="2337">
        <v>11165000</v>
      </c>
      <c r="D19" s="2338">
        <v>193000</v>
      </c>
      <c r="E19" s="2339">
        <v>6790400</v>
      </c>
      <c r="F19" s="2337">
        <v>1553350</v>
      </c>
      <c r="G19" s="2338">
        <v>140591.844406</v>
      </c>
      <c r="H19" s="2340">
        <v>603926.975524</v>
      </c>
      <c r="I19" s="2341">
        <v>4111400</v>
      </c>
      <c r="J19" s="2338">
        <v>68569</v>
      </c>
      <c r="K19" s="2340">
        <v>2730000</v>
      </c>
      <c r="L19" s="2341"/>
      <c r="M19" s="2338"/>
      <c r="N19" s="2340"/>
      <c r="P19" s="2258" t="s">
        <v>1848</v>
      </c>
      <c r="Q19" s="2342"/>
    </row>
    <row r="20" ht="18" customHeight="1" x14ac:dyDescent="0.2">
      <c r="B20" s="2334" t="s">
        <v>1849</v>
      </c>
      <c r="C20" s="2337">
        <v>12126000</v>
      </c>
      <c r="D20" s="2338">
        <v>184800</v>
      </c>
      <c r="E20" s="2339">
        <v>6904600</v>
      </c>
      <c r="F20" s="2337">
        <v>1599750</v>
      </c>
      <c r="G20" s="2338">
        <v>144427.395105</v>
      </c>
      <c r="H20" s="2340">
        <v>614370.06993</v>
      </c>
      <c r="I20" s="2341">
        <v>4359000</v>
      </c>
      <c r="J20" s="2338">
        <v>78871</v>
      </c>
      <c r="K20" s="2340">
        <v>2940000</v>
      </c>
      <c r="L20" s="2341"/>
      <c r="M20" s="2338"/>
      <c r="N20" s="2340"/>
      <c r="P20" s="2346" t="s">
        <v>1802</v>
      </c>
      <c r="Q20" s="2347" t="s">
        <v>110</v>
      </c>
    </row>
    <row r="21" ht="18" customHeight="1" x14ac:dyDescent="0.2">
      <c r="B21" s="2334" t="s">
        <v>1850</v>
      </c>
      <c r="C21" s="2337">
        <v>12524000</v>
      </c>
      <c r="D21" s="2338">
        <v>148900</v>
      </c>
      <c r="E21" s="2339">
        <v>7459000</v>
      </c>
      <c r="F21" s="2337">
        <v>1664600</v>
      </c>
      <c r="G21" s="2338">
        <v>130691.958042</v>
      </c>
      <c r="H21" s="2340">
        <v>651508.618881</v>
      </c>
      <c r="I21" s="2341">
        <v>4375400</v>
      </c>
      <c r="J21" s="2338">
        <v>88373</v>
      </c>
      <c r="K21" s="2340">
        <v>2947000</v>
      </c>
      <c r="L21" s="2341"/>
      <c r="M21" s="2338"/>
      <c r="N21" s="2340"/>
      <c r="P21" s="2346" t="s">
        <v>1810</v>
      </c>
      <c r="Q21" s="2347" t="s">
        <v>194</v>
      </c>
    </row>
    <row r="22" ht="18" customHeight="1" x14ac:dyDescent="0.2">
      <c r="B22" s="2334" t="s">
        <v>1851</v>
      </c>
      <c r="C22" s="2337">
        <v>12848000</v>
      </c>
      <c r="D22" s="2338">
        <v>143100</v>
      </c>
      <c r="E22" s="2339">
        <v>8424600</v>
      </c>
      <c r="F22" s="2337">
        <v>1729450</v>
      </c>
      <c r="G22" s="2338">
        <v>159996.18007</v>
      </c>
      <c r="H22" s="2340">
        <v>744585.725524</v>
      </c>
      <c r="I22" s="2341">
        <v>4391800</v>
      </c>
      <c r="J22" s="2338">
        <v>94702</v>
      </c>
      <c r="K22" s="2340">
        <v>3228000</v>
      </c>
      <c r="L22" s="2341"/>
      <c r="M22" s="2338"/>
      <c r="N22" s="2340"/>
      <c r="P22" s="2348" t="s">
        <v>1852</v>
      </c>
      <c r="Q22" s="231"/>
    </row>
    <row r="23" ht="18" customHeight="1" x14ac:dyDescent="0.2">
      <c r="B23" s="2334" t="s">
        <v>1853</v>
      </c>
      <c r="C23" s="2337">
        <v>13793000</v>
      </c>
      <c r="D23" s="2338">
        <v>201000</v>
      </c>
      <c r="E23" s="2339">
        <v>9380000</v>
      </c>
      <c r="F23" s="2337">
        <v>1794300</v>
      </c>
      <c r="G23" s="2338">
        <v>185629.318182</v>
      </c>
      <c r="H23" s="2340">
        <v>875849.440559</v>
      </c>
      <c r="I23" s="2341">
        <v>4408200</v>
      </c>
      <c r="J23" s="2338">
        <v>99923</v>
      </c>
      <c r="K23" s="2340">
        <v>3731000</v>
      </c>
      <c r="L23" s="2341"/>
      <c r="M23" s="2338"/>
      <c r="N23" s="2340"/>
      <c r="P23" s="1031"/>
      <c r="Q23" s="2343"/>
    </row>
    <row r="24" ht="18" customHeight="1" x14ac:dyDescent="0.2">
      <c r="B24" s="2334" t="s">
        <v>1854</v>
      </c>
      <c r="C24" s="2337">
        <v>14008000</v>
      </c>
      <c r="D24" s="2338">
        <v>189000</v>
      </c>
      <c r="E24" s="2339">
        <v>7414500</v>
      </c>
      <c r="F24" s="2337">
        <v>1859150</v>
      </c>
      <c r="G24" s="2338">
        <v>169646.346154</v>
      </c>
      <c r="H24" s="2340">
        <v>786878.426573</v>
      </c>
      <c r="I24" s="2341">
        <v>4424600</v>
      </c>
      <c r="J24" s="2338">
        <v>112696</v>
      </c>
      <c r="K24" s="2340">
        <v>3989000</v>
      </c>
      <c r="L24" s="2341"/>
      <c r="M24" s="2338"/>
      <c r="N24" s="2340"/>
    </row>
    <row r="25" ht="18" customHeight="1" x14ac:dyDescent="0.2">
      <c r="B25" s="2334" t="s">
        <v>1855</v>
      </c>
      <c r="C25" s="2337">
        <v>10664000</v>
      </c>
      <c r="D25" s="2338">
        <v>140700</v>
      </c>
      <c r="E25" s="2339">
        <v>5313300</v>
      </c>
      <c r="F25" s="2337">
        <v>1924000</v>
      </c>
      <c r="G25" s="2338">
        <v>154294.938811</v>
      </c>
      <c r="H25" s="2340">
        <v>696396.372378</v>
      </c>
      <c r="I25" s="2341">
        <v>4441000</v>
      </c>
      <c r="J25" s="2338">
        <v>81140</v>
      </c>
      <c r="K25" s="2340">
        <v>2903000</v>
      </c>
      <c r="L25" s="2341"/>
      <c r="M25" s="2338"/>
      <c r="N25" s="2340"/>
    </row>
    <row r="26" ht="18" customHeight="1" x14ac:dyDescent="0.2">
      <c r="B26" s="2334" t="s">
        <v>1856</v>
      </c>
      <c r="C26" s="2337">
        <v>11021000</v>
      </c>
      <c r="D26" s="2338">
        <v>254500</v>
      </c>
      <c r="E26" s="2339">
        <v>6679400</v>
      </c>
      <c r="F26" s="2337">
        <v>1935600</v>
      </c>
      <c r="G26" s="2338">
        <v>185519.204545</v>
      </c>
      <c r="H26" s="2340">
        <v>844999.449301</v>
      </c>
      <c r="I26" s="2341">
        <v>4860000</v>
      </c>
      <c r="J26" s="2338">
        <v>108115</v>
      </c>
      <c r="K26" s="2340">
        <v>3398000</v>
      </c>
      <c r="L26" s="2341"/>
      <c r="M26" s="2338"/>
      <c r="N26" s="2340"/>
    </row>
    <row r="27" ht="18" customHeight="1" x14ac:dyDescent="0.2">
      <c r="B27" s="2334" t="s">
        <v>1857</v>
      </c>
      <c r="C27" s="2337">
        <v>10637000</v>
      </c>
      <c r="D27" s="2338">
        <v>241100</v>
      </c>
      <c r="E27" s="2339">
        <v>6149000</v>
      </c>
      <c r="F27" s="2337">
        <v>1947200</v>
      </c>
      <c r="G27" s="2338">
        <v>160628.863636</v>
      </c>
      <c r="H27" s="2340">
        <v>858755.769231</v>
      </c>
      <c r="I27" s="2341">
        <v>5279000</v>
      </c>
      <c r="J27" s="2338">
        <v>88297</v>
      </c>
      <c r="K27" s="2340">
        <v>3762000</v>
      </c>
      <c r="L27" s="2341"/>
      <c r="M27" s="2338"/>
      <c r="N27" s="2340"/>
    </row>
    <row r="28" ht="18" customHeight="1" x14ac:dyDescent="0.2">
      <c r="B28" s="2334" t="s">
        <v>1858</v>
      </c>
      <c r="C28" s="2337">
        <v>10885000</v>
      </c>
      <c r="D28" s="2338">
        <v>241600</v>
      </c>
      <c r="E28" s="2339">
        <v>6884000</v>
      </c>
      <c r="F28" s="2337">
        <v>1958800</v>
      </c>
      <c r="G28" s="2338">
        <v>167764.335664</v>
      </c>
      <c r="H28" s="2340">
        <v>908962.508741</v>
      </c>
      <c r="I28" s="2341">
        <v>5698000</v>
      </c>
      <c r="J28" s="2338">
        <v>87647</v>
      </c>
      <c r="K28" s="2340">
        <v>4371000</v>
      </c>
      <c r="L28" s="2341"/>
      <c r="M28" s="2338"/>
      <c r="N28" s="2340"/>
    </row>
    <row r="29" ht="18" customHeight="1" x14ac:dyDescent="0.2">
      <c r="B29" s="2334" t="s">
        <v>1859</v>
      </c>
      <c r="C29" s="2337">
        <v>11028000</v>
      </c>
      <c r="D29" s="2338">
        <v>336900</v>
      </c>
      <c r="E29" s="2339">
        <v>7004000</v>
      </c>
      <c r="F29" s="2337">
        <v>1970400</v>
      </c>
      <c r="G29" s="2338">
        <v>210696.52972</v>
      </c>
      <c r="H29" s="2340">
        <v>902183.697552</v>
      </c>
      <c r="I29" s="2341">
        <v>6281000</v>
      </c>
      <c r="J29" s="2338">
        <v>99628</v>
      </c>
      <c r="K29" s="2340">
        <v>4793000</v>
      </c>
      <c r="L29" s="2341"/>
      <c r="M29" s="2338"/>
      <c r="N29" s="2340"/>
    </row>
    <row r="30" ht="18" customHeight="1" x14ac:dyDescent="0.2">
      <c r="B30" s="2334" t="s">
        <v>1860</v>
      </c>
      <c r="C30" s="2337">
        <v>10983000</v>
      </c>
      <c r="D30" s="2338">
        <v>334200</v>
      </c>
      <c r="E30" s="2339">
        <v>5915000</v>
      </c>
      <c r="F30" s="2337">
        <v>1982000</v>
      </c>
      <c r="G30" s="2338">
        <v>213792.141608</v>
      </c>
      <c r="H30" s="2340">
        <v>733326.18007</v>
      </c>
      <c r="I30" s="2341">
        <v>6182000</v>
      </c>
      <c r="J30" s="2338">
        <v>112791</v>
      </c>
      <c r="K30" s="2340">
        <v>4626000</v>
      </c>
      <c r="L30" s="2341"/>
      <c r="M30" s="2338"/>
      <c r="N30" s="2340"/>
    </row>
    <row r="31" ht="18" customHeight="1" x14ac:dyDescent="0.2">
      <c r="B31" s="2334" t="s">
        <v>1861</v>
      </c>
      <c r="C31" s="2337">
        <v>10136000</v>
      </c>
      <c r="D31" s="2338">
        <v>209800</v>
      </c>
      <c r="E31" s="2339">
        <v>5643000</v>
      </c>
      <c r="F31" s="2337">
        <v>1870100</v>
      </c>
      <c r="G31" s="2338">
        <v>185835.131119</v>
      </c>
      <c r="H31" s="2340">
        <v>812375.34965</v>
      </c>
      <c r="I31" s="2341">
        <v>6131000</v>
      </c>
      <c r="J31" s="2338">
        <v>119372</v>
      </c>
      <c r="K31" s="2340">
        <v>4724000</v>
      </c>
      <c r="L31" s="2341"/>
      <c r="M31" s="2338"/>
      <c r="N31" s="2340"/>
    </row>
    <row r="32" ht="18" customHeight="1" x14ac:dyDescent="0.2">
      <c r="B32" s="2334" t="s">
        <v>1862</v>
      </c>
      <c r="C32" s="2337">
        <v>10661000</v>
      </c>
      <c r="D32" s="2338">
        <v>133400</v>
      </c>
      <c r="E32" s="2339">
        <v>7546000</v>
      </c>
      <c r="F32" s="2337">
        <v>1758200</v>
      </c>
      <c r="G32" s="2338">
        <v>201159.79021</v>
      </c>
      <c r="H32" s="2340">
        <v>628315.498252</v>
      </c>
      <c r="I32" s="2341">
        <v>5928000</v>
      </c>
      <c r="J32" s="2338">
        <v>127024</v>
      </c>
      <c r="K32" s="2340">
        <v>4493000</v>
      </c>
      <c r="L32" s="2341"/>
      <c r="M32" s="2338"/>
      <c r="N32" s="2340"/>
    </row>
    <row r="33" ht="18" customHeight="1" x14ac:dyDescent="0.2">
      <c r="B33" s="2334" t="s">
        <v>1863</v>
      </c>
      <c r="C33" s="2337">
        <v>11923000</v>
      </c>
      <c r="D33" s="2338">
        <v>133800</v>
      </c>
      <c r="E33" s="2339">
        <v>8493000</v>
      </c>
      <c r="F33" s="2337">
        <v>1646300</v>
      </c>
      <c r="G33" s="2338">
        <v>220080.638112</v>
      </c>
      <c r="H33" s="2340">
        <v>681691.958042</v>
      </c>
      <c r="I33" s="2341">
        <v>6350000</v>
      </c>
      <c r="J33" s="2338">
        <v>160534</v>
      </c>
      <c r="K33" s="2340">
        <v>4775000</v>
      </c>
      <c r="L33" s="2341"/>
      <c r="M33" s="2338"/>
      <c r="N33" s="2340"/>
    </row>
    <row r="34" ht="18" customHeight="1" x14ac:dyDescent="0.2">
      <c r="B34" s="2334" t="s">
        <v>1864</v>
      </c>
      <c r="C34" s="2337">
        <v>12120000</v>
      </c>
      <c r="D34" s="2338">
        <v>161200</v>
      </c>
      <c r="E34" s="2339">
        <v>8052000</v>
      </c>
      <c r="F34" s="2337">
        <v>1534400</v>
      </c>
      <c r="G34" s="2338">
        <v>288133.592657</v>
      </c>
      <c r="H34" s="2340">
        <v>670839.921329</v>
      </c>
      <c r="I34" s="2341">
        <v>6869000</v>
      </c>
      <c r="J34" s="2338">
        <v>164614</v>
      </c>
      <c r="K34" s="2340">
        <v>5168000</v>
      </c>
      <c r="L34" s="2341"/>
      <c r="M34" s="2338"/>
      <c r="N34" s="2340"/>
    </row>
    <row r="35" ht="18" customHeight="1" x14ac:dyDescent="0.2">
      <c r="B35" s="2334" t="s">
        <v>1865</v>
      </c>
      <c r="C35" s="2337">
        <v>11273000</v>
      </c>
      <c r="D35" s="2338">
        <v>169500</v>
      </c>
      <c r="E35" s="2339">
        <v>7902000</v>
      </c>
      <c r="F35" s="2337">
        <v>1422500</v>
      </c>
      <c r="G35" s="2338">
        <v>307088.129371</v>
      </c>
      <c r="H35" s="2340">
        <v>623167.63986</v>
      </c>
      <c r="I35" s="2341">
        <v>7002000</v>
      </c>
      <c r="J35" s="2338">
        <v>161046</v>
      </c>
      <c r="K35" s="2340">
        <v>5309000</v>
      </c>
      <c r="L35" s="2341"/>
      <c r="M35" s="2338"/>
      <c r="N35" s="2340"/>
    </row>
    <row r="36" ht="18" customHeight="1" x14ac:dyDescent="0.2">
      <c r="B36" s="2334" t="s">
        <v>1866</v>
      </c>
      <c r="C36" s="2337">
        <v>11476000</v>
      </c>
      <c r="D36" s="2338">
        <v>187700</v>
      </c>
      <c r="E36" s="2339">
        <v>7769000</v>
      </c>
      <c r="F36" s="2337">
        <v>1392400</v>
      </c>
      <c r="G36" s="2338">
        <v>302673.050699</v>
      </c>
      <c r="H36" s="2340">
        <v>526752.534965</v>
      </c>
      <c r="I36" s="2341">
        <v>7354000</v>
      </c>
      <c r="J36" s="2338">
        <v>168939</v>
      </c>
      <c r="K36" s="2340">
        <v>5622000</v>
      </c>
      <c r="L36" s="2341"/>
      <c r="M36" s="2338"/>
      <c r="N36" s="2340"/>
    </row>
    <row r="37" ht="18" customHeight="1" x14ac:dyDescent="0.2">
      <c r="B37" s="2334" t="s">
        <v>1867</v>
      </c>
      <c r="C37" s="2337">
        <v>11007000</v>
      </c>
      <c r="D37" s="2338">
        <v>186100</v>
      </c>
      <c r="E37" s="2339">
        <v>7500000</v>
      </c>
      <c r="F37" s="2337">
        <v>1362300</v>
      </c>
      <c r="G37" s="2338">
        <v>373581.381119</v>
      </c>
      <c r="H37" s="2340">
        <v>511169.353147</v>
      </c>
      <c r="I37" s="2341">
        <v>7812000</v>
      </c>
      <c r="J37" s="2338">
        <v>184034</v>
      </c>
      <c r="K37" s="2340">
        <v>6104000</v>
      </c>
      <c r="L37" s="2341"/>
      <c r="M37" s="2338"/>
      <c r="N37" s="2340"/>
    </row>
    <row r="38" ht="18" customHeight="1" x14ac:dyDescent="0.2">
      <c r="B38" s="2334" t="s">
        <v>1868</v>
      </c>
      <c r="C38" s="2337">
        <v>11031000</v>
      </c>
      <c r="D38" s="2338">
        <v>264600</v>
      </c>
      <c r="E38" s="2339">
        <v>6819000</v>
      </c>
      <c r="F38" s="2337">
        <v>1332200</v>
      </c>
      <c r="G38" s="2338">
        <v>422313.356643</v>
      </c>
      <c r="H38" s="2340">
        <v>452590.218531</v>
      </c>
      <c r="I38" s="2341">
        <v>8172000</v>
      </c>
      <c r="J38" s="2338">
        <v>215990</v>
      </c>
      <c r="K38" s="2340">
        <v>6384000</v>
      </c>
      <c r="L38" s="2341"/>
      <c r="M38" s="2338"/>
      <c r="N38" s="2340"/>
    </row>
    <row r="39" ht="18" customHeight="1" x14ac:dyDescent="0.2">
      <c r="B39" s="2334" t="s">
        <v>1869</v>
      </c>
      <c r="C39" s="2337">
        <v>11251000</v>
      </c>
      <c r="D39" s="2338">
        <v>284900</v>
      </c>
      <c r="E39" s="2339">
        <v>7041000</v>
      </c>
      <c r="F39" s="2337">
        <v>1302100</v>
      </c>
      <c r="G39" s="2338">
        <v>472198.706294</v>
      </c>
      <c r="H39" s="2340">
        <v>433705.708042</v>
      </c>
      <c r="I39" s="2341">
        <v>8362000</v>
      </c>
      <c r="J39" s="2338">
        <v>218577</v>
      </c>
      <c r="K39" s="2340">
        <v>6445000</v>
      </c>
      <c r="L39" s="2341"/>
      <c r="M39" s="2338"/>
      <c r="N39" s="2340"/>
    </row>
    <row r="40" ht="18" customHeight="1" x14ac:dyDescent="0.2">
      <c r="B40" s="2334" t="s">
        <v>1870</v>
      </c>
      <c r="C40" s="2337">
        <v>11990000</v>
      </c>
      <c r="D40" s="2338">
        <v>242700</v>
      </c>
      <c r="E40" s="2339">
        <v>6516000</v>
      </c>
      <c r="F40" s="2337">
        <v>1272000</v>
      </c>
      <c r="G40" s="2338">
        <v>534896</v>
      </c>
      <c r="H40" s="2340">
        <v>372940</v>
      </c>
      <c r="I40" s="2341">
        <v>8426000</v>
      </c>
      <c r="J40" s="2338">
        <v>257659</v>
      </c>
      <c r="K40" s="2340">
        <v>6479000</v>
      </c>
      <c r="L40" s="2341"/>
      <c r="M40" s="2338"/>
      <c r="N40" s="2340"/>
    </row>
    <row r="41" ht="18" customHeight="1" x14ac:dyDescent="0.2">
      <c r="B41" s="2334" t="s">
        <v>1871</v>
      </c>
      <c r="C41" s="2337">
        <v>11499000</v>
      </c>
      <c r="D41" s="2338">
        <v>189600</v>
      </c>
      <c r="E41" s="2339">
        <v>6946400</v>
      </c>
      <c r="F41" s="2337">
        <v>1120750</v>
      </c>
      <c r="G41" s="2338">
        <v>466879</v>
      </c>
      <c r="H41" s="2340">
        <v>334894</v>
      </c>
      <c r="I41" s="2341">
        <v>8342000</v>
      </c>
      <c r="J41" s="2338">
        <v>251138</v>
      </c>
      <c r="K41" s="2340">
        <v>6431000</v>
      </c>
      <c r="L41" s="2341"/>
      <c r="M41" s="2338"/>
      <c r="N41" s="2340"/>
    </row>
    <row r="42" ht="18" customHeight="1" x14ac:dyDescent="0.2">
      <c r="B42" s="2334" t="s">
        <v>1872</v>
      </c>
      <c r="C42" s="2337">
        <v>12101000</v>
      </c>
      <c r="D42" s="2338">
        <v>166895</v>
      </c>
      <c r="E42" s="2339">
        <v>8286149</v>
      </c>
      <c r="F42" s="2337">
        <v>816250</v>
      </c>
      <c r="G42" s="2338">
        <v>423752</v>
      </c>
      <c r="H42" s="2340">
        <v>282394</v>
      </c>
      <c r="I42" s="2341">
        <v>8374000</v>
      </c>
      <c r="J42" s="2338">
        <v>271905</v>
      </c>
      <c r="K42" s="2340">
        <v>6622000</v>
      </c>
      <c r="L42" s="2341"/>
      <c r="M42" s="2338"/>
      <c r="N42" s="2340"/>
    </row>
    <row r="43" ht="18" customHeight="1" x14ac:dyDescent="0.2">
      <c r="B43" s="2334" t="s">
        <v>1873</v>
      </c>
      <c r="C43" s="2337">
        <v>12984000</v>
      </c>
      <c r="D43" s="2338">
        <v>176919</v>
      </c>
      <c r="E43" s="2339">
        <v>10102900</v>
      </c>
      <c r="F43" s="2337">
        <v>908000</v>
      </c>
      <c r="G43" s="2338">
        <v>421330</v>
      </c>
      <c r="H43" s="2340">
        <v>328501</v>
      </c>
      <c r="I43" s="2341">
        <v>8779000</v>
      </c>
      <c r="J43" s="2338">
        <v>287965</v>
      </c>
      <c r="K43" s="2340">
        <v>7026400</v>
      </c>
      <c r="L43" s="2341"/>
      <c r="M43" s="2338"/>
      <c r="N43" s="2340"/>
    </row>
    <row r="44" ht="18" customHeight="1" x14ac:dyDescent="0.2">
      <c r="B44" s="2334" t="s">
        <v>1874</v>
      </c>
      <c r="C44" s="2337">
        <v>14329000</v>
      </c>
      <c r="D44" s="2338">
        <v>252000</v>
      </c>
      <c r="E44" s="2339">
        <v>10623400</v>
      </c>
      <c r="F44" s="2337">
        <v>893250</v>
      </c>
      <c r="G44" s="2338">
        <v>515615</v>
      </c>
      <c r="H44" s="2340">
        <v>408496</v>
      </c>
      <c r="I44" s="2341">
        <v>9284000</v>
      </c>
      <c r="J44" s="2338">
        <v>391406</v>
      </c>
      <c r="K44" s="2340">
        <v>7797200</v>
      </c>
      <c r="L44" s="2341"/>
      <c r="M44" s="2338"/>
      <c r="N44" s="2340"/>
    </row>
    <row r="45" ht="18" customHeight="1" x14ac:dyDescent="0.2">
      <c r="B45" s="2334" t="s">
        <v>1875</v>
      </c>
      <c r="C45" s="2337">
        <v>15305000</v>
      </c>
      <c r="D45" s="2338">
        <v>263000</v>
      </c>
      <c r="E45" s="2339">
        <v>10336000</v>
      </c>
      <c r="F45" s="2337">
        <v>980750</v>
      </c>
      <c r="G45" s="2338">
        <v>534490</v>
      </c>
      <c r="H45" s="2340">
        <v>365100</v>
      </c>
      <c r="I45" s="2341">
        <v>9159000</v>
      </c>
      <c r="J45" s="2338">
        <v>690224</v>
      </c>
      <c r="K45" s="2340">
        <v>7528000</v>
      </c>
      <c r="L45" s="2341"/>
      <c r="M45" s="2338"/>
      <c r="N45" s="2340"/>
    </row>
    <row r="46" ht="18" customHeight="1" x14ac:dyDescent="0.2">
      <c r="B46" s="2334" t="s">
        <v>1876</v>
      </c>
      <c r="C46" s="2337">
        <v>14933000</v>
      </c>
      <c r="D46" s="2338">
        <v>214000</v>
      </c>
      <c r="E46" s="2339">
        <v>10997000</v>
      </c>
      <c r="F46" s="2337">
        <v>938250</v>
      </c>
      <c r="G46" s="2338">
        <v>553366</v>
      </c>
      <c r="H46" s="2340">
        <v>313756</v>
      </c>
      <c r="I46" s="2341">
        <v>9018000</v>
      </c>
      <c r="J46" s="2338">
        <v>523849</v>
      </c>
      <c r="K46" s="2340">
        <v>7484000</v>
      </c>
      <c r="L46" s="2341"/>
      <c r="M46" s="2338"/>
      <c r="N46" s="2340"/>
    </row>
    <row r="47" ht="18" customHeight="1" x14ac:dyDescent="0.2">
      <c r="B47" s="2334" t="s">
        <v>1877</v>
      </c>
      <c r="C47" s="2337">
        <v>16241000</v>
      </c>
      <c r="D47" s="2338">
        <v>211641</v>
      </c>
      <c r="E47" s="2339">
        <v>10921054</v>
      </c>
      <c r="F47" s="2337">
        <v>938500</v>
      </c>
      <c r="G47" s="2338">
        <v>572241</v>
      </c>
      <c r="H47" s="2340">
        <v>330245</v>
      </c>
      <c r="I47" s="2341">
        <v>9756000</v>
      </c>
      <c r="J47" s="2338">
        <v>558267</v>
      </c>
      <c r="K47" s="2340">
        <v>8210000</v>
      </c>
      <c r="L47" s="2341"/>
      <c r="M47" s="2338"/>
      <c r="N47" s="2340"/>
    </row>
    <row r="48" ht="18" customHeight="1" x14ac:dyDescent="0.2">
      <c r="B48" s="2334" t="s">
        <v>1878</v>
      </c>
      <c r="C48" s="2337">
        <v>16099000</v>
      </c>
      <c r="D48" s="2338">
        <v>257000</v>
      </c>
      <c r="E48" s="2339">
        <v>10996131</v>
      </c>
      <c r="F48" s="2337">
        <v>999250</v>
      </c>
      <c r="G48" s="2338">
        <v>591116</v>
      </c>
      <c r="H48" s="2340">
        <v>470737</v>
      </c>
      <c r="I48" s="2341">
        <v>9879000</v>
      </c>
      <c r="J48" s="2338">
        <v>549298</v>
      </c>
      <c r="K48" s="2340">
        <v>8514000</v>
      </c>
      <c r="L48" s="2341"/>
      <c r="M48" s="2338"/>
      <c r="N48" s="2340"/>
    </row>
    <row r="49" ht="18" customHeight="1" x14ac:dyDescent="0.2">
      <c r="B49" s="2334" t="s">
        <v>62</v>
      </c>
      <c r="C49" s="2337">
        <v>16066000</v>
      </c>
      <c r="D49" s="2338">
        <v>237556</v>
      </c>
      <c r="E49" s="2339">
        <v>11092000</v>
      </c>
      <c r="F49" s="2337">
        <v>974750</v>
      </c>
      <c r="G49" s="2338">
        <v>609992</v>
      </c>
      <c r="H49" s="2340">
        <v>424513</v>
      </c>
      <c r="I49" s="2341">
        <v>10071000</v>
      </c>
      <c r="J49" s="2338">
        <v>719872</v>
      </c>
      <c r="K49" s="2340">
        <v>8809000</v>
      </c>
      <c r="L49" s="2341"/>
      <c r="M49" s="2338"/>
      <c r="N49" s="2340"/>
    </row>
    <row r="50" ht="18" customHeight="1" x14ac:dyDescent="0.2">
      <c r="B50" s="2334" t="s">
        <v>1879</v>
      </c>
      <c r="C50" s="2337">
        <v>16470000</v>
      </c>
      <c r="D50" s="2338">
        <v>249000</v>
      </c>
      <c r="E50" s="2339">
        <v>11223000</v>
      </c>
      <c r="F50" s="2337">
        <v>933000</v>
      </c>
      <c r="G50" s="2338">
        <v>628867</v>
      </c>
      <c r="H50" s="2340">
        <v>342880</v>
      </c>
      <c r="I50" s="2341">
        <v>10786000</v>
      </c>
      <c r="J50" s="2338">
        <v>697834</v>
      </c>
      <c r="K50" s="2340">
        <v>9036000</v>
      </c>
      <c r="L50" s="2341"/>
      <c r="M50" s="2338"/>
      <c r="N50" s="2340"/>
    </row>
    <row r="51" ht="18" customHeight="1" x14ac:dyDescent="0.2">
      <c r="B51" s="2334" t="s">
        <v>1880</v>
      </c>
      <c r="C51" s="2337">
        <v>15988000</v>
      </c>
      <c r="D51" s="2338">
        <v>309000</v>
      </c>
      <c r="E51" s="2339">
        <v>10990000</v>
      </c>
      <c r="F51" s="2337">
        <v>784000</v>
      </c>
      <c r="G51" s="2338">
        <v>678957</v>
      </c>
      <c r="H51" s="2340">
        <v>319521</v>
      </c>
      <c r="I51" s="2341">
        <v>10534266</v>
      </c>
      <c r="J51" s="2338">
        <v>710180</v>
      </c>
      <c r="K51" s="2340">
        <v>8751000</v>
      </c>
      <c r="L51" s="2341"/>
      <c r="M51" s="2338"/>
      <c r="N51" s="2340"/>
    </row>
    <row r="52" ht="18" customHeight="1" x14ac:dyDescent="0.2">
      <c r="B52" s="2334" t="s">
        <v>1881</v>
      </c>
      <c r="C52" s="2337">
        <v>16241000</v>
      </c>
      <c r="D52" s="2338">
        <v>414798</v>
      </c>
      <c r="E52" s="2339">
        <v>11294000</v>
      </c>
      <c r="F52" s="2337">
        <v>840000</v>
      </c>
      <c r="G52" s="2338">
        <v>599839</v>
      </c>
      <c r="H52" s="2340">
        <v>351867</v>
      </c>
      <c r="I52" s="2341">
        <v>10724000</v>
      </c>
      <c r="J52" s="2338">
        <v>750979</v>
      </c>
      <c r="K52" s="2340">
        <v>9183000</v>
      </c>
      <c r="L52" s="2341"/>
      <c r="M52" s="2338"/>
      <c r="N52" s="2340"/>
    </row>
    <row r="53" ht="18" customHeight="1" x14ac:dyDescent="0.2">
      <c r="B53" s="2334" t="s">
        <v>1882</v>
      </c>
      <c r="C53" s="2337">
        <v>16804000</v>
      </c>
      <c r="D53" s="2338">
        <v>381000</v>
      </c>
      <c r="E53" s="2339">
        <v>11022000</v>
      </c>
      <c r="F53" s="2337">
        <v>695000</v>
      </c>
      <c r="G53" s="2338">
        <v>715199</v>
      </c>
      <c r="H53" s="2340">
        <v>279111</v>
      </c>
      <c r="I53" s="2341">
        <v>11059000</v>
      </c>
      <c r="J53" s="2338">
        <v>761301</v>
      </c>
      <c r="K53" s="2340">
        <v>9728000</v>
      </c>
      <c r="L53" s="2341"/>
      <c r="M53" s="2338"/>
      <c r="N53" s="2340"/>
    </row>
    <row r="54" ht="18" customHeight="1" x14ac:dyDescent="0.2">
      <c r="B54" s="2334" t="s">
        <v>1883</v>
      </c>
      <c r="C54" s="2337">
        <v>16938000</v>
      </c>
      <c r="D54" s="2338">
        <v>335000</v>
      </c>
      <c r="E54" s="2339">
        <v>11267146</v>
      </c>
      <c r="F54" s="2337">
        <v>642000</v>
      </c>
      <c r="G54" s="2338">
        <v>885024</v>
      </c>
      <c r="H54" s="2340">
        <v>252226</v>
      </c>
      <c r="I54" s="2341">
        <v>11589000</v>
      </c>
      <c r="J54" s="2338">
        <v>802421</v>
      </c>
      <c r="K54" s="2340">
        <v>10414000</v>
      </c>
      <c r="L54" s="2341"/>
      <c r="M54" s="2338"/>
      <c r="N54" s="2340"/>
    </row>
    <row r="55" ht="18" customHeight="1" x14ac:dyDescent="0.2">
      <c r="B55" s="2334" t="s">
        <v>1884</v>
      </c>
      <c r="C55" s="2337">
        <v>17765000</v>
      </c>
      <c r="D55" s="2338">
        <v>347966</v>
      </c>
      <c r="E55" s="2339">
        <v>11900967</v>
      </c>
      <c r="F55" s="2337">
        <v>730000</v>
      </c>
      <c r="G55" s="2338">
        <v>887963</v>
      </c>
      <c r="H55" s="2340">
        <v>275271</v>
      </c>
      <c r="I55" s="2341">
        <v>11775000</v>
      </c>
      <c r="J55" s="2338">
        <v>809481</v>
      </c>
      <c r="K55" s="2340">
        <v>10623000</v>
      </c>
      <c r="L55" s="2341"/>
      <c r="M55" s="2338"/>
      <c r="N55" s="2340"/>
    </row>
    <row r="56" ht="18" customHeight="1" x14ac:dyDescent="0.2">
      <c r="B56" s="2334" t="s">
        <v>1885</v>
      </c>
      <c r="C56" s="2337">
        <v>18309000</v>
      </c>
      <c r="D56" s="2338">
        <v>383781</v>
      </c>
      <c r="E56" s="2339">
        <v>13217000</v>
      </c>
      <c r="F56" s="2337">
        <v>796000</v>
      </c>
      <c r="G56" s="2338">
        <v>983229</v>
      </c>
      <c r="H56" s="2340">
        <v>277433</v>
      </c>
      <c r="I56" s="2341">
        <v>12066000</v>
      </c>
      <c r="J56" s="2338">
        <v>793937</v>
      </c>
      <c r="K56" s="2340">
        <v>10932000</v>
      </c>
      <c r="L56" s="2341"/>
      <c r="M56" s="2338"/>
      <c r="N56" s="2340"/>
    </row>
    <row r="57" ht="18" customHeight="1" x14ac:dyDescent="0.2">
      <c r="B57" s="2334" t="s">
        <v>1886</v>
      </c>
      <c r="C57" s="2337">
        <v>18738000</v>
      </c>
      <c r="D57" s="2338">
        <v>408800</v>
      </c>
      <c r="E57" s="2339">
        <v>11348567</v>
      </c>
      <c r="F57" s="2337">
        <v>852000</v>
      </c>
      <c r="G57" s="2338">
        <v>1080514</v>
      </c>
      <c r="H57" s="2340">
        <v>268969</v>
      </c>
      <c r="I57" s="2341">
        <v>11809000</v>
      </c>
      <c r="J57" s="2338">
        <v>777279</v>
      </c>
      <c r="K57" s="2340">
        <v>10735000</v>
      </c>
      <c r="L57" s="2341"/>
      <c r="M57" s="2338"/>
      <c r="N57" s="2340"/>
    </row>
    <row r="58" ht="18" customHeight="1" x14ac:dyDescent="0.2">
      <c r="B58" s="2334" t="s">
        <v>1887</v>
      </c>
      <c r="C58" s="2337">
        <v>17600000</v>
      </c>
      <c r="D58" s="2338">
        <v>380602</v>
      </c>
      <c r="E58" s="2339">
        <v>12005967</v>
      </c>
      <c r="F58" s="2337">
        <v>845000</v>
      </c>
      <c r="G58" s="2338">
        <v>927764</v>
      </c>
      <c r="H58" s="2340">
        <v>247507</v>
      </c>
      <c r="I58" s="2341">
        <v>11676000</v>
      </c>
      <c r="J58" s="2338">
        <v>841375</v>
      </c>
      <c r="K58" s="2340">
        <v>10621000</v>
      </c>
      <c r="L58" s="2341"/>
      <c r="M58" s="2338"/>
      <c r="N58" s="2340"/>
    </row>
    <row r="59" ht="18" customHeight="1" x14ac:dyDescent="0.2">
      <c r="B59" s="2334" t="s">
        <v>1888</v>
      </c>
      <c r="C59" s="2337">
        <v>16221000</v>
      </c>
      <c r="D59" s="2338">
        <v>356000</v>
      </c>
      <c r="E59" s="2339">
        <v>12270676</v>
      </c>
      <c r="F59" s="2337">
        <v>780000</v>
      </c>
      <c r="G59" s="2338">
        <v>810986</v>
      </c>
      <c r="H59" s="2340">
        <v>206711</v>
      </c>
      <c r="I59" s="2341">
        <v>10933000</v>
      </c>
      <c r="J59" s="2338">
        <v>894693</v>
      </c>
      <c r="K59" s="2340">
        <v>9907000</v>
      </c>
      <c r="L59" s="2341"/>
      <c r="M59" s="2338"/>
      <c r="N59" s="2340"/>
    </row>
    <row r="60" ht="18" customHeight="1" x14ac:dyDescent="0.2">
      <c r="B60" s="2349" t="s">
        <v>1889</v>
      </c>
      <c r="C60" s="2350">
        <v>16757000</v>
      </c>
      <c r="D60" s="2351">
        <v>423000</v>
      </c>
      <c r="E60" s="2352">
        <v>11371077</v>
      </c>
      <c r="F60" s="2350">
        <v>702000</v>
      </c>
      <c r="G60" s="2351">
        <v>1023577</v>
      </c>
      <c r="H60" s="2353">
        <v>196030</v>
      </c>
      <c r="I60" s="2354">
        <v>11410000</v>
      </c>
      <c r="J60" s="2351">
        <v>1072965</v>
      </c>
      <c r="K60" s="2353">
        <v>10496000</v>
      </c>
      <c r="L60" s="2354"/>
      <c r="M60" s="2351"/>
      <c r="N60" s="2353"/>
    </row>
    <row r="61" ht="18" customHeight="1" x14ac:dyDescent="0.2">
      <c r="B61" s="2349" t="s">
        <v>1890</v>
      </c>
      <c r="C61" s="2350">
        <v>16600000</v>
      </c>
      <c r="D61" s="2351">
        <v>400336</v>
      </c>
      <c r="E61" s="2352">
        <v>11536485</v>
      </c>
      <c r="F61" s="2350">
        <v>648000</v>
      </c>
      <c r="G61" s="2351">
        <v>1049983</v>
      </c>
      <c r="H61" s="2353">
        <v>181407</v>
      </c>
      <c r="I61" s="2354">
        <v>11299000</v>
      </c>
      <c r="J61" s="2351">
        <v>922000</v>
      </c>
      <c r="K61" s="2353">
        <v>10606000</v>
      </c>
      <c r="L61" s="2354"/>
      <c r="M61" s="2351"/>
      <c r="N61" s="2353"/>
    </row>
    <row r="62" ht="18" customHeight="1" x14ac:dyDescent="0.2">
      <c r="B62" s="2349" t="s">
        <v>1891</v>
      </c>
      <c r="C62" s="2350">
        <v>16103000</v>
      </c>
      <c r="D62" s="2351">
        <v>450000</v>
      </c>
      <c r="E62" s="2352">
        <v>11842000</v>
      </c>
      <c r="F62" s="2350">
        <v>654000</v>
      </c>
      <c r="G62" s="2351">
        <v>1010291</v>
      </c>
      <c r="H62" s="2353">
        <v>185357</v>
      </c>
      <c r="I62" s="2354">
        <v>11417000</v>
      </c>
      <c r="J62" s="2351">
        <v>942000</v>
      </c>
      <c r="K62" s="2353">
        <v>10516000</v>
      </c>
      <c r="L62" s="2354"/>
      <c r="M62" s="2351"/>
      <c r="N62" s="2353"/>
    </row>
    <row r="63" ht="18" customHeight="1" x14ac:dyDescent="0.2">
      <c r="B63" s="2349" t="s">
        <v>1892</v>
      </c>
      <c r="C63" s="2350">
        <v>15964000</v>
      </c>
      <c r="D63" s="2351">
        <v>455000</v>
      </c>
      <c r="E63" s="2352">
        <v>11620000</v>
      </c>
      <c r="F63" s="2350">
        <v>624000</v>
      </c>
      <c r="G63" s="2351">
        <v>937000</v>
      </c>
      <c r="H63" s="2353">
        <v>187000</v>
      </c>
      <c r="I63" s="2354">
        <v>10782000</v>
      </c>
      <c r="J63" s="2351">
        <v>881000</v>
      </c>
      <c r="K63" s="2353">
        <v>10183000</v>
      </c>
      <c r="L63" s="2354"/>
      <c r="M63" s="2351"/>
      <c r="N63" s="2353"/>
    </row>
    <row r="64" ht="18" customHeight="1" x14ac:dyDescent="0.2">
      <c r="B64" s="2349" t="s">
        <v>1893</v>
      </c>
      <c r="C64" s="2350">
        <v>17500000</v>
      </c>
      <c r="D64" s="2351">
        <v>437000</v>
      </c>
      <c r="E64" s="2352">
        <v>12140000</v>
      </c>
      <c r="F64" s="2350">
        <v>577000</v>
      </c>
      <c r="G64" s="2351">
        <v>1055000</v>
      </c>
      <c r="H64" s="2353">
        <v>212000</v>
      </c>
      <c r="I64" s="2354">
        <v>10419000</v>
      </c>
      <c r="J64" s="2351">
        <v>896000</v>
      </c>
      <c r="K64" s="2353">
        <v>9895000</v>
      </c>
      <c r="L64" s="2354"/>
      <c r="M64" s="2351"/>
      <c r="N64" s="2353"/>
    </row>
    <row r="65" ht="18" customHeight="1" x14ac:dyDescent="0.2">
      <c r="B65" s="2349" t="s">
        <v>1894</v>
      </c>
      <c r="C65" s="2350">
        <v>18100000</v>
      </c>
      <c r="D65" s="2351">
        <v>438000</v>
      </c>
      <c r="E65" s="2352">
        <v>12832000</v>
      </c>
      <c r="F65" s="2350">
        <v>641000</v>
      </c>
      <c r="G65" s="2351">
        <v>1044000</v>
      </c>
      <c r="H65" s="2353">
        <v>160000</v>
      </c>
      <c r="I65" s="2354">
        <v>10164000</v>
      </c>
      <c r="J65" s="2351">
        <v>842000</v>
      </c>
      <c r="K65" s="2353">
        <v>9850000</v>
      </c>
      <c r="L65" s="2354"/>
      <c r="M65" s="2351"/>
      <c r="N65" s="2353"/>
    </row>
    <row r="66" ht="18" customHeight="1" x14ac:dyDescent="0.2">
      <c r="B66" s="2349" t="s">
        <v>1895</v>
      </c>
      <c r="C66" s="2350">
        <v>18200000</v>
      </c>
      <c r="D66" s="2351">
        <v>472000</v>
      </c>
      <c r="E66" s="2352">
        <v>13015000</v>
      </c>
      <c r="F66" s="2350">
        <v>628800</v>
      </c>
      <c r="G66" s="2351">
        <v>1085000</v>
      </c>
      <c r="H66" s="2353">
        <v>181000</v>
      </c>
      <c r="I66" s="2354">
        <v>11100000</v>
      </c>
      <c r="J66" s="2351">
        <v>874000</v>
      </c>
      <c r="K66" s="2353">
        <v>9560000</v>
      </c>
      <c r="L66" s="2354"/>
      <c r="M66" s="2351"/>
      <c r="N66" s="2353"/>
    </row>
    <row r="67" ht="18" customHeight="1" x14ac:dyDescent="0.2">
      <c r="B67" s="2349" t="s">
        <v>1896</v>
      </c>
      <c r="C67" s="2350">
        <v>18100000</v>
      </c>
      <c r="D67" s="2351">
        <v>532000</v>
      </c>
      <c r="E67" s="2352">
        <v>13152000</v>
      </c>
      <c r="F67" s="2350">
        <v>624960</v>
      </c>
      <c r="G67" s="2351">
        <v>1148000</v>
      </c>
      <c r="H67" s="2353">
        <v>182000</v>
      </c>
      <c r="I67" s="2354">
        <v>10261000</v>
      </c>
      <c r="J67" s="2351">
        <v>918000</v>
      </c>
      <c r="K67" s="2353">
        <v>9958000</v>
      </c>
      <c r="L67" s="2354"/>
      <c r="M67" s="2351"/>
      <c r="N67" s="2353"/>
    </row>
    <row r="68" ht="18" customHeight="1" x14ac:dyDescent="0.2">
      <c r="B68" s="2349" t="s">
        <v>1897</v>
      </c>
      <c r="C68" s="2350">
        <v>18426000</v>
      </c>
      <c r="D68" s="2351">
        <v>509506</v>
      </c>
      <c r="E68" s="2352">
        <v>12323169</v>
      </c>
      <c r="F68" s="2350">
        <v>673000</v>
      </c>
      <c r="G68" s="2351">
        <v>1213000</v>
      </c>
      <c r="H68" s="2353">
        <v>223000</v>
      </c>
      <c r="I68" s="2354">
        <v>10139000</v>
      </c>
      <c r="J68" s="2351">
        <v>847000</v>
      </c>
      <c r="K68" s="2353">
        <v>9561000</v>
      </c>
      <c r="L68" s="2354"/>
      <c r="M68" s="2351"/>
      <c r="N68" s="2353"/>
    </row>
    <row r="69" ht="18" customHeight="1" x14ac:dyDescent="0.2">
      <c r="B69" s="2349" t="s">
        <v>1898</v>
      </c>
      <c r="C69" s="2350">
        <v>18730000</v>
      </c>
      <c r="D69" s="2351">
        <v>539370</v>
      </c>
      <c r="E69" s="2352">
        <v>12633499</v>
      </c>
      <c r="F69" s="2350">
        <v>663000</v>
      </c>
      <c r="G69" s="2351">
        <v>1166000</v>
      </c>
      <c r="H69" s="2353">
        <v>198000</v>
      </c>
      <c r="I69" s="2354">
        <v>9616000</v>
      </c>
      <c r="J69" s="2351">
        <v>861267</v>
      </c>
      <c r="K69" s="2353">
        <v>9218665</v>
      </c>
      <c r="L69" s="2354"/>
      <c r="M69" s="2351"/>
      <c r="N69" s="2353"/>
    </row>
    <row r="70" ht="18" customHeight="1" x14ac:dyDescent="0.2">
      <c r="B70" s="2349" t="s">
        <v>1899</v>
      </c>
      <c r="C70" s="2350">
        <v>18500000</v>
      </c>
      <c r="D70" s="2351">
        <v>647622</v>
      </c>
      <c r="E70" s="2352">
        <v>14012849</v>
      </c>
      <c r="F70" s="2350">
        <v>651400</v>
      </c>
      <c r="G70" s="2351">
        <v>1273000</v>
      </c>
      <c r="H70" s="2353">
        <v>247000</v>
      </c>
      <c r="I70" s="2354">
        <v>9279000</v>
      </c>
      <c r="J70" s="2351">
        <v>773000</v>
      </c>
      <c r="K70" s="2353">
        <v>9054000</v>
      </c>
      <c r="L70" s="2354"/>
      <c r="M70" s="2351"/>
      <c r="N70" s="2353"/>
    </row>
    <row r="71" ht="15.75" customHeight="1" x14ac:dyDescent="0.2">
      <c r="B71" s="2349" t="s">
        <v>1900</v>
      </c>
      <c r="C71" s="2350">
        <v>19030000</v>
      </c>
      <c r="D71" s="2351">
        <v>565000</v>
      </c>
      <c r="E71" s="2352">
        <v>12599000</v>
      </c>
      <c r="F71" s="2350">
        <v>725000</v>
      </c>
      <c r="G71" s="2351">
        <v>1242000</v>
      </c>
      <c r="H71" s="2353">
        <v>279000</v>
      </c>
      <c r="I71" s="2354">
        <v>8924000</v>
      </c>
      <c r="J71" s="2351">
        <v>897000</v>
      </c>
      <c r="K71" s="2353">
        <v>9117000</v>
      </c>
      <c r="L71" s="2354"/>
      <c r="M71" s="2351"/>
      <c r="N71" s="2353"/>
    </row>
    <row r="72" ht="15.75" customHeight="1" x14ac:dyDescent="0.2">
      <c r="B72" s="2349" t="s">
        <v>1901</v>
      </c>
      <c r="C72" s="2350">
        <v>18970000</v>
      </c>
      <c r="D72" s="2351">
        <v>667000</v>
      </c>
      <c r="E72" s="2352">
        <v>13690000</v>
      </c>
      <c r="F72" s="2350">
        <v>708000</v>
      </c>
      <c r="G72" s="2351">
        <v>1206000</v>
      </c>
      <c r="H72" s="2353">
        <v>307000</v>
      </c>
      <c r="I72" s="2354">
        <v>8531000</v>
      </c>
      <c r="J72" s="2351">
        <v>895000</v>
      </c>
      <c r="K72" s="2353">
        <v>8591000</v>
      </c>
      <c r="L72" s="2354"/>
      <c r="M72" s="2351"/>
      <c r="N72" s="2353"/>
    </row>
    <row r="73" ht="15.75" customHeight="1" x14ac:dyDescent="0.2">
      <c r="B73" s="538" t="s">
        <v>1902</v>
      </c>
      <c r="C73" s="590">
        <v>17900000</v>
      </c>
      <c r="D73" s="590">
        <v>638000</v>
      </c>
      <c r="E73" s="590">
        <v>13968000</v>
      </c>
      <c r="F73" s="590">
        <v>687000</v>
      </c>
      <c r="G73" s="590">
        <v>945000</v>
      </c>
      <c r="H73" s="590">
        <v>319000</v>
      </c>
      <c r="I73" s="590">
        <v>7492000</v>
      </c>
      <c r="J73" s="590">
        <v>675000</v>
      </c>
      <c r="K73" s="590">
        <v>7686000</v>
      </c>
      <c r="L73" s="590"/>
      <c r="M73" s="590"/>
      <c r="N73" s="590"/>
    </row>
    <row r="74" ht="15.75" customHeight="1" x14ac:dyDescent="0.2">
      <c r="B74" s="230" t="s">
        <v>1903</v>
      </c>
      <c r="C74" s="2313">
        <v>17900000</v>
      </c>
      <c r="D74" s="2313">
        <v>659000</v>
      </c>
      <c r="E74" s="2313">
        <v>13618000</v>
      </c>
      <c r="F74" s="2313">
        <v>687000</v>
      </c>
      <c r="G74" s="2313">
        <v>1079000</v>
      </c>
      <c r="H74" s="2313">
        <v>348000</v>
      </c>
      <c r="I74" s="2313">
        <v>8069000</v>
      </c>
      <c r="J74" s="2313">
        <v>766000</v>
      </c>
      <c r="K74" s="2313">
        <v>8290000</v>
      </c>
      <c r="L74" s="2313"/>
      <c r="M74" s="2313"/>
      <c r="N74" s="2313"/>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8"/>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4" customWidth="1" style="243"/>
    <col min="3" max="3" width="14.42578125" customWidth="1" style="243"/>
    <col min="4" max="4" width="14.140625" customWidth="1" style="243"/>
    <col min="5" max="5" width="13.85546875" customWidth="1" style="243"/>
    <col min="6" max="6" width="14.140625" customWidth="1" style="243"/>
    <col min="7" max="7" width="12.85546875" customWidth="1" style="243"/>
    <col min="8" max="8" width="12.85546875" customWidth="1" style="243"/>
    <col min="9" max="9" width="13.140625" customWidth="1" style="243"/>
    <col min="10" max="10" width="18.85546875" customWidth="1" style="243"/>
    <col min="11" max="11" width="10.140625" customWidth="1" style="243"/>
    <col min="12" max="12" width="10.140625" customWidth="1" style="243"/>
    <col min="13" max="13" width="8" customWidth="1" style="243"/>
    <col min="14" max="14" width="8"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355" t="s">
        <v>1904</v>
      </c>
      <c r="C1" s="2355"/>
      <c r="I1" s="4"/>
      <c r="J1" s="4" t="s">
        <v>62</v>
      </c>
    </row>
    <row r="2" ht="18.95" customHeight="1" x14ac:dyDescent="0.2">
      <c r="B2" s="235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97"/>
    </row>
    <row r="8" ht="14.1" customHeight="1" x14ac:dyDescent="0.2">
      <c r="B8" s="2357" t="s">
        <v>1905</v>
      </c>
      <c r="C8" s="2358" t="s">
        <v>1906</v>
      </c>
      <c r="D8" s="2358" t="s">
        <v>69</v>
      </c>
      <c r="E8" s="2358" t="s">
        <v>70</v>
      </c>
      <c r="F8" s="2358" t="s">
        <v>602</v>
      </c>
      <c r="G8" s="2358" t="s">
        <v>72</v>
      </c>
      <c r="H8" s="2359" t="s">
        <v>73</v>
      </c>
      <c r="I8" s="2360" t="s">
        <v>1907</v>
      </c>
      <c r="J8" s="702" t="s">
        <v>1908</v>
      </c>
    </row>
    <row r="9" ht="14.1" customHeight="1" x14ac:dyDescent="0.2">
      <c r="A9" s="1"/>
      <c r="B9" s="2361"/>
      <c r="C9" s="2362" t="s">
        <v>76</v>
      </c>
      <c r="D9" s="2362"/>
      <c r="E9" s="2362"/>
      <c r="F9" s="2362"/>
      <c r="G9" s="2362"/>
      <c r="H9" s="2362"/>
      <c r="I9" s="2362"/>
      <c r="J9" s="15" t="s">
        <v>942</v>
      </c>
    </row>
    <row r="10" ht="18" customHeight="1" x14ac:dyDescent="0.2">
      <c r="B10" s="2363" t="s">
        <v>1909</v>
      </c>
      <c r="C10" s="709">
        <v>48.2</v>
      </c>
      <c r="D10" s="709">
        <v>128.97385205642</v>
      </c>
      <c r="E10" s="709">
        <v>0.7948774337798299</v>
      </c>
      <c r="F10" s="709">
        <v>0.12267736136</v>
      </c>
      <c r="G10" s="709">
        <v>0.61477888082666</v>
      </c>
      <c r="H10" s="709">
        <v>1.9574751112426099</v>
      </c>
      <c r="I10" s="1052">
        <v>0.04029965472</v>
      </c>
      <c r="J10" s="713">
        <v>3870.110377531414</v>
      </c>
    </row>
    <row r="11" ht="18" customHeight="1" x14ac:dyDescent="0.2">
      <c r="B11" s="2364" t="s">
        <v>1910</v>
      </c>
      <c r="C11" s="140"/>
      <c r="D11" s="37">
        <v>121.312336606329</v>
      </c>
      <c r="E11" s="140"/>
      <c r="F11" s="715" t="s">
        <v>110</v>
      </c>
      <c r="G11" s="715" t="s">
        <v>116</v>
      </c>
      <c r="H11" s="715">
        <v>1.91056362878261</v>
      </c>
      <c r="I11" s="750"/>
      <c r="J11" s="724">
        <v>3396.7454249772118</v>
      </c>
    </row>
    <row r="12" ht="18" customHeight="1" x14ac:dyDescent="0.2">
      <c r="B12" s="25" t="s">
        <v>1911</v>
      </c>
      <c r="C12" s="140"/>
      <c r="D12" s="37">
        <v>121.312336606329</v>
      </c>
      <c r="E12" s="140"/>
      <c r="F12" s="2365" t="s">
        <v>110</v>
      </c>
      <c r="G12" s="2365" t="s">
        <v>110</v>
      </c>
      <c r="H12" s="2365">
        <v>1.91056362878261</v>
      </c>
      <c r="I12" s="47"/>
      <c r="J12" s="724">
        <v>3396.7454249772118</v>
      </c>
    </row>
    <row r="13" ht="18" customHeight="1" x14ac:dyDescent="0.2">
      <c r="B13" s="25" t="s">
        <v>1912</v>
      </c>
      <c r="C13" s="140"/>
      <c r="D13" s="37" t="s">
        <v>104</v>
      </c>
      <c r="E13" s="140"/>
      <c r="F13" s="2365" t="s">
        <v>110</v>
      </c>
      <c r="G13" s="2365" t="s">
        <v>104</v>
      </c>
      <c r="H13" s="2365" t="s">
        <v>104</v>
      </c>
      <c r="I13" s="47"/>
      <c r="J13" s="724" t="s">
        <v>104</v>
      </c>
    </row>
    <row r="14" ht="18" customHeight="1" x14ac:dyDescent="0.2">
      <c r="B14" s="2366" t="s">
        <v>1913</v>
      </c>
      <c r="C14" s="316"/>
      <c r="D14" s="39" t="s">
        <v>104</v>
      </c>
      <c r="E14" s="316"/>
      <c r="F14" s="2367" t="s">
        <v>110</v>
      </c>
      <c r="G14" s="2367" t="s">
        <v>104</v>
      </c>
      <c r="H14" s="2368" t="s">
        <v>104</v>
      </c>
      <c r="I14" s="80"/>
      <c r="J14" s="741" t="s">
        <v>104</v>
      </c>
    </row>
    <row r="15" ht="18" customHeight="1" x14ac:dyDescent="0.2">
      <c r="B15" s="2369" t="s">
        <v>1914</v>
      </c>
      <c r="C15" s="2370"/>
      <c r="D15" s="2371">
        <v>1.41602445714285</v>
      </c>
      <c r="E15" s="2372">
        <v>0.078</v>
      </c>
      <c r="F15" s="2372" t="s">
        <v>110</v>
      </c>
      <c r="G15" s="2372">
        <v>0.11050666666666</v>
      </c>
      <c r="H15" s="2373" t="s">
        <v>110</v>
      </c>
      <c r="I15" s="2374"/>
      <c r="J15" s="2375">
        <v>60.3186847999998</v>
      </c>
    </row>
    <row r="16" ht="18" customHeight="1" x14ac:dyDescent="0.2">
      <c r="B16" s="2376" t="s">
        <v>1915</v>
      </c>
      <c r="C16" s="2377"/>
      <c r="D16" s="37">
        <v>1.3</v>
      </c>
      <c r="E16" s="37">
        <v>0.078</v>
      </c>
      <c r="F16" s="169" t="s">
        <v>110</v>
      </c>
      <c r="G16" s="169">
        <v>0.11050666666666</v>
      </c>
      <c r="H16" s="169" t="s">
        <v>110</v>
      </c>
      <c r="I16" s="47"/>
      <c r="J16" s="724">
        <v>57.07</v>
      </c>
    </row>
    <row r="17" ht="18" customHeight="1" x14ac:dyDescent="0.2">
      <c r="B17" s="2378" t="s">
        <v>1916</v>
      </c>
      <c r="C17" s="2379"/>
      <c r="D17" s="39">
        <v>0.11602445714285</v>
      </c>
      <c r="E17" s="39" t="s">
        <v>110</v>
      </c>
      <c r="F17" s="200" t="s">
        <v>110</v>
      </c>
      <c r="G17" s="200" t="s">
        <v>110</v>
      </c>
      <c r="H17" s="200" t="s">
        <v>110</v>
      </c>
      <c r="I17" s="80"/>
      <c r="J17" s="741">
        <v>3.2486847999997996</v>
      </c>
    </row>
    <row r="18" ht="18" customHeight="1" x14ac:dyDescent="0.2">
      <c r="B18" s="2380" t="s">
        <v>1917</v>
      </c>
      <c r="C18" s="720">
        <v>48.2</v>
      </c>
      <c r="D18" s="720">
        <v>0.00022429032537</v>
      </c>
      <c r="E18" s="720">
        <v>0.00319960639518</v>
      </c>
      <c r="F18" s="720">
        <v>0.12267736136</v>
      </c>
      <c r="G18" s="720">
        <v>0.50427221416</v>
      </c>
      <c r="H18" s="926">
        <v>0.01270737696</v>
      </c>
      <c r="I18" s="2381">
        <v>0.04029965472</v>
      </c>
      <c r="J18" s="722">
        <v>49.05417582383306</v>
      </c>
    </row>
    <row r="19" ht="18" customHeight="1" x14ac:dyDescent="0.2">
      <c r="B19" s="25" t="s">
        <v>1918</v>
      </c>
      <c r="C19" s="37">
        <v>48.2</v>
      </c>
      <c r="D19" s="37">
        <v>0.00022429032537</v>
      </c>
      <c r="E19" s="37">
        <v>0.00319960639518</v>
      </c>
      <c r="F19" s="272">
        <v>0.09447155</v>
      </c>
      <c r="G19" s="272">
        <v>0.00907396</v>
      </c>
      <c r="H19" s="561">
        <v>0.001797582</v>
      </c>
      <c r="I19" s="2382">
        <v>0.039323982</v>
      </c>
      <c r="J19" s="724">
        <v>49.05417582383306</v>
      </c>
    </row>
    <row r="20" ht="18" customHeight="1" x14ac:dyDescent="0.2">
      <c r="B20" s="25" t="s">
        <v>1919</v>
      </c>
      <c r="C20" s="39" t="s">
        <v>112</v>
      </c>
      <c r="D20" s="39" t="s">
        <v>112</v>
      </c>
      <c r="E20" s="39" t="s">
        <v>112</v>
      </c>
      <c r="F20" s="200">
        <v>0.02820581136</v>
      </c>
      <c r="G20" s="200">
        <v>0.49519825416</v>
      </c>
      <c r="H20" s="1142">
        <v>0.01090979496</v>
      </c>
      <c r="I20" s="2383">
        <v>0.00097567272</v>
      </c>
      <c r="J20" s="741" t="s">
        <v>112</v>
      </c>
    </row>
    <row r="21" ht="18" customHeight="1" x14ac:dyDescent="0.2">
      <c r="B21" s="2369" t="s">
        <v>1920</v>
      </c>
      <c r="C21" s="2384"/>
      <c r="D21" s="720">
        <v>6.2452667026227795</v>
      </c>
      <c r="E21" s="720">
        <v>0.7136778273846499</v>
      </c>
      <c r="F21" s="720" t="s">
        <v>116</v>
      </c>
      <c r="G21" s="720" t="s">
        <v>116</v>
      </c>
      <c r="H21" s="720">
        <v>0.0342041055</v>
      </c>
      <c r="I21" s="746"/>
      <c r="J21" s="722">
        <v>363.99209193037007</v>
      </c>
    </row>
    <row r="22" ht="18" customHeight="1" x14ac:dyDescent="0.2">
      <c r="B22" s="25" t="s">
        <v>1921</v>
      </c>
      <c r="C22" s="2385"/>
      <c r="D22" s="37">
        <v>5.87594301841226</v>
      </c>
      <c r="E22" s="37">
        <v>0.67221961309894</v>
      </c>
      <c r="F22" s="2365" t="s">
        <v>110</v>
      </c>
      <c r="G22" s="2365" t="s">
        <v>110</v>
      </c>
      <c r="H22" s="2365">
        <v>0.0203618775</v>
      </c>
      <c r="I22" s="47"/>
      <c r="J22" s="724">
        <v>342.66460198676236</v>
      </c>
    </row>
    <row r="23" ht="18" customHeight="1" x14ac:dyDescent="0.2">
      <c r="B23" s="25" t="s">
        <v>1922</v>
      </c>
      <c r="C23" s="2385"/>
      <c r="D23" s="37">
        <v>0.36932368421052</v>
      </c>
      <c r="E23" s="37">
        <v>0.04145821428571</v>
      </c>
      <c r="F23" s="2365" t="s">
        <v>110</v>
      </c>
      <c r="G23" s="2365" t="s">
        <v>110</v>
      </c>
      <c r="H23" s="2365">
        <v>0.013842228</v>
      </c>
      <c r="I23" s="47"/>
      <c r="J23" s="724">
        <v>21.32748994360771</v>
      </c>
    </row>
    <row r="24" ht="18" customHeight="1" x14ac:dyDescent="0.2">
      <c r="B24" s="38" t="s">
        <v>1923</v>
      </c>
      <c r="C24" s="2386"/>
      <c r="D24" s="39" t="s">
        <v>104</v>
      </c>
      <c r="E24" s="39" t="s">
        <v>104</v>
      </c>
      <c r="F24" s="2367" t="s">
        <v>104</v>
      </c>
      <c r="G24" s="2367" t="s">
        <v>104</v>
      </c>
      <c r="H24" s="2368" t="s">
        <v>104</v>
      </c>
      <c r="I24" s="80"/>
      <c r="J24" s="741" t="s">
        <v>104</v>
      </c>
    </row>
    <row r="25" ht="18" customHeight="1" x14ac:dyDescent="0.2">
      <c r="B25" s="2369" t="s">
        <v>1924</v>
      </c>
      <c r="C25" s="715" t="s">
        <v>104</v>
      </c>
      <c r="D25" s="715" t="s">
        <v>104</v>
      </c>
      <c r="E25" s="715" t="s">
        <v>104</v>
      </c>
      <c r="F25" s="715"/>
      <c r="G25" s="715"/>
      <c r="H25" s="716"/>
      <c r="I25" s="717"/>
      <c r="J25" s="755" t="s">
        <v>104</v>
      </c>
      <c r="K25" s="378"/>
      <c r="L25" s="378"/>
    </row>
    <row r="26" ht="18" customHeight="1" x14ac:dyDescent="0.2">
      <c r="B26" s="2369" t="s">
        <v>1925</v>
      </c>
      <c r="C26" s="221"/>
      <c r="D26" s="222"/>
      <c r="E26" s="222"/>
      <c r="F26" s="222"/>
      <c r="G26" s="222"/>
      <c r="H26" s="222"/>
      <c r="I26" s="223"/>
      <c r="J26" s="2387"/>
      <c r="K26" s="378"/>
      <c r="L26" s="378"/>
    </row>
    <row r="27" ht="18" customHeight="1" x14ac:dyDescent="0.2">
      <c r="B27" s="2376" t="s">
        <v>1926</v>
      </c>
      <c r="C27" s="272" t="s">
        <v>112</v>
      </c>
      <c r="D27" s="150"/>
      <c r="E27" s="150"/>
      <c r="F27" s="150"/>
      <c r="G27" s="150"/>
      <c r="H27" s="150"/>
      <c r="I27" s="2388"/>
      <c r="J27" s="722" t="s">
        <v>112</v>
      </c>
      <c r="K27" s="378"/>
      <c r="L27" s="378"/>
    </row>
    <row r="28" ht="18" customHeight="1" x14ac:dyDescent="0.2">
      <c r="B28" s="2389" t="s">
        <v>1927</v>
      </c>
      <c r="C28" s="169" t="s">
        <v>112</v>
      </c>
      <c r="D28" s="140"/>
      <c r="E28" s="140"/>
      <c r="F28" s="140"/>
      <c r="G28" s="140"/>
      <c r="H28" s="140"/>
      <c r="I28" s="2388"/>
      <c r="J28" s="724" t="s">
        <v>112</v>
      </c>
      <c r="K28" s="378"/>
      <c r="L28" s="378"/>
    </row>
    <row r="29" ht="18" customHeight="1" x14ac:dyDescent="0.2">
      <c r="B29" s="2390" t="s">
        <v>1928</v>
      </c>
      <c r="C29" s="200" t="s">
        <v>112</v>
      </c>
      <c r="D29" s="316"/>
      <c r="E29" s="316"/>
      <c r="F29" s="316"/>
      <c r="G29" s="316"/>
      <c r="H29" s="316"/>
      <c r="I29" s="2391"/>
      <c r="J29" s="741" t="s">
        <v>112</v>
      </c>
      <c r="K29" s="378"/>
      <c r="L29" s="378"/>
    </row>
    <row r="30" ht="14.1" customHeight="1" x14ac:dyDescent="0.25">
      <c r="B30" s="230" t="s">
        <v>978</v>
      </c>
      <c r="K30" s="378"/>
      <c r="L30" s="378"/>
    </row>
    <row r="31" ht="14.1" customHeight="1" x14ac:dyDescent="0.25">
      <c r="B31" s="230" t="s">
        <v>1929</v>
      </c>
    </row>
    <row r="32" ht="14.1" customHeight="1" x14ac:dyDescent="0.25">
      <c r="B32" s="230" t="s">
        <v>1930</v>
      </c>
    </row>
    <row r="33" ht="14.1" customHeight="1" x14ac:dyDescent="0.2">
      <c r="B33" s="230" t="s">
        <v>1931</v>
      </c>
      <c r="C33" s="2392"/>
      <c r="D33" s="2392"/>
      <c r="E33" s="2392"/>
      <c r="F33" s="2392"/>
      <c r="G33" s="2392"/>
      <c r="H33" s="2392"/>
    </row>
    <row r="34" ht="14.1" customHeight="1" x14ac:dyDescent="0.2">
      <c r="B34" s="1865"/>
      <c r="C34" s="1413"/>
      <c r="D34" s="1413"/>
      <c r="E34" s="1413"/>
      <c r="F34" s="1413"/>
      <c r="G34" s="1413"/>
      <c r="H34" s="1413"/>
      <c r="I34" s="1413"/>
    </row>
    <row r="35" ht="14.1" customHeight="1" x14ac:dyDescent="0.2">
      <c r="B35" s="154" t="s">
        <v>139</v>
      </c>
      <c r="C35" s="1413"/>
      <c r="D35" s="1413"/>
      <c r="E35" s="1413"/>
      <c r="F35" s="1413"/>
      <c r="G35" s="1413"/>
      <c r="H35" s="1413"/>
      <c r="I35" s="1413"/>
    </row>
    <row r="36" ht="14.1" customHeight="1" x14ac:dyDescent="0.2">
      <c r="B36" s="1865"/>
      <c r="C36" s="1413"/>
      <c r="D36" s="1413"/>
      <c r="E36" s="1413"/>
      <c r="F36" s="1413"/>
      <c r="G36" s="1413"/>
      <c r="H36" s="1413"/>
      <c r="I36" s="1413"/>
    </row>
    <row r="37" ht="14.1" customHeight="1" x14ac:dyDescent="0.2">
      <c r="B37" s="2393" t="s">
        <v>1932</v>
      </c>
      <c r="C37" s="2394"/>
      <c r="D37" s="2394"/>
      <c r="E37" s="2394"/>
      <c r="F37" s="2394"/>
      <c r="G37" s="2394"/>
      <c r="H37" s="2394"/>
      <c r="I37" s="2394"/>
      <c r="J37" s="2395"/>
    </row>
    <row r="38" ht="14.1" customHeight="1" x14ac:dyDescent="0.2">
      <c r="B38" s="2396" t="s">
        <v>1933</v>
      </c>
      <c r="C38" s="2397"/>
      <c r="D38" s="2397"/>
      <c r="E38" s="2397"/>
      <c r="F38" s="2397"/>
      <c r="G38" s="2397"/>
      <c r="H38" s="2397"/>
      <c r="I38" s="2397"/>
      <c r="J38" s="2398"/>
    </row>
    <row r="39" ht="14.1" customHeight="1" x14ac:dyDescent="0.2">
      <c r="B39" s="2396" t="s">
        <v>1934</v>
      </c>
      <c r="C39" s="2397"/>
      <c r="D39" s="2397"/>
      <c r="E39" s="2397"/>
      <c r="F39" s="2397"/>
      <c r="G39" s="2397"/>
      <c r="H39" s="2397"/>
      <c r="I39" s="2397"/>
      <c r="J39" s="2398"/>
    </row>
    <row r="40" ht="14.1" customHeight="1" x14ac:dyDescent="0.2">
      <c r="B40" s="2399" t="s">
        <v>1935</v>
      </c>
      <c r="C40" s="767"/>
      <c r="D40" s="767"/>
      <c r="E40" s="767"/>
      <c r="F40" s="767"/>
      <c r="G40" s="767"/>
      <c r="H40" s="767"/>
      <c r="I40" s="767"/>
      <c r="J40" s="768"/>
    </row>
    <row r="41" ht="18" customHeight="1" x14ac:dyDescent="0.2">
      <c r="B41" s="2231"/>
      <c r="C41" s="1554"/>
      <c r="D41" s="1554"/>
      <c r="E41" s="1554"/>
      <c r="F41" s="1554"/>
      <c r="G41" s="1554"/>
      <c r="H41" s="1554"/>
      <c r="I41" s="1554"/>
      <c r="J41" s="1555"/>
    </row>
    <row r="42" ht="12" customHeight="1" x14ac:dyDescent="0.2">
      <c r="B42" s="366"/>
      <c r="C42" s="366"/>
      <c r="D42" s="366"/>
      <c r="E42" s="366"/>
      <c r="F42" s="366"/>
      <c r="G42" s="366"/>
      <c r="H42" s="366"/>
      <c r="I42" s="366"/>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5.85546875" customWidth="1" style="243"/>
    <col min="3" max="3" width="18.140625" customWidth="1" style="243"/>
    <col min="4" max="4" width="18.140625" customWidth="1" style="243"/>
    <col min="5" max="5" width="10.85546875" customWidth="1" style="243"/>
    <col min="6" max="6" width="16.85546875" customWidth="1" style="243"/>
    <col min="7" max="7" width="16.85546875" customWidth="1" style="243"/>
    <col min="8" max="8" width="16.85546875" customWidth="1" style="243"/>
    <col min="9" max="9" width="8.7109375" customWidth="1" style="243"/>
    <col min="10" max="10" width="5.7109375" customWidth="1" style="243"/>
    <col min="11" max="11" width="13.42578125" customWidth="1" style="243"/>
    <col min="12" max="12" width="29.42578125" customWidth="1" style="243"/>
    <col min="13" max="13" width="14.85546875" customWidth="1" style="243"/>
    <col min="14" max="14" width="1.140625"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355" t="s">
        <v>1936</v>
      </c>
      <c r="C1" s="2355"/>
      <c r="D1" s="2355"/>
      <c r="H1" s="4" t="s">
        <v>62</v>
      </c>
      <c r="J1" s="4"/>
      <c r="K1" s="4"/>
    </row>
    <row r="2" ht="18.95" customHeight="1" x14ac:dyDescent="0.2">
      <c r="B2" s="2356" t="s">
        <v>1937</v>
      </c>
      <c r="H2" s="4" t="s">
        <v>64</v>
      </c>
      <c r="J2" s="4"/>
      <c r="K2" s="4"/>
    </row>
    <row r="3" ht="18.95" customHeight="1" x14ac:dyDescent="0.2">
      <c r="B3" s="2356" t="s">
        <v>63</v>
      </c>
      <c r="E3" s="378"/>
      <c r="F3" s="378"/>
      <c r="H3" s="4" t="s">
        <v>65</v>
      </c>
      <c r="J3" s="4"/>
      <c r="K3" s="4"/>
    </row>
    <row r="4" hidden="1" ht="14.1" customHeight="1" x14ac:dyDescent="0.2">
      <c r="B4" s="101"/>
      <c r="M4" s="2400"/>
    </row>
    <row r="5" ht="14.1" customHeight="1" x14ac:dyDescent="0.2">
      <c r="B5" s="6" t="s">
        <v>66</v>
      </c>
      <c r="L5" s="7"/>
    </row>
    <row r="6" ht="36" customHeight="1" x14ac:dyDescent="0.2">
      <c r="B6" s="2401" t="s">
        <v>67</v>
      </c>
      <c r="C6" s="1005" t="s">
        <v>1938</v>
      </c>
      <c r="D6" s="1005"/>
      <c r="E6" s="973" t="s">
        <v>388</v>
      </c>
      <c r="F6" s="2402" t="s">
        <v>148</v>
      </c>
      <c r="G6" s="2403" t="s">
        <v>1939</v>
      </c>
      <c r="H6" s="2403"/>
      <c r="I6" s="370"/>
    </row>
    <row r="7" ht="14.1" customHeight="1" x14ac:dyDescent="0.2">
      <c r="B7" s="108"/>
      <c r="C7" s="1178" t="s">
        <v>1940</v>
      </c>
      <c r="D7" s="111"/>
      <c r="E7" s="509" t="s">
        <v>1941</v>
      </c>
      <c r="F7" s="598" t="s">
        <v>438</v>
      </c>
      <c r="G7" s="1321" t="s">
        <v>438</v>
      </c>
      <c r="H7" s="1321"/>
      <c r="I7" s="370"/>
    </row>
    <row r="8" ht="14.1" customHeight="1" x14ac:dyDescent="0.2">
      <c r="A8" s="1"/>
      <c r="B8" s="108"/>
      <c r="C8" s="2404" t="s">
        <v>1942</v>
      </c>
      <c r="D8" s="2405" t="s">
        <v>1943</v>
      </c>
      <c r="E8" s="1010"/>
      <c r="F8" s="1010" t="s">
        <v>1944</v>
      </c>
      <c r="G8" s="1010" t="s">
        <v>1945</v>
      </c>
      <c r="H8" s="1012" t="s">
        <v>1946</v>
      </c>
      <c r="I8" s="370"/>
    </row>
    <row r="9" ht="14.1" customHeight="1" x14ac:dyDescent="0.2">
      <c r="B9" s="113"/>
      <c r="C9" s="1542" t="s">
        <v>1947</v>
      </c>
      <c r="D9" s="774"/>
      <c r="E9" s="978" t="s">
        <v>1948</v>
      </c>
      <c r="F9" s="115" t="s">
        <v>76</v>
      </c>
      <c r="G9" s="117" t="s">
        <v>76</v>
      </c>
      <c r="H9" s="117"/>
      <c r="I9" s="370"/>
    </row>
    <row r="10" ht="18" customHeight="1" x14ac:dyDescent="0.2">
      <c r="B10" s="2406" t="s">
        <v>1911</v>
      </c>
      <c r="C10" s="120">
        <v>2376</v>
      </c>
      <c r="D10" s="2407"/>
      <c r="E10" s="120">
        <v>0.06494626961545834</v>
      </c>
      <c r="F10" s="2408">
        <v>121.312336606329</v>
      </c>
      <c r="G10" s="2409">
        <v>-1.65</v>
      </c>
      <c r="H10" s="2410">
        <v>-31.35</v>
      </c>
      <c r="I10" s="370"/>
    </row>
    <row r="11" ht="18" customHeight="1" x14ac:dyDescent="0.2">
      <c r="B11" s="2411" t="s">
        <v>1949</v>
      </c>
      <c r="C11" s="119">
        <v>2376</v>
      </c>
      <c r="D11" s="1989">
        <v>1</v>
      </c>
      <c r="E11" s="119">
        <v>0.06494626961545834</v>
      </c>
      <c r="F11" s="1989">
        <v>121.312336606329</v>
      </c>
      <c r="G11" s="2412">
        <v>-1.65</v>
      </c>
      <c r="H11" s="2413">
        <v>-31.35</v>
      </c>
      <c r="I11" s="370"/>
    </row>
    <row r="12" ht="18" customHeight="1" x14ac:dyDescent="0.2">
      <c r="B12" s="2411" t="s">
        <v>1950</v>
      </c>
      <c r="C12" s="119" t="s">
        <v>104</v>
      </c>
      <c r="D12" s="1989" t="s">
        <v>104</v>
      </c>
      <c r="E12" s="119" t="s">
        <v>104</v>
      </c>
      <c r="F12" s="1989" t="s">
        <v>104</v>
      </c>
      <c r="G12" s="2412" t="s">
        <v>104</v>
      </c>
      <c r="H12" s="2413" t="s">
        <v>104</v>
      </c>
      <c r="I12" s="370"/>
    </row>
    <row r="13" ht="18" customHeight="1" x14ac:dyDescent="0.2">
      <c r="B13" s="2411" t="s">
        <v>1951</v>
      </c>
      <c r="C13" s="119"/>
      <c r="D13" s="1989" t="s">
        <v>104</v>
      </c>
      <c r="E13" s="119" t="s">
        <v>104</v>
      </c>
      <c r="F13" s="1989" t="s">
        <v>104</v>
      </c>
      <c r="G13" s="2412" t="s">
        <v>104</v>
      </c>
      <c r="H13" s="2413" t="s">
        <v>104</v>
      </c>
      <c r="I13" s="370"/>
    </row>
    <row r="14" ht="18" customHeight="1" x14ac:dyDescent="0.2">
      <c r="B14" s="2406" t="s">
        <v>1912</v>
      </c>
      <c r="C14" s="119" t="s">
        <v>104</v>
      </c>
      <c r="D14" s="1989" t="s">
        <v>104</v>
      </c>
      <c r="E14" s="119" t="s">
        <v>104</v>
      </c>
      <c r="F14" s="1989" t="s">
        <v>104</v>
      </c>
      <c r="G14" s="2414" t="s">
        <v>104</v>
      </c>
      <c r="H14" s="2415" t="s">
        <v>104</v>
      </c>
      <c r="I14" s="370"/>
    </row>
    <row r="15" ht="18" customHeight="1" x14ac:dyDescent="0.2">
      <c r="B15" s="2406" t="s">
        <v>1913</v>
      </c>
      <c r="C15" s="119" t="s">
        <v>104</v>
      </c>
      <c r="D15" s="1989" t="s">
        <v>104</v>
      </c>
      <c r="E15" s="119" t="s">
        <v>104</v>
      </c>
      <c r="F15" s="1989" t="s">
        <v>104</v>
      </c>
      <c r="G15" s="2416" t="s">
        <v>104</v>
      </c>
      <c r="H15" s="2417" t="s">
        <v>104</v>
      </c>
      <c r="I15" s="370"/>
    </row>
    <row r="16" ht="14.1" customHeight="1" x14ac:dyDescent="0.2">
      <c r="B16" s="230" t="s">
        <v>1952</v>
      </c>
      <c r="C16" s="2418"/>
      <c r="D16" s="2418"/>
      <c r="E16" s="2418"/>
      <c r="F16" s="2418"/>
      <c r="G16" s="2418"/>
      <c r="H16" s="2418"/>
      <c r="I16" s="370"/>
    </row>
    <row r="17" ht="14.1" customHeight="1" x14ac:dyDescent="0.25">
      <c r="B17" s="230" t="s">
        <v>1953</v>
      </c>
      <c r="I17" s="370"/>
    </row>
    <row r="18" ht="14.1" customHeight="1" x14ac:dyDescent="0.2">
      <c r="B18" s="230" t="s">
        <v>1954</v>
      </c>
      <c r="C18" s="591"/>
      <c r="D18" s="591"/>
      <c r="E18" s="591"/>
      <c r="F18" s="591"/>
      <c r="G18" s="591"/>
      <c r="H18" s="591"/>
      <c r="I18" s="370"/>
    </row>
    <row r="19" ht="14.1" customHeight="1" x14ac:dyDescent="0.25">
      <c r="B19" s="230" t="s">
        <v>1955</v>
      </c>
      <c r="I19" s="370"/>
    </row>
    <row r="20" ht="14.1" customHeight="1" x14ac:dyDescent="0.2">
      <c r="B20" s="230" t="s">
        <v>1956</v>
      </c>
      <c r="I20" s="370"/>
    </row>
    <row r="21" ht="14.1" customHeight="1" x14ac:dyDescent="0.2">
      <c r="B21" s="389"/>
      <c r="C21" s="391"/>
      <c r="D21" s="391"/>
      <c r="E21" s="391"/>
      <c r="F21" s="391"/>
      <c r="G21" s="391"/>
      <c r="I21" s="370"/>
    </row>
    <row r="22" ht="14.1" customHeight="1" x14ac:dyDescent="0.2">
      <c r="B22" s="154" t="s">
        <v>139</v>
      </c>
      <c r="C22" s="391"/>
      <c r="I22" s="370"/>
    </row>
    <row r="23" ht="14.1" customHeight="1" x14ac:dyDescent="0.25">
      <c r="B23" s="154" t="s">
        <v>1957</v>
      </c>
      <c r="C23" s="2419"/>
      <c r="D23" s="2419"/>
      <c r="E23" s="2419"/>
      <c r="F23" s="2419"/>
      <c r="G23" s="2419"/>
      <c r="H23" s="2419"/>
      <c r="I23" s="370"/>
    </row>
    <row r="24" ht="14.1" customHeight="1" x14ac:dyDescent="0.25">
      <c r="B24" s="154" t="s">
        <v>1958</v>
      </c>
      <c r="C24" s="2419"/>
      <c r="D24" s="2419"/>
      <c r="E24" s="2419"/>
      <c r="F24" s="2419"/>
      <c r="G24" s="2419"/>
      <c r="H24" s="2419"/>
      <c r="I24" s="370"/>
    </row>
    <row r="25" ht="14.1" customHeight="1" x14ac:dyDescent="0.25">
      <c r="B25" s="154" t="s">
        <v>1959</v>
      </c>
      <c r="I25" s="370"/>
    </row>
    <row r="26" ht="14.1" customHeight="1" x14ac:dyDescent="0.2">
      <c r="B26" s="626"/>
      <c r="I26" s="370"/>
    </row>
    <row r="27" ht="14.1" customHeight="1" x14ac:dyDescent="0.2">
      <c r="B27" s="246" t="s">
        <v>466</v>
      </c>
      <c r="C27" s="495"/>
      <c r="D27" s="495"/>
      <c r="E27" s="495"/>
      <c r="F27" s="495"/>
      <c r="G27" s="495"/>
      <c r="H27" s="496"/>
      <c r="I27" s="370"/>
    </row>
    <row r="28" ht="14.1" customHeight="1" x14ac:dyDescent="0.2">
      <c r="B28" s="359" t="s">
        <v>1960</v>
      </c>
      <c r="C28" s="298"/>
      <c r="D28" s="298"/>
      <c r="E28" s="298"/>
      <c r="F28" s="298"/>
      <c r="G28" s="298"/>
      <c r="H28" s="694"/>
      <c r="I28" s="370"/>
    </row>
    <row r="29" ht="14.1" customHeight="1" x14ac:dyDescent="0.2">
      <c r="B29" s="359" t="s">
        <v>1961</v>
      </c>
      <c r="C29" s="298"/>
      <c r="D29" s="298"/>
      <c r="E29" s="298"/>
      <c r="F29" s="298"/>
      <c r="G29" s="298"/>
      <c r="H29" s="694"/>
      <c r="I29" s="370"/>
    </row>
    <row r="30" ht="14.1" customHeight="1" x14ac:dyDescent="0.2">
      <c r="B30" s="359" t="s">
        <v>1962</v>
      </c>
      <c r="C30" s="298"/>
      <c r="D30" s="298"/>
      <c r="E30" s="298"/>
      <c r="F30" s="298"/>
      <c r="G30" s="298"/>
      <c r="H30" s="694"/>
      <c r="I30" s="370"/>
    </row>
    <row r="31" ht="14.1" customHeight="1" x14ac:dyDescent="0.2">
      <c r="B31" s="359" t="s">
        <v>1103</v>
      </c>
      <c r="C31" s="298"/>
      <c r="D31" s="298"/>
      <c r="E31" s="298"/>
      <c r="F31" s="298"/>
      <c r="G31" s="298"/>
      <c r="H31" s="694"/>
      <c r="I31" s="370"/>
    </row>
    <row r="32" ht="14.1" customHeight="1" x14ac:dyDescent="0.2">
      <c r="B32" s="359" t="s">
        <v>1963</v>
      </c>
      <c r="C32" s="298"/>
      <c r="D32" s="298"/>
      <c r="E32" s="298"/>
      <c r="F32" s="298"/>
      <c r="G32" s="298"/>
      <c r="H32" s="694"/>
      <c r="I32" s="370"/>
    </row>
    <row r="33" ht="14.1" customHeight="1" x14ac:dyDescent="0.2">
      <c r="B33" s="359" t="s">
        <v>1964</v>
      </c>
      <c r="C33" s="298"/>
      <c r="D33" s="298"/>
      <c r="E33" s="298"/>
      <c r="F33" s="298"/>
      <c r="G33" s="298"/>
      <c r="H33" s="694"/>
      <c r="I33" s="370"/>
    </row>
    <row r="34" ht="14.1" customHeight="1" x14ac:dyDescent="0.2">
      <c r="B34" s="362" t="s">
        <v>1965</v>
      </c>
      <c r="C34" s="282"/>
      <c r="D34" s="282"/>
      <c r="E34" s="282"/>
      <c r="F34" s="282"/>
      <c r="G34" s="282"/>
      <c r="H34" s="696"/>
      <c r="I34" s="370"/>
    </row>
    <row r="35" ht="18" customHeight="1" x14ac:dyDescent="0.2">
      <c r="B35" s="2420"/>
      <c r="C35" s="2421"/>
      <c r="D35" s="2421"/>
      <c r="E35" s="2421"/>
      <c r="F35" s="2421"/>
      <c r="G35" s="2421"/>
      <c r="H35" s="2422"/>
      <c r="I35" s="370"/>
    </row>
    <row r="36" ht="18" customHeight="1" x14ac:dyDescent="0.2">
      <c r="I36" s="370"/>
    </row>
    <row r="37" ht="18" customHeight="1" x14ac:dyDescent="0.2">
      <c r="I37" s="370"/>
    </row>
    <row r="38" ht="18" customHeight="1" x14ac:dyDescent="0.2">
      <c r="I38" s="370"/>
    </row>
    <row r="39" ht="18" customHeight="1" x14ac:dyDescent="0.2">
      <c r="I39" s="370"/>
    </row>
    <row r="40" ht="18" customHeight="1" x14ac:dyDescent="0.2">
      <c r="I40" s="370"/>
    </row>
    <row r="41" ht="18" customHeight="1" x14ac:dyDescent="0.2">
      <c r="I41" s="2418"/>
      <c r="J41" s="2418"/>
      <c r="K41" s="2418"/>
      <c r="L41" s="7"/>
    </row>
    <row r="42" ht="18" customHeight="1" x14ac:dyDescent="0.2">
      <c r="L42" s="7"/>
    </row>
    <row r="43" ht="18" customHeight="1" x14ac:dyDescent="0.2">
      <c r="I43" s="591"/>
      <c r="J43" s="591"/>
      <c r="K43" s="591"/>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419"/>
      <c r="J48" s="2419"/>
      <c r="K48" s="2419"/>
      <c r="L48" s="7"/>
    </row>
    <row r="49" ht="18" customHeight="1" x14ac:dyDescent="0.2">
      <c r="I49" s="2419"/>
      <c r="J49" s="2419"/>
      <c r="K49" s="2419"/>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5" customWidth="1" style="243"/>
    <col min="3" max="3" width="26.85546875" customWidth="1" style="243"/>
    <col min="4" max="4" width="9.140625" customWidth="1" style="243"/>
    <col min="5" max="5" width="10.85546875" customWidth="1" style="243"/>
    <col min="6" max="6" width="10" customWidth="1" style="243"/>
    <col min="7" max="7" width="10" customWidth="1" style="243"/>
    <col min="8" max="8" width="10" customWidth="1" style="243"/>
    <col min="9" max="9" width="15.42578125" customWidth="1" style="243"/>
    <col min="10" max="10" width="10.14062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355" t="s">
        <v>1966</v>
      </c>
      <c r="C1" s="2355"/>
      <c r="D1" s="2355"/>
      <c r="E1" s="2355"/>
      <c r="H1" s="2419"/>
      <c r="I1" s="4" t="s">
        <v>62</v>
      </c>
    </row>
    <row r="2" ht="18.95" customHeight="1" x14ac:dyDescent="0.2">
      <c r="B2" s="2355" t="s">
        <v>1967</v>
      </c>
      <c r="C2" s="2355"/>
      <c r="I2" s="4" t="s">
        <v>64</v>
      </c>
    </row>
    <row r="3" ht="18.95" customHeight="1" x14ac:dyDescent="0.2">
      <c r="B3" s="2356" t="s">
        <v>63</v>
      </c>
      <c r="I3" s="4" t="s">
        <v>65</v>
      </c>
    </row>
    <row r="4" hidden="1" ht="14.1" customHeight="1" x14ac:dyDescent="0.2">
      <c r="B4" s="2356"/>
      <c r="I4" s="4"/>
    </row>
    <row r="5" ht="14.1" customHeight="1" x14ac:dyDescent="0.25">
      <c r="B5" s="6" t="s">
        <v>66</v>
      </c>
    </row>
    <row r="6" ht="24" customHeight="1" x14ac:dyDescent="0.2">
      <c r="B6" s="2423" t="s">
        <v>67</v>
      </c>
      <c r="C6" s="2424" t="s">
        <v>1938</v>
      </c>
      <c r="D6" s="2425" t="s">
        <v>1968</v>
      </c>
      <c r="E6" s="2425"/>
      <c r="F6" s="2426" t="s">
        <v>148</v>
      </c>
      <c r="G6" s="2426"/>
      <c r="H6" s="2427" t="s">
        <v>1939</v>
      </c>
      <c r="I6" s="2427"/>
    </row>
    <row r="7" ht="14.1" customHeight="1" x14ac:dyDescent="0.2">
      <c r="B7" s="2428"/>
      <c r="C7" s="2429"/>
      <c r="D7" s="2429" t="s">
        <v>1941</v>
      </c>
      <c r="E7" s="2430" t="s">
        <v>70</v>
      </c>
      <c r="F7" s="2431" t="s">
        <v>1969</v>
      </c>
      <c r="G7" s="2432" t="s">
        <v>70</v>
      </c>
      <c r="H7" s="2433" t="s">
        <v>69</v>
      </c>
      <c r="I7" s="2433"/>
    </row>
    <row r="8" ht="27" customHeight="1" x14ac:dyDescent="0.2">
      <c r="A8" s="1"/>
      <c r="B8" s="2428"/>
      <c r="C8" s="2434" t="s">
        <v>1970</v>
      </c>
      <c r="D8" s="2434"/>
      <c r="E8" s="2435"/>
      <c r="F8" s="2434"/>
      <c r="G8" s="2436"/>
      <c r="H8" s="1010" t="s">
        <v>1971</v>
      </c>
      <c r="I8" s="1012" t="s">
        <v>1972</v>
      </c>
    </row>
    <row r="9" ht="14.1" customHeight="1" x14ac:dyDescent="0.2">
      <c r="B9" s="2437"/>
      <c r="C9" s="2438" t="s">
        <v>1973</v>
      </c>
      <c r="D9" s="2439" t="s">
        <v>1974</v>
      </c>
      <c r="E9" s="2439"/>
      <c r="F9" s="2440" t="s">
        <v>76</v>
      </c>
      <c r="G9" s="2440"/>
      <c r="H9" s="2440"/>
      <c r="I9" s="2440"/>
    </row>
    <row r="10" ht="18" customHeight="1" x14ac:dyDescent="0.2">
      <c r="B10" s="2441" t="s">
        <v>1915</v>
      </c>
      <c r="C10" s="124">
        <v>113.75</v>
      </c>
      <c r="D10" s="124">
        <v>11.428571428571429</v>
      </c>
      <c r="E10" s="124">
        <v>0.6857142857142857</v>
      </c>
      <c r="F10" s="124">
        <v>1.3</v>
      </c>
      <c r="G10" s="124">
        <v>0.078</v>
      </c>
      <c r="H10" s="2442"/>
      <c r="I10" s="1004"/>
    </row>
    <row r="11" ht="18" customHeight="1" x14ac:dyDescent="0.2">
      <c r="B11" s="2443" t="s">
        <v>1975</v>
      </c>
      <c r="C11" s="1989">
        <v>113.75</v>
      </c>
      <c r="D11" s="119">
        <v>11.428571428571429</v>
      </c>
      <c r="E11" s="119">
        <v>0.6857142857142857</v>
      </c>
      <c r="F11" s="1989">
        <v>1.3</v>
      </c>
      <c r="G11" s="1989">
        <v>0.078</v>
      </c>
      <c r="H11" s="984"/>
      <c r="I11" s="1003"/>
    </row>
    <row r="12" ht="18" customHeight="1" x14ac:dyDescent="0.2">
      <c r="B12" s="2443" t="s">
        <v>1976</v>
      </c>
      <c r="C12" s="1978"/>
      <c r="D12" s="119"/>
      <c r="E12" s="119"/>
      <c r="F12" s="1978"/>
      <c r="G12" s="1978"/>
      <c r="H12" s="984"/>
      <c r="I12" s="2444"/>
    </row>
    <row r="13" ht="18" customHeight="1" x14ac:dyDescent="0.2">
      <c r="B13" s="2445" t="s">
        <v>1977</v>
      </c>
      <c r="C13" s="119">
        <v>50.7607</v>
      </c>
      <c r="D13" s="119">
        <v>2.285714285714145</v>
      </c>
      <c r="E13" s="119" t="s">
        <v>110</v>
      </c>
      <c r="F13" s="119">
        <v>0.11602445714285</v>
      </c>
      <c r="G13" s="119" t="s">
        <v>110</v>
      </c>
      <c r="H13" s="2446" t="s">
        <v>112</v>
      </c>
      <c r="I13" s="2447" t="s">
        <v>112</v>
      </c>
    </row>
    <row r="14" ht="18" customHeight="1" x14ac:dyDescent="0.2">
      <c r="B14" s="2443" t="s">
        <v>1978</v>
      </c>
      <c r="C14" s="998">
        <v>50.7607</v>
      </c>
      <c r="D14" s="119">
        <v>2.285714285714145</v>
      </c>
      <c r="E14" s="119" t="s">
        <v>110</v>
      </c>
      <c r="F14" s="998">
        <v>0.11602445714285</v>
      </c>
      <c r="G14" s="998" t="s">
        <v>110</v>
      </c>
      <c r="H14" s="2448" t="s">
        <v>112</v>
      </c>
      <c r="I14" s="2449" t="s">
        <v>112</v>
      </c>
    </row>
    <row r="15" ht="18" customHeight="1" x14ac:dyDescent="0.2">
      <c r="B15" s="2443" t="s">
        <v>1979</v>
      </c>
      <c r="C15" s="2450"/>
      <c r="D15" s="119"/>
      <c r="E15" s="119"/>
      <c r="F15" s="2450"/>
      <c r="G15" s="2450"/>
      <c r="H15" s="2451"/>
      <c r="I15" s="2452"/>
    </row>
    <row r="16" ht="14.1" customHeight="1" x14ac:dyDescent="0.2">
      <c r="B16" s="538" t="s">
        <v>1980</v>
      </c>
      <c r="C16" s="759"/>
      <c r="D16" s="759"/>
      <c r="E16" s="759"/>
      <c r="F16" s="759"/>
      <c r="G16" s="759"/>
      <c r="H16" s="759"/>
      <c r="I16" s="759"/>
    </row>
    <row r="17" ht="14.1" customHeight="1" x14ac:dyDescent="0.25">
      <c r="B17" s="230" t="s">
        <v>1981</v>
      </c>
    </row>
    <row r="18" ht="14.1" customHeight="1" x14ac:dyDescent="0.2">
      <c r="B18" s="230" t="s">
        <v>1982</v>
      </c>
    </row>
    <row r="19" ht="14.1" customHeight="1" x14ac:dyDescent="0.25">
      <c r="B19" s="230" t="s">
        <v>1983</v>
      </c>
      <c r="C19" s="2419"/>
      <c r="D19" s="2419"/>
      <c r="E19" s="2419"/>
      <c r="F19" s="2419"/>
      <c r="G19" s="2419"/>
      <c r="H19" s="2419"/>
      <c r="I19" s="2419"/>
    </row>
    <row r="20" ht="14.1" customHeight="1" x14ac:dyDescent="0.25">
      <c r="B20" s="230" t="s">
        <v>1984</v>
      </c>
      <c r="C20" s="2419"/>
      <c r="D20" s="2419"/>
      <c r="E20" s="2419"/>
      <c r="F20" s="2419"/>
      <c r="G20" s="2419"/>
      <c r="H20" s="2419"/>
      <c r="I20" s="2419"/>
    </row>
    <row r="21" ht="14.1" customHeight="1" x14ac:dyDescent="0.25">
      <c r="B21" s="2453"/>
      <c r="C21" s="2419"/>
      <c r="D21" s="2419"/>
      <c r="E21" s="2419"/>
      <c r="F21" s="2419"/>
      <c r="G21" s="2419"/>
      <c r="H21" s="2419"/>
      <c r="I21" s="2419"/>
    </row>
    <row r="22" ht="14.1" customHeight="1" x14ac:dyDescent="0.25">
      <c r="B22" s="154" t="s">
        <v>139</v>
      </c>
      <c r="C22" s="2419"/>
      <c r="D22" s="2419"/>
      <c r="E22" s="2419"/>
      <c r="F22" s="2419"/>
      <c r="G22" s="2419"/>
      <c r="H22" s="2419"/>
      <c r="I22" s="2419"/>
      <c r="J22" s="2419"/>
    </row>
    <row r="23" ht="14.1" customHeight="1" x14ac:dyDescent="0.25">
      <c r="B23" s="2453"/>
      <c r="C23" s="2419"/>
      <c r="D23" s="2419"/>
      <c r="E23" s="2419"/>
      <c r="F23" s="2419"/>
      <c r="G23" s="2419"/>
      <c r="H23" s="2419"/>
      <c r="I23" s="2419"/>
      <c r="J23" s="2419"/>
    </row>
    <row r="24" ht="14.1" customHeight="1" x14ac:dyDescent="0.2">
      <c r="B24" s="2454" t="s">
        <v>466</v>
      </c>
      <c r="C24" s="2455"/>
      <c r="D24" s="2455"/>
      <c r="E24" s="2455"/>
      <c r="F24" s="2455"/>
      <c r="G24" s="2455"/>
      <c r="H24" s="2455"/>
      <c r="I24" s="2456"/>
      <c r="J24" s="2419"/>
    </row>
    <row r="25" ht="14.1" customHeight="1" x14ac:dyDescent="0.2">
      <c r="B25" s="2457" t="s">
        <v>1985</v>
      </c>
      <c r="C25" s="2458"/>
      <c r="D25" s="2458"/>
      <c r="E25" s="2458"/>
      <c r="F25" s="2458"/>
      <c r="G25" s="2458"/>
      <c r="H25" s="2458"/>
      <c r="I25" s="2459"/>
      <c r="J25" s="2419"/>
    </row>
    <row r="26" ht="14.1" customHeight="1" x14ac:dyDescent="0.2">
      <c r="B26" s="2457" t="s">
        <v>1986</v>
      </c>
      <c r="C26" s="2458"/>
      <c r="D26" s="2458"/>
      <c r="E26" s="2458"/>
      <c r="F26" s="2458"/>
      <c r="G26" s="2458"/>
      <c r="H26" s="2458"/>
      <c r="I26" s="2459"/>
    </row>
    <row r="27" ht="14.1" customHeight="1" x14ac:dyDescent="0.2">
      <c r="B27" s="2460" t="s">
        <v>1987</v>
      </c>
      <c r="C27" s="2461"/>
      <c r="D27" s="2461"/>
      <c r="E27" s="2461"/>
      <c r="F27" s="2461"/>
      <c r="G27" s="2461"/>
      <c r="H27" s="2461"/>
      <c r="I27" s="2462"/>
    </row>
    <row r="28" ht="18" customHeight="1" x14ac:dyDescent="0.2">
      <c r="B28" s="2231"/>
      <c r="C28" s="1554"/>
      <c r="D28" s="1554"/>
      <c r="E28" s="1554"/>
      <c r="F28" s="1554"/>
      <c r="G28" s="1554"/>
      <c r="H28" s="1554"/>
      <c r="I28" s="1555"/>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63" t="s">
        <v>1988</v>
      </c>
      <c r="C1" s="2463"/>
      <c r="D1" s="2463"/>
      <c r="E1" s="2463"/>
      <c r="F1" s="378"/>
      <c r="G1" s="378"/>
      <c r="H1" s="378" t="s">
        <v>512</v>
      </c>
      <c r="I1" s="1680" t="s">
        <v>62</v>
      </c>
    </row>
    <row r="2" ht="18.95" customHeight="1" x14ac:dyDescent="0.2">
      <c r="B2" s="2355" t="s">
        <v>1989</v>
      </c>
      <c r="C2" s="2463"/>
      <c r="D2" s="2463"/>
      <c r="E2" s="2463"/>
      <c r="F2" s="2463"/>
      <c r="G2" s="2463"/>
      <c r="H2" s="2463"/>
      <c r="I2" s="1680" t="s">
        <v>64</v>
      </c>
    </row>
    <row r="3" ht="18.95" customHeight="1" x14ac:dyDescent="0.2">
      <c r="B3" s="2464" t="s">
        <v>63</v>
      </c>
      <c r="C3" s="378"/>
      <c r="D3" s="378"/>
      <c r="E3" s="378"/>
      <c r="F3" s="378"/>
      <c r="G3" s="378"/>
      <c r="H3" s="378"/>
      <c r="I3" s="1680" t="s">
        <v>65</v>
      </c>
    </row>
    <row r="4" hidden="1" ht="14.1" customHeight="1" x14ac:dyDescent="0.2">
      <c r="B4" s="2464"/>
      <c r="C4" s="378"/>
      <c r="D4" s="378"/>
      <c r="E4" s="378"/>
      <c r="F4" s="378"/>
      <c r="G4" s="378"/>
      <c r="H4" s="378"/>
      <c r="I4" s="1680"/>
    </row>
    <row r="5" hidden="1" ht="14.1" customHeight="1" x14ac:dyDescent="0.2">
      <c r="B5" s="2464"/>
      <c r="C5" s="378"/>
      <c r="D5" s="378"/>
      <c r="E5" s="378"/>
      <c r="F5" s="378"/>
      <c r="G5" s="378"/>
      <c r="H5" s="378"/>
      <c r="I5" s="1680"/>
    </row>
    <row r="6" ht="14.1" customHeight="1" x14ac:dyDescent="0.25">
      <c r="B6" s="6" t="s">
        <v>66</v>
      </c>
      <c r="C6" s="378"/>
      <c r="D6" s="378"/>
      <c r="E6" s="378"/>
      <c r="F6" s="378"/>
      <c r="G6" s="378"/>
      <c r="H6" s="378"/>
      <c r="I6" s="2465"/>
    </row>
    <row r="7" ht="14.1" customHeight="1" x14ac:dyDescent="0.2">
      <c r="B7" s="2466" t="s">
        <v>1990</v>
      </c>
      <c r="C7" s="2467" t="s">
        <v>566</v>
      </c>
      <c r="D7" s="2468" t="s">
        <v>388</v>
      </c>
      <c r="E7" s="2468"/>
      <c r="F7" s="2468"/>
      <c r="G7" s="2469" t="s">
        <v>148</v>
      </c>
      <c r="H7" s="2469"/>
      <c r="I7" s="2469"/>
    </row>
    <row r="8" ht="20.25" customHeight="1" x14ac:dyDescent="0.2">
      <c r="B8" s="2470" t="s">
        <v>435</v>
      </c>
      <c r="C8" s="2471" t="s">
        <v>1991</v>
      </c>
      <c r="D8" s="2472" t="s">
        <v>1992</v>
      </c>
      <c r="E8" s="2472" t="s">
        <v>571</v>
      </c>
      <c r="F8" s="2473" t="s">
        <v>572</v>
      </c>
      <c r="G8" s="2474" t="s">
        <v>1993</v>
      </c>
      <c r="H8" s="2474" t="s">
        <v>571</v>
      </c>
      <c r="I8" s="2475" t="s">
        <v>572</v>
      </c>
    </row>
    <row r="9" ht="14.1" customHeight="1" x14ac:dyDescent="0.2">
      <c r="A9" s="1"/>
      <c r="B9" s="2476"/>
      <c r="C9" s="2477" t="s">
        <v>1994</v>
      </c>
      <c r="D9" s="2478" t="s">
        <v>1995</v>
      </c>
      <c r="E9" s="2478"/>
      <c r="F9" s="2478"/>
      <c r="G9" s="2479" t="s">
        <v>76</v>
      </c>
      <c r="H9" s="2479"/>
      <c r="I9" s="2479"/>
    </row>
    <row r="10" ht="18" customHeight="1" x14ac:dyDescent="0.2">
      <c r="B10" s="2480" t="s">
        <v>1996</v>
      </c>
      <c r="C10" s="434">
        <v>28.99853</v>
      </c>
      <c r="D10" s="434">
        <v>1662.153219490781</v>
      </c>
      <c r="E10" s="434">
        <v>0.007734541211916604</v>
      </c>
      <c r="F10" s="434">
        <v>0.11033684794298194</v>
      </c>
      <c r="G10" s="434">
        <v>48.2</v>
      </c>
      <c r="H10" s="434">
        <v>0.00022429032537</v>
      </c>
      <c r="I10" s="2481">
        <v>0.00319960639518</v>
      </c>
    </row>
    <row r="11" ht="18" customHeight="1" x14ac:dyDescent="0.2">
      <c r="B11" s="2482" t="s">
        <v>1997</v>
      </c>
      <c r="C11" s="2483" t="s">
        <v>172</v>
      </c>
      <c r="D11" s="434" t="s">
        <v>110</v>
      </c>
      <c r="E11" s="434" t="s">
        <v>172</v>
      </c>
      <c r="F11" s="434" t="s">
        <v>172</v>
      </c>
      <c r="G11" s="434" t="s">
        <v>110</v>
      </c>
      <c r="H11" s="2484" t="s">
        <v>172</v>
      </c>
      <c r="I11" s="2485" t="s">
        <v>172</v>
      </c>
    </row>
    <row r="12" ht="18" customHeight="1" x14ac:dyDescent="0.2">
      <c r="B12" s="2443" t="s">
        <v>1998</v>
      </c>
      <c r="C12" s="473" t="s">
        <v>172</v>
      </c>
      <c r="D12" s="438" t="s">
        <v>110</v>
      </c>
      <c r="E12" s="438" t="s">
        <v>172</v>
      </c>
      <c r="F12" s="438" t="s">
        <v>172</v>
      </c>
      <c r="G12" s="473" t="s">
        <v>110</v>
      </c>
      <c r="H12" s="473" t="s">
        <v>172</v>
      </c>
      <c r="I12" s="2486" t="s">
        <v>172</v>
      </c>
    </row>
    <row r="13" ht="18" customHeight="1" x14ac:dyDescent="0.2">
      <c r="B13" s="2443" t="s">
        <v>1999</v>
      </c>
      <c r="C13" s="438" t="s">
        <v>172</v>
      </c>
      <c r="D13" s="438" t="s">
        <v>110</v>
      </c>
      <c r="E13" s="438" t="s">
        <v>172</v>
      </c>
      <c r="F13" s="438" t="s">
        <v>172</v>
      </c>
      <c r="G13" s="438" t="s">
        <v>110</v>
      </c>
      <c r="H13" s="438" t="s">
        <v>172</v>
      </c>
      <c r="I13" s="2487" t="s">
        <v>172</v>
      </c>
    </row>
    <row r="14" ht="18" customHeight="1" x14ac:dyDescent="0.2">
      <c r="B14" s="2488" t="s">
        <v>2000</v>
      </c>
      <c r="C14" s="473" t="s">
        <v>172</v>
      </c>
      <c r="D14" s="438" t="s">
        <v>110</v>
      </c>
      <c r="E14" s="438" t="s">
        <v>172</v>
      </c>
      <c r="F14" s="438" t="s">
        <v>172</v>
      </c>
      <c r="G14" s="473" t="s">
        <v>110</v>
      </c>
      <c r="H14" s="473" t="s">
        <v>172</v>
      </c>
      <c r="I14" s="2486" t="s">
        <v>172</v>
      </c>
    </row>
    <row r="15" ht="18" customHeight="1" x14ac:dyDescent="0.2">
      <c r="B15" s="2482" t="s">
        <v>2001</v>
      </c>
      <c r="C15" s="2489">
        <v>28.99853</v>
      </c>
      <c r="D15" s="444">
        <v>1662.153219490781</v>
      </c>
      <c r="E15" s="444">
        <v>0.007734541211916604</v>
      </c>
      <c r="F15" s="444">
        <v>0.11033684794298194</v>
      </c>
      <c r="G15" s="2489">
        <v>48.2</v>
      </c>
      <c r="H15" s="2489">
        <v>0.00022429032537</v>
      </c>
      <c r="I15" s="2490">
        <v>0.00319960639518</v>
      </c>
    </row>
    <row r="16" ht="18" customHeight="1" x14ac:dyDescent="0.2">
      <c r="B16" s="2443" t="s">
        <v>2002</v>
      </c>
      <c r="C16" s="2491" t="s">
        <v>172</v>
      </c>
      <c r="D16" s="438" t="s">
        <v>172</v>
      </c>
      <c r="E16" s="438" t="s">
        <v>172</v>
      </c>
      <c r="F16" s="438" t="s">
        <v>172</v>
      </c>
      <c r="G16" s="2491" t="s">
        <v>172</v>
      </c>
      <c r="H16" s="2491" t="s">
        <v>172</v>
      </c>
      <c r="I16" s="2492" t="s">
        <v>172</v>
      </c>
    </row>
    <row r="17" ht="18" customHeight="1" x14ac:dyDescent="0.2">
      <c r="B17" s="2443" t="s">
        <v>2003</v>
      </c>
      <c r="C17" s="438">
        <v>28.99853</v>
      </c>
      <c r="D17" s="438">
        <v>1662.153219490781</v>
      </c>
      <c r="E17" s="438">
        <v>0.007734541211916604</v>
      </c>
      <c r="F17" s="438">
        <v>0.11033684794298194</v>
      </c>
      <c r="G17" s="438">
        <v>48.2</v>
      </c>
      <c r="H17" s="438">
        <v>0.00022429032537</v>
      </c>
      <c r="I17" s="2487">
        <v>0.00319960639518</v>
      </c>
    </row>
    <row r="18" ht="18" customHeight="1" x14ac:dyDescent="0.2">
      <c r="B18" s="2488" t="s">
        <v>2004</v>
      </c>
      <c r="C18" s="2491">
        <v>28.99853</v>
      </c>
      <c r="D18" s="438">
        <v>1662.153219490781</v>
      </c>
      <c r="E18" s="438">
        <v>0.007734541211916604</v>
      </c>
      <c r="F18" s="438">
        <v>0.11033684794298194</v>
      </c>
      <c r="G18" s="2491">
        <v>48.2</v>
      </c>
      <c r="H18" s="2491">
        <v>0.00022429032537</v>
      </c>
      <c r="I18" s="2492">
        <v>0.00319960639518</v>
      </c>
    </row>
    <row r="19" ht="18" customHeight="1" x14ac:dyDescent="0.2">
      <c r="B19" s="2493" t="s">
        <v>1919</v>
      </c>
      <c r="C19" s="438" t="s">
        <v>112</v>
      </c>
      <c r="D19" s="438" t="s">
        <v>112</v>
      </c>
      <c r="E19" s="438" t="s">
        <v>112</v>
      </c>
      <c r="F19" s="438" t="s">
        <v>112</v>
      </c>
      <c r="G19" s="438" t="s">
        <v>112</v>
      </c>
      <c r="H19" s="438" t="s">
        <v>112</v>
      </c>
      <c r="I19" s="2487" t="s">
        <v>112</v>
      </c>
    </row>
    <row r="20" ht="18" customHeight="1" x14ac:dyDescent="0.2">
      <c r="B20" s="2482" t="s">
        <v>2005</v>
      </c>
      <c r="C20" s="438" t="s">
        <v>112</v>
      </c>
      <c r="D20" s="438" t="s">
        <v>112</v>
      </c>
      <c r="E20" s="438" t="s">
        <v>112</v>
      </c>
      <c r="F20" s="438" t="s">
        <v>112</v>
      </c>
      <c r="G20" s="438" t="s">
        <v>112</v>
      </c>
      <c r="H20" s="438" t="s">
        <v>112</v>
      </c>
      <c r="I20" s="2487" t="s">
        <v>112</v>
      </c>
    </row>
    <row r="21" ht="18" customHeight="1" x14ac:dyDescent="0.2">
      <c r="B21" s="2443" t="s">
        <v>2006</v>
      </c>
      <c r="C21" s="2491" t="s">
        <v>112</v>
      </c>
      <c r="D21" s="438" t="s">
        <v>112</v>
      </c>
      <c r="E21" s="438" t="s">
        <v>112</v>
      </c>
      <c r="F21" s="438" t="s">
        <v>112</v>
      </c>
      <c r="G21" s="2491" t="s">
        <v>112</v>
      </c>
      <c r="H21" s="2491" t="s">
        <v>112</v>
      </c>
      <c r="I21" s="2492" t="s">
        <v>112</v>
      </c>
    </row>
    <row r="22" ht="18" customHeight="1" x14ac:dyDescent="0.2">
      <c r="B22" s="2443" t="s">
        <v>2007</v>
      </c>
      <c r="C22" s="2494" t="s">
        <v>112</v>
      </c>
      <c r="D22" s="438" t="s">
        <v>112</v>
      </c>
      <c r="E22" s="438" t="s">
        <v>112</v>
      </c>
      <c r="F22" s="438" t="s">
        <v>112</v>
      </c>
      <c r="G22" s="2494" t="s">
        <v>112</v>
      </c>
      <c r="H22" s="2494" t="s">
        <v>112</v>
      </c>
      <c r="I22" s="2495" t="s">
        <v>112</v>
      </c>
    </row>
    <row r="23" ht="18" customHeight="1" x14ac:dyDescent="0.2">
      <c r="B23" s="2482" t="s">
        <v>2008</v>
      </c>
      <c r="C23" s="438" t="s">
        <v>112</v>
      </c>
      <c r="D23" s="438" t="s">
        <v>112</v>
      </c>
      <c r="E23" s="438" t="s">
        <v>112</v>
      </c>
      <c r="F23" s="438" t="s">
        <v>112</v>
      </c>
      <c r="G23" s="438" t="s">
        <v>112</v>
      </c>
      <c r="H23" s="438" t="s">
        <v>112</v>
      </c>
      <c r="I23" s="2487" t="s">
        <v>112</v>
      </c>
    </row>
    <row r="24" ht="18" customHeight="1" x14ac:dyDescent="0.2">
      <c r="B24" s="2443" t="s">
        <v>2009</v>
      </c>
      <c r="C24" s="2491" t="s">
        <v>112</v>
      </c>
      <c r="D24" s="438" t="s">
        <v>112</v>
      </c>
      <c r="E24" s="438" t="s">
        <v>112</v>
      </c>
      <c r="F24" s="438" t="s">
        <v>112</v>
      </c>
      <c r="G24" s="2491" t="s">
        <v>112</v>
      </c>
      <c r="H24" s="2491" t="s">
        <v>112</v>
      </c>
      <c r="I24" s="2492" t="s">
        <v>112</v>
      </c>
    </row>
    <row r="25" ht="18" customHeight="1" x14ac:dyDescent="0.2">
      <c r="B25" s="2443" t="s">
        <v>2010</v>
      </c>
      <c r="C25" s="438" t="s">
        <v>112</v>
      </c>
      <c r="D25" s="438" t="s">
        <v>112</v>
      </c>
      <c r="E25" s="438" t="s">
        <v>112</v>
      </c>
      <c r="F25" s="438" t="s">
        <v>112</v>
      </c>
      <c r="G25" s="438" t="s">
        <v>112</v>
      </c>
      <c r="H25" s="438" t="s">
        <v>112</v>
      </c>
      <c r="I25" s="2487" t="s">
        <v>112</v>
      </c>
    </row>
    <row r="26" ht="14.1" customHeight="1" x14ac:dyDescent="0.25">
      <c r="B26" s="538" t="s">
        <v>2011</v>
      </c>
      <c r="C26" s="366"/>
      <c r="D26" s="366"/>
      <c r="E26" s="366"/>
      <c r="F26" s="366"/>
      <c r="G26" s="366"/>
      <c r="H26" s="366"/>
      <c r="I26" s="366"/>
    </row>
    <row r="27" ht="14.1" customHeight="1" x14ac:dyDescent="0.2">
      <c r="B27" s="230" t="s">
        <v>2012</v>
      </c>
      <c r="C27" s="2496"/>
      <c r="D27" s="2496"/>
      <c r="E27" s="2496"/>
      <c r="F27" s="2496"/>
      <c r="G27" s="2496"/>
      <c r="H27" s="2496"/>
      <c r="I27" s="2496"/>
    </row>
    <row r="28" ht="14.1" customHeight="1" x14ac:dyDescent="0.2">
      <c r="B28" s="230" t="s">
        <v>2013</v>
      </c>
      <c r="C28" s="2496"/>
      <c r="D28" s="2496"/>
      <c r="E28" s="2496"/>
      <c r="F28" s="2496"/>
      <c r="G28" s="2496"/>
      <c r="H28" s="2496"/>
      <c r="I28" s="2496"/>
    </row>
    <row r="29" ht="14.1" customHeight="1" x14ac:dyDescent="0.2">
      <c r="B29" s="230" t="s">
        <v>2014</v>
      </c>
      <c r="C29" s="2497"/>
      <c r="D29" s="2497"/>
      <c r="E29" s="2497"/>
      <c r="F29" s="2497"/>
      <c r="G29" s="2497"/>
      <c r="H29" s="2497"/>
      <c r="I29" s="2497"/>
    </row>
    <row r="30" ht="14.1" customHeight="1" x14ac:dyDescent="0.2">
      <c r="B30" s="2498"/>
      <c r="C30" s="2497"/>
      <c r="D30" s="2497"/>
      <c r="E30" s="2497"/>
      <c r="F30" s="2497"/>
      <c r="G30" s="2497"/>
      <c r="H30" s="2497"/>
      <c r="I30" s="2497"/>
    </row>
    <row r="31" ht="14.1" customHeight="1" x14ac:dyDescent="0.2">
      <c r="B31" s="154" t="s">
        <v>139</v>
      </c>
      <c r="C31" s="2497"/>
      <c r="D31" s="2497"/>
      <c r="E31" s="2497"/>
      <c r="F31" s="2497"/>
      <c r="G31" s="2497"/>
      <c r="H31" s="2497"/>
      <c r="I31" s="2497"/>
    </row>
    <row r="32" ht="14.1" customHeight="1" x14ac:dyDescent="0.2">
      <c r="B32" s="154" t="s">
        <v>2015</v>
      </c>
      <c r="C32" s="2497"/>
      <c r="D32" s="2497"/>
      <c r="E32" s="2497"/>
      <c r="F32" s="2497"/>
      <c r="G32" s="2497"/>
      <c r="H32" s="2497"/>
      <c r="I32" s="2497"/>
    </row>
    <row r="33" ht="14.1" customHeight="1" x14ac:dyDescent="0.2">
      <c r="B33" s="2499"/>
      <c r="C33" s="2497"/>
      <c r="D33" s="2497"/>
      <c r="E33" s="2497"/>
      <c r="F33" s="2497"/>
      <c r="G33" s="2497"/>
      <c r="H33" s="2497"/>
      <c r="I33" s="2497"/>
    </row>
    <row r="34" ht="14.1" customHeight="1" x14ac:dyDescent="0.2">
      <c r="B34" s="2500" t="s">
        <v>466</v>
      </c>
      <c r="C34" s="2455"/>
      <c r="D34" s="2455"/>
      <c r="E34" s="2455"/>
      <c r="F34" s="2455"/>
      <c r="G34" s="2455"/>
      <c r="H34" s="2455"/>
      <c r="I34" s="2456"/>
    </row>
    <row r="35" ht="14.1" customHeight="1" x14ac:dyDescent="0.2">
      <c r="B35" s="2457" t="s">
        <v>2016</v>
      </c>
      <c r="C35" s="2458"/>
      <c r="D35" s="2458"/>
      <c r="E35" s="2458"/>
      <c r="F35" s="2458"/>
      <c r="G35" s="2458"/>
      <c r="H35" s="2458"/>
      <c r="I35" s="2459"/>
    </row>
    <row r="36" ht="14.1" customHeight="1" x14ac:dyDescent="0.2">
      <c r="B36" s="2457" t="s">
        <v>2017</v>
      </c>
      <c r="C36" s="2458"/>
      <c r="D36" s="2458"/>
      <c r="E36" s="2458"/>
      <c r="F36" s="2458"/>
      <c r="G36" s="2458"/>
      <c r="H36" s="2458"/>
      <c r="I36" s="2459"/>
    </row>
    <row r="37" ht="14.1" customHeight="1" x14ac:dyDescent="0.2">
      <c r="B37" s="2457" t="s">
        <v>2018</v>
      </c>
      <c r="C37" s="2458"/>
      <c r="D37" s="2458"/>
      <c r="E37" s="2458"/>
      <c r="F37" s="2458"/>
      <c r="G37" s="2458"/>
      <c r="H37" s="2458"/>
      <c r="I37" s="2459"/>
    </row>
    <row r="38" ht="14.1" customHeight="1" x14ac:dyDescent="0.2">
      <c r="B38" s="2501" t="s">
        <v>2019</v>
      </c>
      <c r="C38" s="2502"/>
      <c r="D38" s="2502"/>
      <c r="E38" s="2502"/>
      <c r="F38" s="2502"/>
      <c r="G38" s="2502"/>
      <c r="H38" s="2502"/>
      <c r="I38" s="2503"/>
    </row>
    <row r="39" ht="18" customHeight="1" x14ac:dyDescent="0.2">
      <c r="B39" s="2231"/>
      <c r="C39" s="2010"/>
      <c r="D39" s="2010"/>
      <c r="E39" s="2010"/>
      <c r="F39" s="2010"/>
      <c r="G39" s="2010"/>
      <c r="H39" s="2010"/>
      <c r="I39" s="2504"/>
    </row>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24.85546875" customWidth="1" style="243"/>
    <col min="3" max="3" width="13" customWidth="1" style="243"/>
    <col min="4" max="4" width="8.85546875" customWidth="1" style="243"/>
    <col min="5" max="5" width="10.85546875" customWidth="1" style="243"/>
    <col min="6" max="6" width="12.85546875" customWidth="1" style="243"/>
    <col min="7" max="7" width="12.85546875" customWidth="1" style="243"/>
    <col min="8" max="8" width="11.140625" customWidth="1" style="243"/>
    <col min="9" max="9" width="11.140625" customWidth="1" style="243"/>
    <col min="10" max="10" width="11.140625" customWidth="1" style="243"/>
    <col min="11" max="11" width="9.42578125" customWidth="1" style="243"/>
    <col min="12" max="12" width="15.42578125" customWidth="1" style="243"/>
    <col min="13" max="13" width="8" customWidth="1" style="243"/>
    <col min="14" max="14" width="23.140625" customWidth="1" style="243"/>
    <col min="15" max="15" width="12.42578125" customWidth="1" style="243"/>
    <col min="16" max="16" width="6.85546875"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970" t="s">
        <v>2020</v>
      </c>
      <c r="C1" s="970"/>
      <c r="D1" s="970"/>
      <c r="E1" s="970"/>
      <c r="K1" s="100"/>
      <c r="L1" s="100" t="s">
        <v>62</v>
      </c>
    </row>
    <row r="2" ht="18.95" customHeight="1" x14ac:dyDescent="0.2">
      <c r="B2" s="970" t="s">
        <v>2021</v>
      </c>
      <c r="C2" s="970"/>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01" t="s">
        <v>67</v>
      </c>
      <c r="C6" s="2505" t="s">
        <v>2022</v>
      </c>
      <c r="D6" s="2505"/>
      <c r="E6" s="2505"/>
      <c r="F6" s="105" t="s">
        <v>2023</v>
      </c>
      <c r="G6" s="105"/>
      <c r="H6" s="105" t="s">
        <v>148</v>
      </c>
      <c r="I6" s="105"/>
      <c r="J6" s="105"/>
      <c r="K6" s="770" t="s">
        <v>2024</v>
      </c>
      <c r="L6" s="770"/>
      <c r="N6" s="2506" t="s">
        <v>564</v>
      </c>
      <c r="O6" s="2507"/>
    </row>
    <row r="7" ht="18" customHeight="1" x14ac:dyDescent="0.2">
      <c r="B7" s="2508"/>
      <c r="C7" s="509"/>
      <c r="D7" s="2430"/>
      <c r="E7" s="2430"/>
      <c r="F7" s="1311" t="s">
        <v>437</v>
      </c>
      <c r="G7" s="509" t="s">
        <v>70</v>
      </c>
      <c r="H7" s="111" t="s">
        <v>2025</v>
      </c>
      <c r="I7" s="1955" t="s">
        <v>70</v>
      </c>
      <c r="J7" s="1955"/>
      <c r="K7" s="1321" t="s">
        <v>69</v>
      </c>
      <c r="L7" s="1321"/>
      <c r="N7" s="2509" t="s">
        <v>2026</v>
      </c>
      <c r="O7" s="2510">
        <v>8861.426</v>
      </c>
    </row>
    <row r="8" ht="39" customHeight="1" x14ac:dyDescent="0.2">
      <c r="A8" s="1"/>
      <c r="B8" s="2508"/>
      <c r="C8" s="1010" t="s">
        <v>2027</v>
      </c>
      <c r="D8" s="2435" t="s">
        <v>2028</v>
      </c>
      <c r="E8" s="2435" t="s">
        <v>2029</v>
      </c>
      <c r="F8" s="1011"/>
      <c r="G8" s="1010"/>
      <c r="H8" s="2511"/>
      <c r="I8" s="2436" t="s">
        <v>2030</v>
      </c>
      <c r="J8" s="1010" t="s">
        <v>2031</v>
      </c>
      <c r="K8" s="2436" t="s">
        <v>1971</v>
      </c>
      <c r="L8" s="1012" t="s">
        <v>2032</v>
      </c>
      <c r="N8" s="2512" t="s">
        <v>2033</v>
      </c>
      <c r="O8" s="2513">
        <v>34.821</v>
      </c>
    </row>
    <row r="9" ht="18" customHeight="1" x14ac:dyDescent="0.2">
      <c r="B9" s="2514"/>
      <c r="C9" s="116" t="s">
        <v>2034</v>
      </c>
      <c r="D9" s="116"/>
      <c r="E9" s="512" t="s">
        <v>2035</v>
      </c>
      <c r="F9" s="512" t="s">
        <v>2036</v>
      </c>
      <c r="G9" s="1429" t="s">
        <v>2037</v>
      </c>
      <c r="H9" s="117" t="s">
        <v>2038</v>
      </c>
      <c r="I9" s="117"/>
      <c r="J9" s="117"/>
      <c r="K9" s="117"/>
      <c r="L9" s="117"/>
      <c r="N9" s="2512" t="s">
        <v>2039</v>
      </c>
      <c r="O9" s="2513">
        <v>0.16</v>
      </c>
    </row>
    <row r="10" ht="18" customHeight="1" x14ac:dyDescent="0.2">
      <c r="B10" s="2515" t="s">
        <v>1921</v>
      </c>
      <c r="C10" s="563">
        <v>202.054649868</v>
      </c>
      <c r="D10" s="563">
        <v>127.640140440602</v>
      </c>
      <c r="E10" s="563">
        <v>24.3173187882569</v>
      </c>
      <c r="F10" s="2516">
        <v>0.029080959147690717</v>
      </c>
      <c r="G10" s="1980">
        <v>0.017591417917059933</v>
      </c>
      <c r="H10" s="2517">
        <v>5.87594301841226</v>
      </c>
      <c r="I10" s="2518">
        <v>0.48115496547693</v>
      </c>
      <c r="J10" s="2518">
        <v>0.19106464762201</v>
      </c>
      <c r="K10" s="2519" t="s">
        <v>112</v>
      </c>
      <c r="L10" s="141" t="s">
        <v>112</v>
      </c>
      <c r="N10" s="2512" t="s">
        <v>2040</v>
      </c>
      <c r="O10" s="2513" t="s">
        <v>112</v>
      </c>
    </row>
    <row r="11" ht="18" customHeight="1" x14ac:dyDescent="0.2">
      <c r="B11" s="2406" t="s">
        <v>1922</v>
      </c>
      <c r="C11" s="563" t="s">
        <v>112</v>
      </c>
      <c r="D11" s="563" t="s">
        <v>112</v>
      </c>
      <c r="E11" s="563">
        <v>5.2765</v>
      </c>
      <c r="F11" s="580" t="s">
        <v>112</v>
      </c>
      <c r="G11" s="580">
        <v>0.004999999999999511</v>
      </c>
      <c r="H11" s="169">
        <v>0.36932368421052</v>
      </c>
      <c r="I11" s="169" t="s">
        <v>104</v>
      </c>
      <c r="J11" s="169">
        <v>0.04145821428571</v>
      </c>
      <c r="K11" s="2520" t="s">
        <v>112</v>
      </c>
      <c r="L11" s="141" t="s">
        <v>112</v>
      </c>
      <c r="N11" s="1132" t="s">
        <v>2041</v>
      </c>
      <c r="O11" s="2513" t="s">
        <v>112</v>
      </c>
    </row>
    <row r="12" ht="18" customHeight="1" x14ac:dyDescent="0.25">
      <c r="B12" s="2406" t="s">
        <v>2042</v>
      </c>
      <c r="C12" s="580" t="s">
        <v>104</v>
      </c>
      <c r="D12" s="580" t="s">
        <v>104</v>
      </c>
      <c r="E12" s="580" t="s">
        <v>104</v>
      </c>
      <c r="F12" s="556" t="s">
        <v>104</v>
      </c>
      <c r="G12" s="119" t="s">
        <v>104</v>
      </c>
      <c r="H12" s="119" t="s">
        <v>104</v>
      </c>
      <c r="I12" s="119" t="s">
        <v>104</v>
      </c>
      <c r="J12" s="119" t="s">
        <v>104</v>
      </c>
      <c r="K12" s="2521" t="s">
        <v>104</v>
      </c>
      <c r="L12" s="2447" t="s">
        <v>104</v>
      </c>
      <c r="N12" s="1140" t="s">
        <v>2043</v>
      </c>
      <c r="O12" s="2522">
        <v>85.3296749304231</v>
      </c>
    </row>
    <row r="13" ht="18" customHeight="1" x14ac:dyDescent="0.25">
      <c r="B13" s="2523" t="s">
        <v>2044</v>
      </c>
      <c r="C13" s="1097" t="s">
        <v>104</v>
      </c>
      <c r="D13" s="1097" t="s">
        <v>104</v>
      </c>
      <c r="E13" s="1097" t="s">
        <v>104</v>
      </c>
      <c r="F13" s="2524" t="s">
        <v>104</v>
      </c>
      <c r="G13" s="2524" t="s">
        <v>104</v>
      </c>
      <c r="H13" s="2525" t="s">
        <v>104</v>
      </c>
      <c r="I13" s="2525" t="s">
        <v>104</v>
      </c>
      <c r="J13" s="2525" t="s">
        <v>104</v>
      </c>
      <c r="K13" s="2526" t="s">
        <v>104</v>
      </c>
      <c r="L13" s="2527" t="s">
        <v>104</v>
      </c>
      <c r="N13" s="154" t="s">
        <v>2045</v>
      </c>
      <c r="O13" s="1950"/>
      <c r="P13" s="2528"/>
      <c r="Q13" s="2528"/>
      <c r="R13" s="2528"/>
      <c r="S13" s="2528"/>
      <c r="T13" s="2528"/>
    </row>
    <row r="14" ht="14.1" customHeight="1" x14ac:dyDescent="0.25">
      <c r="B14" s="538" t="s">
        <v>1980</v>
      </c>
      <c r="C14" s="2529"/>
      <c r="D14" s="2529"/>
      <c r="E14" s="2529"/>
      <c r="F14" s="2529"/>
      <c r="G14" s="2529"/>
      <c r="H14" s="2530"/>
      <c r="I14" s="2530"/>
      <c r="J14" s="2531"/>
      <c r="K14" s="2531"/>
      <c r="L14" s="759"/>
      <c r="M14" s="184"/>
      <c r="N14" s="2532" t="s">
        <v>2046</v>
      </c>
    </row>
    <row r="15" ht="14.1" customHeight="1" x14ac:dyDescent="0.25">
      <c r="B15" s="230" t="s">
        <v>2047</v>
      </c>
      <c r="C15" s="2533"/>
      <c r="D15" s="2533"/>
      <c r="E15" s="2533"/>
      <c r="F15" s="2533"/>
      <c r="G15" s="2533"/>
      <c r="H15" s="2533"/>
      <c r="I15" s="2533"/>
      <c r="J15" s="2533"/>
      <c r="K15" s="2534"/>
      <c r="L15" s="2535"/>
      <c r="M15" s="184"/>
      <c r="N15" s="2532" t="s">
        <v>2048</v>
      </c>
    </row>
    <row r="16" ht="14.1" customHeight="1" x14ac:dyDescent="0.25">
      <c r="B16" s="230" t="s">
        <v>2049</v>
      </c>
      <c r="C16" s="2533"/>
      <c r="D16" s="2533"/>
      <c r="E16" s="2533"/>
      <c r="F16" s="2533"/>
      <c r="G16" s="2533"/>
      <c r="H16" s="2533"/>
      <c r="I16" s="2533"/>
      <c r="J16" s="2533"/>
      <c r="K16" s="2534"/>
      <c r="L16" s="2535"/>
      <c r="M16" s="184"/>
      <c r="N16" s="2532" t="s">
        <v>2050</v>
      </c>
    </row>
    <row r="17" ht="14.1" customHeight="1" x14ac:dyDescent="0.2">
      <c r="B17" s="230" t="s">
        <v>2051</v>
      </c>
      <c r="C17" s="184"/>
      <c r="D17" s="184"/>
      <c r="E17" s="184"/>
      <c r="F17" s="184"/>
      <c r="G17" s="184"/>
      <c r="H17" s="184"/>
      <c r="I17" s="184"/>
      <c r="L17" s="2534"/>
      <c r="N17" s="184"/>
    </row>
    <row r="18" ht="14.1" customHeight="1" x14ac:dyDescent="0.25">
      <c r="B18" s="230" t="s">
        <v>2052</v>
      </c>
      <c r="C18" s="184"/>
      <c r="D18" s="184"/>
      <c r="E18" s="184"/>
      <c r="F18" s="184"/>
      <c r="G18" s="184"/>
      <c r="H18" s="184"/>
      <c r="I18" s="184"/>
    </row>
    <row r="19" ht="14.1" customHeight="1" x14ac:dyDescent="0.2">
      <c r="B19" s="230" t="s">
        <v>2053</v>
      </c>
      <c r="C19" s="184"/>
      <c r="D19" s="184"/>
    </row>
    <row r="20" ht="14.1" customHeight="1" x14ac:dyDescent="0.2">
      <c r="B20" s="592"/>
      <c r="C20" s="184"/>
      <c r="D20" s="184"/>
      <c r="E20" s="184"/>
      <c r="F20" s="184"/>
    </row>
    <row r="21" ht="14.1" customHeight="1" x14ac:dyDescent="0.2">
      <c r="B21" s="154" t="s">
        <v>139</v>
      </c>
      <c r="C21" s="900"/>
      <c r="D21" s="900"/>
      <c r="E21" s="900"/>
      <c r="F21" s="900"/>
      <c r="G21" s="900"/>
      <c r="H21" s="900"/>
      <c r="I21" s="900"/>
      <c r="J21" s="900"/>
      <c r="K21" s="900"/>
    </row>
    <row r="22" ht="14.1" customHeight="1" x14ac:dyDescent="0.2">
      <c r="B22" s="2536"/>
      <c r="C22" s="900"/>
      <c r="D22" s="900"/>
      <c r="E22" s="900"/>
      <c r="F22" s="900"/>
      <c r="G22" s="900"/>
      <c r="H22" s="900"/>
      <c r="I22" s="900"/>
      <c r="J22" s="900"/>
      <c r="K22" s="900"/>
    </row>
    <row r="23" ht="14.1" customHeight="1" x14ac:dyDescent="0.2">
      <c r="B23" s="232" t="s">
        <v>466</v>
      </c>
      <c r="C23" s="233"/>
      <c r="D23" s="233"/>
      <c r="E23" s="233"/>
      <c r="F23" s="233"/>
      <c r="G23" s="233"/>
      <c r="H23" s="233"/>
      <c r="I23" s="233"/>
      <c r="J23" s="233"/>
      <c r="K23" s="233"/>
      <c r="L23" s="234"/>
    </row>
    <row r="24" ht="14.1" customHeight="1" x14ac:dyDescent="0.2">
      <c r="B24" s="1293" t="s">
        <v>2054</v>
      </c>
      <c r="C24" s="1294"/>
      <c r="D24" s="1294"/>
      <c r="E24" s="1294"/>
      <c r="F24" s="1294"/>
      <c r="G24" s="1294"/>
      <c r="H24" s="1294"/>
      <c r="I24" s="1294"/>
      <c r="J24" s="1294"/>
      <c r="K24" s="1294"/>
      <c r="L24" s="1295"/>
    </row>
    <row r="25" ht="14.1" customHeight="1" x14ac:dyDescent="0.2">
      <c r="B25" s="1293" t="s">
        <v>845</v>
      </c>
      <c r="C25" s="1294"/>
      <c r="D25" s="1294"/>
      <c r="E25" s="1294"/>
      <c r="F25" s="1294"/>
      <c r="G25" s="1294"/>
      <c r="H25" s="1294"/>
      <c r="I25" s="1294"/>
      <c r="J25" s="1294"/>
      <c r="K25" s="1294"/>
      <c r="L25" s="1295"/>
    </row>
    <row r="26" ht="14.1" customHeight="1" x14ac:dyDescent="0.2">
      <c r="B26" s="1293" t="s">
        <v>2055</v>
      </c>
      <c r="C26" s="1294"/>
      <c r="D26" s="1294"/>
      <c r="E26" s="1294"/>
      <c r="F26" s="1294"/>
      <c r="G26" s="1294"/>
      <c r="H26" s="1294"/>
      <c r="I26" s="1294"/>
      <c r="J26" s="1294"/>
      <c r="K26" s="1294"/>
      <c r="L26" s="1295"/>
    </row>
    <row r="27" ht="14.1" customHeight="1" x14ac:dyDescent="0.2">
      <c r="B27" s="1293" t="s">
        <v>2056</v>
      </c>
      <c r="C27" s="1294"/>
      <c r="D27" s="1294"/>
      <c r="E27" s="1294"/>
      <c r="F27" s="1294"/>
      <c r="G27" s="1294"/>
      <c r="H27" s="1294"/>
      <c r="I27" s="1294"/>
      <c r="J27" s="1294"/>
      <c r="K27" s="1294"/>
      <c r="L27" s="1295"/>
    </row>
    <row r="28" ht="14.1" customHeight="1" x14ac:dyDescent="0.2">
      <c r="B28" s="1160" t="s">
        <v>2057</v>
      </c>
      <c r="C28" s="1161"/>
      <c r="D28" s="1161"/>
      <c r="E28" s="1161"/>
      <c r="F28" s="1161"/>
      <c r="G28" s="1161"/>
      <c r="H28" s="1161"/>
      <c r="I28" s="1161"/>
      <c r="J28" s="1161"/>
      <c r="K28" s="1161"/>
      <c r="L28" s="1162"/>
    </row>
    <row r="29" ht="18" customHeight="1" x14ac:dyDescent="0.2">
      <c r="B29" s="2537"/>
      <c r="C29" s="2538"/>
      <c r="D29" s="2538"/>
      <c r="E29" s="2538"/>
      <c r="F29" s="2538"/>
      <c r="G29" s="2538"/>
      <c r="H29" s="2538"/>
      <c r="I29" s="2538"/>
      <c r="J29" s="2538"/>
      <c r="K29" s="2538"/>
      <c r="L29" s="2539"/>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19"/>
    <col min="2" max="2" width="53.85546875" customWidth="1" style="2419"/>
    <col min="3" max="3" width="13.140625" customWidth="1" style="2419"/>
    <col min="4" max="4" width="13.140625" customWidth="1" style="2419"/>
    <col min="5" max="5" width="13.140625" customWidth="1" style="2419"/>
    <col min="6" max="6" width="13.140625" customWidth="1" style="2419"/>
    <col min="7" max="7" width="13.140625" customWidth="1" style="2419"/>
    <col min="8" max="8" width="13.140625" customWidth="1" style="2419"/>
    <col min="9" max="9" width="13.140625" customWidth="1" style="2419"/>
    <col min="10" max="10" width="13.140625" customWidth="1" style="2419"/>
    <col min="11" max="11" width="10.7109375" customWidth="1" style="2419"/>
    <col min="12" max="12" width="10.7109375" customWidth="1" style="2419"/>
    <col min="13" max="13" width="10.7109375" customWidth="1" style="2419"/>
    <col min="14" max="14" width="10.7109375" customWidth="1" style="2419"/>
    <col min="15" max="15" width="17.42578125" customWidth="1" style="2419"/>
    <col min="16" max="16" width="10.7109375" customWidth="1" style="2419"/>
    <col min="17" max="17" width="10.42578125" customWidth="1" style="2419"/>
    <col min="18" max="18" width="9.140625" customWidth="1" style="2419"/>
    <col min="19" max="19" width="9.140625" customWidth="1" style="2419"/>
    <col min="20" max="20" width="9.140625" customWidth="1" style="2419"/>
    <col min="21" max="21" width="9.140625" customWidth="1" style="2419"/>
    <col min="22" max="22" width="9.140625" customWidth="1" style="2419"/>
    <col min="23" max="23" width="9.140625" customWidth="1" style="2419"/>
    <col min="24" max="24" width="9.140625" customWidth="1" style="2419"/>
    <col min="25" max="25" width="9.140625" customWidth="1" style="2419"/>
    <col min="26" max="26" width="9.140625" customWidth="1" style="2419"/>
    <col min="27" max="27" width="9.140625" customWidth="1" style="2419"/>
    <col min="28" max="28" width="9.140625" customWidth="1" style="2419"/>
    <col min="29" max="29" width="9.140625" customWidth="1" style="2419"/>
    <col min="30" max="30" width="9.140625" customWidth="1" style="2419"/>
    <col min="31" max="31" width="9.140625" customWidth="1" style="2419"/>
    <col min="32" max="32" width="9.140625" customWidth="1" style="2419"/>
    <col min="33" max="33" width="9.140625" customWidth="1" style="2419"/>
    <col min="34" max="34" width="9.140625" customWidth="1" style="2419"/>
    <col min="35" max="35" width="9.140625" customWidth="1" style="2419"/>
    <col min="36" max="36" width="9.140625" customWidth="1" style="2419"/>
    <col min="37" max="37" width="9.140625" customWidth="1" style="2419"/>
    <col min="38" max="38" width="9.140625" customWidth="1" style="2419"/>
    <col min="39" max="39" width="9.140625" customWidth="1" style="2419"/>
    <col min="40" max="40" width="9.140625" customWidth="1" style="2419"/>
    <col min="41" max="41" width="9.140625" customWidth="1" style="2419"/>
    <col min="42" max="42" width="9.140625" customWidth="1" style="2419"/>
    <col min="43" max="43" width="9.140625" customWidth="1" style="2419"/>
    <col min="44" max="44" width="9.140625" customWidth="1" style="2419"/>
    <col min="45" max="45" width="9.140625" customWidth="1" style="2419"/>
    <col min="46" max="46" width="9.140625" customWidth="1" style="2419"/>
    <col min="47" max="47" width="9.140625" customWidth="1" style="2419"/>
    <col min="48" max="48" width="9.140625" customWidth="1" style="2419"/>
    <col min="49" max="49" width="9.140625" customWidth="1" style="2419"/>
    <col min="50" max="50" width="9.140625" customWidth="1" style="2419"/>
    <col min="51" max="51" width="9.140625" customWidth="1" style="2419"/>
    <col min="52" max="52" width="9.140625" customWidth="1" style="2419"/>
    <col min="53" max="53" width="9.140625" customWidth="1" style="2419"/>
    <col min="54" max="54" width="9.140625" customWidth="1" style="2419"/>
    <col min="55" max="55" width="9.140625" customWidth="1" style="2419"/>
    <col min="56" max="56" width="9.140625" customWidth="1" style="2419"/>
    <col min="57" max="57" width="9.140625" customWidth="1" style="2419"/>
    <col min="58" max="58" width="9.140625" customWidth="1" style="2419"/>
    <col min="59" max="59" width="9.140625" customWidth="1" style="2419"/>
    <col min="60" max="60" width="9.140625" customWidth="1" style="2419"/>
    <col min="61" max="61" width="9.140625" customWidth="1" style="2419"/>
    <col min="62" max="62" width="9.140625" customWidth="1" style="2419"/>
    <col min="63" max="63" width="9.140625" customWidth="1" style="2419"/>
    <col min="64" max="64" width="9.140625" customWidth="1" style="2419"/>
    <col min="65" max="65" width="9.140625" customWidth="1" style="2419"/>
    <col min="66" max="66" width="9.140625" customWidth="1" style="2419"/>
    <col min="67" max="67" width="9.140625" customWidth="1" style="2419"/>
    <col min="68" max="68" width="9.140625" customWidth="1" style="2419"/>
    <col min="69" max="69" width="9.140625" customWidth="1" style="2419"/>
    <col min="70" max="70" width="9.140625" customWidth="1" style="2419"/>
    <col min="71" max="71" width="9.140625" customWidth="1" style="2419"/>
    <col min="72" max="72" width="9.140625" customWidth="1" style="2419"/>
    <col min="73" max="73" width="9.140625" customWidth="1" style="2419"/>
    <col min="74" max="74" width="9.140625" customWidth="1" style="2419"/>
    <col min="75" max="75" width="9.140625" customWidth="1" style="2419"/>
    <col min="76" max="76" width="9.140625" customWidth="1" style="2419"/>
    <col min="77" max="77" width="9.140625" customWidth="1" style="2419"/>
    <col min="78" max="78" width="9.140625" customWidth="1" style="2419"/>
    <col min="79" max="79" width="9.140625" customWidth="1" style="2419"/>
    <col min="80" max="80" width="9.140625" customWidth="1" style="2419"/>
    <col min="81" max="81" width="9.140625" customWidth="1" style="2419"/>
    <col min="82" max="82" width="9.140625" customWidth="1" style="2419"/>
    <col min="83" max="83" width="9.140625" customWidth="1" style="2419"/>
    <col min="84" max="84" width="9.140625" customWidth="1" style="2419"/>
    <col min="85" max="85" width="9.140625" customWidth="1" style="2419"/>
    <col min="86" max="86" width="9.140625" customWidth="1" style="2419"/>
    <col min="87" max="87" width="9.140625" customWidth="1" style="2419"/>
    <col min="88" max="88" width="9.140625" customWidth="1" style="2419"/>
    <col min="89" max="89" width="9.140625" customWidth="1" style="2419"/>
    <col min="90" max="90" width="9.140625" customWidth="1" style="2419"/>
    <col min="91" max="91" width="9.140625" customWidth="1" style="2419"/>
    <col min="92" max="92" width="9.140625" customWidth="1" style="2419"/>
    <col min="93" max="93" width="9.140625" customWidth="1" style="2419"/>
    <col min="94" max="94" width="9.140625" customWidth="1" style="2419"/>
    <col min="95" max="95" width="9.140625" customWidth="1" style="2419"/>
    <col min="96" max="96" width="9.140625" customWidth="1" style="2419"/>
    <col min="97" max="97" width="9.140625" customWidth="1" style="2419"/>
    <col min="98" max="98" width="9.140625" customWidth="1" style="2419"/>
    <col min="99" max="99" width="9.140625" customWidth="1" style="2419"/>
    <col min="100" max="100" width="9.140625" customWidth="1" style="2419"/>
    <col min="101" max="101" width="9.140625" customWidth="1" style="2419"/>
    <col min="102" max="102" width="9.140625" customWidth="1" style="2419"/>
    <col min="103" max="103" width="9.140625" customWidth="1" style="2419"/>
    <col min="104" max="104" width="9.140625" customWidth="1" style="2419"/>
    <col min="105" max="105" width="9.140625" customWidth="1" style="2419"/>
    <col min="106" max="106" width="9.140625" customWidth="1" style="2419"/>
    <col min="107" max="107" width="9.140625" customWidth="1" style="2419"/>
    <col min="108" max="108" width="9.140625" customWidth="1" style="2419"/>
    <col min="109" max="109" width="9.140625" customWidth="1" style="2419"/>
    <col min="110" max="110" width="9.140625" customWidth="1" style="2419"/>
    <col min="111" max="111" width="9.140625" customWidth="1" style="2419"/>
    <col min="112" max="112" width="9.140625" customWidth="1" style="2419"/>
    <col min="113" max="113" width="9.140625" customWidth="1" style="2419"/>
    <col min="114" max="114" width="9.140625" customWidth="1" style="2419"/>
    <col min="115" max="115" width="9.140625" customWidth="1" style="2419"/>
    <col min="116" max="116" width="9.140625" customWidth="1" style="2419"/>
    <col min="117" max="117" width="9.140625" customWidth="1" style="2419"/>
    <col min="118" max="118" width="9.140625" customWidth="1" style="2419"/>
    <col min="119" max="119" width="9.140625" customWidth="1" style="2419"/>
    <col min="120" max="120" width="9.140625" customWidth="1" style="2419"/>
    <col min="121" max="121" width="9.140625" customWidth="1" style="2419"/>
    <col min="122" max="122" width="9.140625" customWidth="1" style="2419"/>
    <col min="123" max="123" width="9.140625" customWidth="1" style="2419"/>
    <col min="124" max="124" width="9.140625" customWidth="1" style="2419"/>
    <col min="125" max="125" width="9.140625" customWidth="1" style="2419"/>
    <col min="126" max="126" width="9.140625" customWidth="1" style="2419"/>
    <col min="127" max="127" width="9.140625" customWidth="1" style="2419"/>
    <col min="128" max="128" width="9.140625" customWidth="1" style="2419"/>
    <col min="129" max="129" width="9.140625" customWidth="1" style="2419"/>
    <col min="130" max="130" width="9.140625" customWidth="1" style="2419"/>
    <col min="131" max="131" width="9.140625" customWidth="1" style="2419"/>
    <col min="132" max="132" width="9.140625" customWidth="1" style="2419"/>
    <col min="133" max="133" width="9.140625" customWidth="1" style="2419"/>
    <col min="134" max="134" width="9.140625" customWidth="1" style="2419"/>
    <col min="135" max="135" width="9.140625" customWidth="1" style="2419"/>
    <col min="136" max="136" width="9.140625" customWidth="1" style="2419"/>
    <col min="137" max="137" width="9.140625" customWidth="1" style="2419"/>
    <col min="138" max="138" width="9.140625" customWidth="1" style="2419"/>
    <col min="139" max="139" width="9.140625" customWidth="1" style="2419"/>
    <col min="140" max="140" width="9.140625" customWidth="1" style="2419"/>
    <col min="141" max="141" width="9.140625" customWidth="1" style="2419"/>
    <col min="142" max="142" width="9.140625" customWidth="1" style="2419"/>
    <col min="143" max="143" width="9.140625" customWidth="1" style="2419"/>
    <col min="144" max="144" width="9.140625" customWidth="1" style="2419"/>
    <col min="145" max="145" width="9.140625" customWidth="1" style="2419"/>
    <col min="146" max="146" width="9.140625" customWidth="1" style="2419"/>
    <col min="147" max="147" width="9.140625" customWidth="1" style="2419"/>
    <col min="148" max="148" width="9.140625" customWidth="1" style="2419"/>
    <col min="149" max="149" width="9.140625" customWidth="1" style="2419"/>
    <col min="150" max="150" width="9.140625" customWidth="1" style="2419"/>
    <col min="151" max="151" width="9.140625" customWidth="1" style="2419"/>
    <col min="152" max="152" width="9.140625" customWidth="1" style="2419"/>
    <col min="153" max="153" width="9.140625" customWidth="1" style="2419"/>
    <col min="154" max="154" width="9.140625" customWidth="1" style="2419"/>
    <col min="155" max="155" width="9.140625" customWidth="1" style="2419"/>
    <col min="156" max="156" width="9.140625" customWidth="1" style="2419"/>
    <col min="157" max="157" width="9.140625" customWidth="1" style="2419"/>
    <col min="158" max="158" width="9.140625" customWidth="1" style="2419"/>
    <col min="159" max="159" width="9.140625" customWidth="1" style="2419"/>
    <col min="160" max="160" width="9.140625" customWidth="1" style="2419"/>
    <col min="161" max="161" width="9.140625" customWidth="1" style="2419"/>
    <col min="162" max="162" width="9.140625" customWidth="1" style="2419"/>
    <col min="163" max="163" width="9.140625" customWidth="1" style="2419"/>
    <col min="164" max="164" width="9.140625" customWidth="1" style="2419"/>
    <col min="165" max="165" width="9.140625" customWidth="1" style="2419"/>
    <col min="166" max="166" width="9.140625" customWidth="1" style="2419"/>
    <col min="167" max="167" width="9.140625" customWidth="1" style="2419"/>
    <col min="168" max="168" width="9.140625" customWidth="1" style="2419"/>
    <col min="169" max="169" width="9.140625" customWidth="1" style="2419"/>
    <col min="170" max="170" width="9.140625" customWidth="1" style="2419"/>
    <col min="171" max="171" width="9.140625" customWidth="1" style="2419"/>
    <col min="172" max="172" width="9.140625" customWidth="1" style="2419"/>
    <col min="173" max="173" width="9.140625" customWidth="1" style="2419"/>
    <col min="174" max="174" width="9.140625" customWidth="1" style="2419"/>
    <col min="175" max="175" width="9.140625" customWidth="1" style="2419"/>
    <col min="176" max="176" width="9.140625" customWidth="1" style="2419"/>
    <col min="177" max="177" width="9.140625" customWidth="1" style="2419"/>
    <col min="178" max="178" width="9.140625" customWidth="1" style="2419"/>
    <col min="179" max="179" width="9.140625" customWidth="1" style="2419"/>
    <col min="180" max="180" width="9.140625" customWidth="1" style="2419"/>
    <col min="181" max="181" width="9.140625" customWidth="1" style="2419"/>
    <col min="182" max="182" width="9.140625" customWidth="1" style="2419"/>
    <col min="183" max="183" width="9.140625" customWidth="1" style="2419"/>
    <col min="184" max="184" width="9.140625" customWidth="1" style="2419"/>
    <col min="185" max="185" width="9.140625" customWidth="1" style="2419"/>
    <col min="186" max="186" width="9.140625" customWidth="1" style="2419"/>
    <col min="187" max="187" width="9.140625" customWidth="1" style="2419"/>
    <col min="188" max="188" width="9.140625" customWidth="1" style="2419"/>
    <col min="189" max="189" width="9.140625" customWidth="1" style="2419"/>
    <col min="190" max="190" width="9.140625" customWidth="1" style="2419"/>
    <col min="191" max="191" width="9.140625" customWidth="1" style="2419"/>
    <col min="192" max="192" width="9.140625" customWidth="1" style="2419"/>
    <col min="193" max="193" width="9.140625" customWidth="1" style="2419"/>
    <col min="194" max="194" width="9.140625" customWidth="1" style="2419"/>
    <col min="195" max="195" width="9.140625" customWidth="1" style="2419"/>
    <col min="196" max="196" width="9.140625" customWidth="1" style="2419"/>
    <col min="197" max="197" width="9.140625" customWidth="1" style="2419"/>
    <col min="198" max="198" width="9.140625" customWidth="1" style="2419"/>
    <col min="199" max="199" width="9.140625" customWidth="1" style="2419"/>
    <col min="200" max="200" width="9.140625" customWidth="1" style="2419"/>
    <col min="201" max="201" width="9.140625" customWidth="1" style="2419"/>
    <col min="202" max="202" width="9.140625" customWidth="1" style="2419"/>
    <col min="203" max="203" width="9.140625" customWidth="1" style="2419"/>
    <col min="204" max="204" width="9.140625" customWidth="1" style="2419"/>
    <col min="205" max="205" width="9.140625" customWidth="1" style="2419"/>
    <col min="206" max="206" width="9.140625" customWidth="1" style="2419"/>
    <col min="207" max="207" width="9.140625" customWidth="1" style="2419"/>
    <col min="208" max="208" width="9.140625" customWidth="1" style="2419"/>
    <col min="209" max="209" width="9.140625" customWidth="1" style="2419"/>
    <col min="210" max="210" width="9.140625" customWidth="1" style="2419"/>
    <col min="211" max="211" width="9.140625" customWidth="1" style="2419"/>
    <col min="212" max="212" width="9.140625" customWidth="1" style="2419"/>
    <col min="213" max="213" width="9.140625" customWidth="1" style="2419"/>
    <col min="214" max="214" width="9.140625" customWidth="1" style="2419"/>
    <col min="215" max="215" width="9.140625" customWidth="1" style="2419"/>
    <col min="216" max="216" width="9.140625" customWidth="1" style="2419"/>
    <col min="217" max="217" width="9.140625" customWidth="1" style="2419"/>
    <col min="218" max="218" width="9.140625" customWidth="1" style="2419"/>
    <col min="219" max="219" width="9.140625" customWidth="1" style="2419"/>
    <col min="220" max="220" width="9.140625" customWidth="1" style="2419"/>
    <col min="221" max="221" width="9.140625" customWidth="1" style="2419"/>
    <col min="222" max="222" width="9.140625" customWidth="1" style="2419"/>
    <col min="223" max="223" width="9.140625" customWidth="1" style="2419"/>
    <col min="224" max="224" width="9.140625" customWidth="1" style="2419"/>
    <col min="225" max="225" width="9.140625" customWidth="1" style="2419"/>
    <col min="226" max="226" width="9.140625" customWidth="1" style="2419"/>
    <col min="227" max="227" width="9.140625" customWidth="1" style="2419"/>
    <col min="228" max="228" width="9.140625" customWidth="1" style="2419"/>
    <col min="229" max="229" width="9.140625" customWidth="1" style="2419"/>
    <col min="230" max="230" width="9.140625" customWidth="1" style="2419"/>
    <col min="231" max="231" width="9.140625" customWidth="1" style="2419"/>
    <col min="232" max="232" width="9.140625" customWidth="1" style="2419"/>
    <col min="233" max="233" width="9.140625" customWidth="1" style="2419"/>
    <col min="234" max="234" width="9.140625" customWidth="1" style="2419"/>
    <col min="235" max="235" width="9.140625" customWidth="1" style="2419"/>
    <col min="236" max="236" width="9.140625" customWidth="1" style="2419"/>
    <col min="237" max="237" width="9.140625" customWidth="1" style="2419"/>
    <col min="238" max="238" width="9.140625" customWidth="1" style="2419"/>
    <col min="239" max="239" width="9.140625" customWidth="1" style="2419"/>
    <col min="240" max="240" width="9.140625" customWidth="1" style="2419"/>
    <col min="241" max="241" width="9.140625" customWidth="1" style="2419"/>
    <col min="242" max="242" width="9.140625" customWidth="1" style="2419"/>
    <col min="243" max="243" width="9.140625" customWidth="1" style="2419"/>
    <col min="244" max="244" width="9.140625" customWidth="1" style="2419"/>
    <col min="245" max="245" width="9.140625" customWidth="1" style="2419"/>
    <col min="246" max="246" width="9.140625" customWidth="1" style="2419"/>
    <col min="247" max="247" width="9.140625" customWidth="1" style="2419"/>
    <col min="248" max="248" width="9.140625" customWidth="1" style="2419"/>
    <col min="249" max="249" width="9.140625" customWidth="1" style="2419"/>
    <col min="250" max="250" width="9.140625" customWidth="1" style="2419"/>
    <col min="251" max="251" width="9.140625" customWidth="1" style="2419"/>
    <col min="252" max="252" width="9.140625" customWidth="1" style="2419"/>
    <col min="253" max="253" width="9.140625" customWidth="1" style="2419"/>
    <col min="254" max="254" width="9.140625" customWidth="1" style="2419"/>
    <col min="255" max="255" width="9.140625" customWidth="1" style="2419"/>
    <col min="256" max="256" width="9.140625" customWidth="1" style="2419"/>
    <col min="257" max="257" width="9.140625" customWidth="1" style="2419"/>
    <col min="258" max="258" width="9.140625" customWidth="1" style="2419"/>
    <col min="259" max="259" width="9.140625" customWidth="1" style="2419"/>
    <col min="260" max="260" width="9.140625" customWidth="1" style="2419"/>
    <col min="261" max="261" width="9.140625" customWidth="1" style="2419"/>
    <col min="262" max="262" width="9.140625" customWidth="1" style="2419"/>
    <col min="263" max="263" width="9.140625" customWidth="1" style="2419"/>
    <col min="264" max="264" width="9.140625" customWidth="1" style="2419"/>
    <col min="265" max="265" width="9.140625" customWidth="1" style="2419"/>
    <col min="266" max="266" width="9.140625" customWidth="1" style="2419"/>
    <col min="267" max="267" width="9.140625" customWidth="1" style="2419"/>
    <col min="268" max="268" width="9.140625" customWidth="1" style="2419"/>
    <col min="269" max="269" width="9.140625" customWidth="1" style="2419"/>
    <col min="270" max="270" width="9.140625" customWidth="1" style="2419"/>
    <col min="271" max="271" width="9.140625" customWidth="1" style="2419"/>
    <col min="272" max="272" width="9.140625" customWidth="1" style="2419"/>
    <col min="273" max="273" width="9.140625" customWidth="1" style="2419"/>
    <col min="274" max="274" width="9.140625" customWidth="1" style="2419"/>
    <col min="275" max="275" width="9.140625" customWidth="1" style="2419"/>
    <col min="276" max="276" width="9.140625" customWidth="1" style="2419"/>
    <col min="277" max="277" width="9.140625" customWidth="1" style="2419"/>
    <col min="278" max="278" width="9.140625" customWidth="1" style="2419"/>
    <col min="279" max="279" width="9.140625" customWidth="1" style="2419"/>
    <col min="280" max="280" width="9.140625" customWidth="1" style="2419"/>
    <col min="281" max="281" width="9.140625" customWidth="1" style="2419"/>
    <col min="282" max="282" width="9.140625" customWidth="1" style="2419"/>
    <col min="283" max="283" width="9.140625" customWidth="1" style="2419"/>
    <col min="284" max="284" width="9.140625" customWidth="1" style="2419"/>
    <col min="285" max="285" width="9.140625" customWidth="1" style="2419"/>
    <col min="286" max="286" width="9.140625" customWidth="1" style="2419"/>
    <col min="287" max="287" width="9.140625" customWidth="1" style="2419"/>
    <col min="288" max="288" width="9.140625" customWidth="1" style="2419"/>
    <col min="289" max="289" width="9.140625" customWidth="1" style="2419"/>
    <col min="290" max="290" width="9.140625" customWidth="1" style="2419"/>
    <col min="291" max="291" width="9.140625" customWidth="1" style="2419"/>
    <col min="292" max="292" width="9.140625" customWidth="1" style="2419"/>
    <col min="293" max="293" width="9.140625" customWidth="1" style="2419"/>
    <col min="294" max="294" width="9.140625" customWidth="1" style="2419"/>
    <col min="295" max="295" width="9.140625" customWidth="1" style="2419"/>
    <col min="296" max="296" width="9.140625" customWidth="1" style="2419"/>
    <col min="297" max="297" width="9.140625" customWidth="1" style="2419"/>
    <col min="298" max="298" width="9.140625" customWidth="1" style="2419"/>
    <col min="299" max="299" width="9.140625" customWidth="1" style="2419"/>
    <col min="300" max="300" width="9.140625" customWidth="1" style="2419"/>
    <col min="301" max="301" width="9.140625" customWidth="1" style="2419"/>
    <col min="302" max="302" width="9.140625" customWidth="1" style="2419"/>
    <col min="303" max="303" width="9.140625" customWidth="1" style="2419"/>
    <col min="304" max="304" width="9.140625" customWidth="1" style="2419"/>
    <col min="305" max="305" width="9.140625" customWidth="1" style="2419"/>
    <col min="306" max="306" width="9.140625" customWidth="1" style="2419"/>
    <col min="307" max="307" width="9.140625" customWidth="1" style="2419"/>
    <col min="308" max="308" width="9.140625" customWidth="1" style="2419"/>
    <col min="309" max="309" width="9.140625" customWidth="1" style="2419"/>
    <col min="310" max="310" width="9.140625" customWidth="1" style="2419"/>
    <col min="311" max="311" width="9.140625" customWidth="1" style="2419"/>
    <col min="312" max="312" width="9.140625" customWidth="1" style="2419"/>
    <col min="313" max="313" width="9.140625" customWidth="1" style="2419"/>
    <col min="314" max="314" width="9.140625" customWidth="1" style="2419"/>
    <col min="315" max="315" width="9.140625" customWidth="1" style="2419"/>
    <col min="316" max="316" width="9.140625" customWidth="1" style="2419"/>
    <col min="317" max="317" width="9.140625" customWidth="1" style="2419"/>
    <col min="318" max="318" width="9.140625" customWidth="1" style="2419"/>
    <col min="319" max="319" width="9.140625" customWidth="1" style="2419"/>
    <col min="320" max="320" width="9.140625" customWidth="1" style="2419"/>
    <col min="321" max="321" width="9.140625" customWidth="1" style="2419"/>
    <col min="322" max="322" width="9.140625" customWidth="1" style="2419"/>
    <col min="323" max="323" width="9.140625" customWidth="1" style="2419"/>
    <col min="324" max="324" width="9.140625" customWidth="1" style="2419"/>
    <col min="325" max="325" width="9.140625" customWidth="1" style="2419"/>
    <col min="326" max="326" width="9.140625" customWidth="1" style="2419"/>
    <col min="327" max="327" width="9.140625" customWidth="1" style="2419"/>
    <col min="328" max="328" width="9.140625" customWidth="1" style="2419"/>
    <col min="329" max="329" width="9.140625" customWidth="1" style="2419"/>
    <col min="330" max="330" width="9.140625" customWidth="1" style="2419"/>
    <col min="331" max="331" width="9.140625" customWidth="1" style="2419"/>
    <col min="332" max="332" width="9.140625" customWidth="1" style="2419"/>
    <col min="333" max="333" width="9.140625" customWidth="1" style="2419"/>
    <col min="334" max="334" width="9.140625" customWidth="1" style="2419"/>
    <col min="335" max="335" width="9.140625" customWidth="1" style="2419"/>
    <col min="336" max="336" width="9.140625" customWidth="1" style="2419"/>
    <col min="337" max="337" width="9.140625" customWidth="1" style="2419"/>
    <col min="338" max="338" width="9.140625" customWidth="1" style="2419"/>
    <col min="339" max="339" width="9.140625" customWidth="1" style="2419"/>
    <col min="340" max="340" width="9.140625" customWidth="1" style="2419"/>
    <col min="341" max="341" width="9.140625" customWidth="1" style="2419"/>
    <col min="342" max="342" width="9.140625" customWidth="1" style="2419"/>
    <col min="343" max="343" width="9.140625" customWidth="1" style="2419"/>
    <col min="344" max="344" width="9.140625" customWidth="1" style="2419"/>
    <col min="345" max="345" width="9.140625" customWidth="1" style="2419"/>
    <col min="346" max="346" width="9.140625" customWidth="1" style="2419"/>
    <col min="347" max="347" width="9.140625" customWidth="1" style="2419"/>
    <col min="348" max="348" width="9.140625" customWidth="1" style="2419"/>
    <col min="349" max="349" width="9.140625" customWidth="1" style="2419"/>
    <col min="350" max="350" width="9.140625" customWidth="1" style="2419"/>
    <col min="351" max="351" width="9.140625" customWidth="1" style="2419"/>
    <col min="352" max="352" width="9.140625" customWidth="1" style="2419"/>
    <col min="353" max="353" width="9.140625" customWidth="1" style="2419"/>
    <col min="354" max="354" width="9.140625" customWidth="1" style="2419"/>
    <col min="355" max="355" width="9.140625" customWidth="1" style="2419"/>
    <col min="356" max="356" width="9.140625" customWidth="1" style="2419"/>
    <col min="357" max="357" width="9.140625" customWidth="1" style="2419"/>
    <col min="358" max="358" width="9.140625" customWidth="1" style="2419"/>
    <col min="359" max="359" width="9.140625" customWidth="1" style="2419"/>
    <col min="360" max="360" width="9.140625" customWidth="1" style="2419"/>
    <col min="361" max="361" width="9.140625" customWidth="1" style="2419"/>
    <col min="362" max="362" width="9.140625" customWidth="1" style="2419"/>
    <col min="363" max="363" width="9.140625" customWidth="1" style="2419"/>
    <col min="364" max="364" width="9.140625" customWidth="1" style="2419"/>
    <col min="365" max="365" width="9.140625" customWidth="1" style="2419"/>
    <col min="366" max="366" width="9.140625" customWidth="1" style="2419"/>
    <col min="367" max="367" width="9.140625" customWidth="1" style="2419"/>
    <col min="368" max="368" width="9.140625" customWidth="1" style="2419"/>
    <col min="369" max="369" width="9.140625" customWidth="1" style="2419"/>
    <col min="370" max="370" width="9.140625" customWidth="1" style="2419"/>
    <col min="371" max="371" width="9.140625" customWidth="1" style="2419"/>
    <col min="372" max="372" width="9.140625" customWidth="1" style="2419"/>
    <col min="373" max="373" width="9.140625" customWidth="1" style="2419"/>
    <col min="374" max="374" width="9.140625" customWidth="1" style="2419"/>
    <col min="375" max="375" width="9.140625" customWidth="1" style="2419"/>
    <col min="376" max="376" width="9.140625" customWidth="1" style="2419"/>
    <col min="377" max="377" width="9.140625" customWidth="1" style="2419"/>
    <col min="378" max="378" width="9.140625" customWidth="1" style="2419"/>
    <col min="379" max="379" width="9.140625" customWidth="1" style="2419"/>
    <col min="380" max="380" width="9.140625" customWidth="1" style="2419"/>
    <col min="381" max="381" width="9.140625" customWidth="1" style="2419"/>
    <col min="382" max="382" width="9.140625" customWidth="1" style="2419"/>
    <col min="383" max="383" width="9.140625" customWidth="1" style="2419"/>
    <col min="384" max="384" width="9.140625" customWidth="1" style="2419"/>
    <col min="385" max="385" width="9.140625" customWidth="1" style="2419"/>
    <col min="386" max="386" width="9.140625" customWidth="1" style="2419"/>
    <col min="387" max="387" width="9.140625" customWidth="1" style="2419"/>
    <col min="388" max="388" width="9.140625" customWidth="1" style="2419"/>
    <col min="389" max="389" width="9.140625" customWidth="1" style="2419"/>
    <col min="390" max="390" width="9.140625" customWidth="1" style="2419"/>
    <col min="391" max="391" width="9.140625" customWidth="1" style="2419"/>
    <col min="392" max="392" width="9.140625" customWidth="1" style="2419"/>
    <col min="393" max="393" width="9.140625" customWidth="1" style="2419"/>
    <col min="394" max="394" width="9.140625" customWidth="1" style="2419"/>
    <col min="395" max="395" width="9.140625" customWidth="1" style="2419"/>
    <col min="396" max="396" width="9.140625" customWidth="1" style="2419"/>
    <col min="397" max="397" width="9.140625" customWidth="1" style="2419"/>
    <col min="398" max="398" width="9.140625" customWidth="1" style="2419"/>
    <col min="399" max="399" width="9.140625" customWidth="1" style="2419"/>
    <col min="400" max="400" width="9.140625" customWidth="1" style="2419"/>
    <col min="401" max="401" width="9.140625" customWidth="1" style="2419"/>
    <col min="402" max="402" width="9.140625" customWidth="1" style="2419"/>
    <col min="403" max="403" width="9.140625" customWidth="1" style="2419"/>
    <col min="404" max="404" width="9.140625" customWidth="1" style="2419"/>
    <col min="405" max="405" width="9.140625" customWidth="1" style="2419"/>
    <col min="406" max="406" width="9.140625" customWidth="1" style="2419"/>
    <col min="407" max="407" width="9.140625" customWidth="1" style="2419"/>
    <col min="408" max="408" width="9.140625" customWidth="1" style="2419"/>
    <col min="409" max="409" width="9.140625" customWidth="1" style="2419"/>
    <col min="410" max="410" width="9.140625" customWidth="1" style="2419"/>
    <col min="411" max="411" width="9.140625" customWidth="1" style="2419"/>
    <col min="412" max="412" width="9.140625" customWidth="1" style="2419"/>
    <col min="413" max="413" width="9.140625" customWidth="1" style="2419"/>
    <col min="414" max="414" width="9.140625" customWidth="1" style="2419"/>
    <col min="415" max="415" width="9.140625" customWidth="1" style="2419"/>
    <col min="416" max="416" width="9.140625" customWidth="1" style="2419"/>
    <col min="417" max="417" width="9.140625" customWidth="1" style="2419"/>
    <col min="418" max="418" width="9.140625" customWidth="1" style="2419"/>
    <col min="419" max="419" width="9.140625" customWidth="1" style="2419"/>
    <col min="420" max="420" width="9.140625" customWidth="1" style="2419"/>
    <col min="421" max="421" width="9.140625" customWidth="1" style="2419"/>
    <col min="422" max="422" width="9.140625" customWidth="1" style="2419"/>
    <col min="423" max="423" width="9.140625" customWidth="1" style="2419"/>
    <col min="424" max="424" width="9.140625" customWidth="1" style="2419"/>
    <col min="425" max="425" width="9.140625" customWidth="1" style="2419"/>
    <col min="426" max="426" width="9.140625" customWidth="1" style="2419"/>
    <col min="427" max="427" width="9.140625" customWidth="1" style="2419"/>
    <col min="428" max="428" width="9.140625" customWidth="1" style="2419"/>
    <col min="429" max="429" width="9.140625" customWidth="1" style="2419"/>
    <col min="430" max="430" width="9.140625" customWidth="1" style="2419"/>
    <col min="431" max="431" width="9.140625" customWidth="1" style="2419"/>
    <col min="432" max="432" width="9.140625" customWidth="1" style="2419"/>
    <col min="433" max="433" width="9.140625" customWidth="1" style="2419"/>
    <col min="434" max="434" width="9.140625" customWidth="1" style="2419"/>
    <col min="435" max="435" width="9.140625" customWidth="1" style="2419"/>
    <col min="436" max="436" width="9.140625" customWidth="1" style="2419"/>
    <col min="437" max="437" width="9.140625" customWidth="1" style="2419"/>
    <col min="438" max="438" width="9.140625" customWidth="1" style="2419"/>
    <col min="439" max="439" width="9.140625" customWidth="1" style="2419"/>
    <col min="440" max="440" width="9.140625" customWidth="1" style="2419"/>
    <col min="441" max="441" width="9.140625" customWidth="1" style="2419"/>
    <col min="442" max="442" width="9.140625" customWidth="1" style="2419"/>
    <col min="443" max="443" width="9.140625" customWidth="1" style="2419"/>
    <col min="444" max="444" width="9.140625" customWidth="1" style="2419"/>
    <col min="445" max="445" width="9.140625" customWidth="1" style="2419"/>
    <col min="446" max="446" width="9.140625" customWidth="1" style="2419"/>
    <col min="447" max="447" width="9.140625" customWidth="1" style="2419"/>
    <col min="448" max="448" width="9.140625" customWidth="1" style="2419"/>
    <col min="449" max="449" width="9.140625" customWidth="1" style="2419"/>
    <col min="450" max="450" width="9.140625" customWidth="1" style="2419"/>
    <col min="451" max="451" width="9.140625" customWidth="1" style="2419"/>
    <col min="452" max="452" width="9.140625" customWidth="1" style="2419"/>
    <col min="453" max="453" width="9.140625" customWidth="1" style="2419"/>
    <col min="454" max="454" width="9.140625" customWidth="1" style="2419"/>
    <col min="455" max="455" width="9.140625" customWidth="1" style="2419"/>
    <col min="456" max="456" width="9.140625" customWidth="1" style="2419"/>
    <col min="457" max="457" width="9.140625" customWidth="1" style="2419"/>
    <col min="458" max="458" width="9.140625" customWidth="1" style="2419"/>
    <col min="459" max="459" width="9.140625" customWidth="1" style="2419"/>
    <col min="460" max="460" width="9.140625" customWidth="1" style="2419"/>
    <col min="461" max="461" width="9.140625" customWidth="1" style="2419"/>
    <col min="462" max="462" width="9.140625" customWidth="1" style="2419"/>
    <col min="463" max="463" width="9.140625" customWidth="1" style="2419"/>
    <col min="464" max="464" width="9.140625" customWidth="1" style="2419"/>
    <col min="465" max="465" width="9.140625" customWidth="1" style="2419"/>
    <col min="466" max="466" width="9.140625" customWidth="1" style="2419"/>
    <col min="467" max="467" width="9.140625" customWidth="1" style="2419"/>
    <col min="468" max="468" width="9.140625" customWidth="1" style="2419"/>
    <col min="469" max="469" width="9.140625" customWidth="1" style="2419"/>
    <col min="470" max="470" width="9.140625" customWidth="1" style="2419"/>
    <col min="471" max="471" width="9.140625" customWidth="1" style="2419"/>
    <col min="472" max="472" width="9.140625" customWidth="1" style="2419"/>
    <col min="473" max="473" width="9.140625" customWidth="1" style="2419"/>
    <col min="474" max="474" width="9.140625" customWidth="1" style="2419"/>
    <col min="475" max="475" width="9.140625" customWidth="1" style="2419"/>
    <col min="476" max="476" width="9.140625" customWidth="1" style="2419"/>
    <col min="477" max="477" width="9.140625" customWidth="1" style="2419"/>
    <col min="478" max="478" width="9.140625" customWidth="1" style="2419"/>
    <col min="479" max="479" width="9.140625" customWidth="1" style="2419"/>
    <col min="480" max="480" width="9.140625" customWidth="1" style="2419"/>
    <col min="481" max="481" width="9.140625" customWidth="1" style="2419"/>
    <col min="482" max="482" width="9.140625" customWidth="1" style="2419"/>
    <col min="483" max="483" width="9.140625" customWidth="1" style="2419"/>
    <col min="484" max="484" width="9.140625" customWidth="1" style="2419"/>
    <col min="485" max="485" width="9.140625" customWidth="1" style="2419"/>
    <col min="486" max="486" width="9.140625" customWidth="1" style="2419"/>
    <col min="487" max="487" width="9.140625" customWidth="1" style="2419"/>
    <col min="488" max="488" width="9.140625" customWidth="1" style="2419"/>
    <col min="489" max="489" width="9.140625" customWidth="1" style="2419"/>
    <col min="490" max="490" width="9.140625" customWidth="1" style="2419"/>
    <col min="491" max="491" width="9.140625" customWidth="1" style="2419"/>
    <col min="492" max="492" width="9.140625" customWidth="1" style="2419"/>
    <col min="493" max="493" width="9.140625" customWidth="1" style="2419"/>
    <col min="494" max="494" width="9.140625" customWidth="1" style="2419"/>
    <col min="495" max="495" width="9.140625" customWidth="1" style="2419"/>
    <col min="496" max="496" width="9.140625" customWidth="1" style="2419"/>
    <col min="497" max="497" width="9.140625" customWidth="1" style="2419"/>
    <col min="498" max="498" width="9.140625" customWidth="1" style="2419"/>
    <col min="499" max="499" width="9.140625" customWidth="1" style="2419"/>
    <col min="500" max="500" width="9.140625" customWidth="1" style="2419"/>
    <col min="501" max="501" width="9.140625" customWidth="1" style="2419"/>
    <col min="502" max="502" width="9.140625" customWidth="1" style="2419"/>
    <col min="503" max="503" width="9.140625" customWidth="1" style="2419"/>
    <col min="504" max="504" width="9.140625" customWidth="1" style="2419"/>
    <col min="505" max="505" width="9.140625" customWidth="1" style="2419"/>
    <col min="506" max="506" width="9.140625" customWidth="1" style="2419"/>
    <col min="507" max="507" width="9.140625" customWidth="1" style="2419"/>
    <col min="508" max="508" width="9.140625" customWidth="1" style="2419"/>
    <col min="509" max="509" width="9.140625" customWidth="1" style="2419"/>
    <col min="510" max="510" width="9.140625" customWidth="1" style="2419"/>
    <col min="511" max="511" width="9.140625" customWidth="1" style="2419"/>
    <col min="512" max="512" width="9.140625" customWidth="1" style="2419"/>
    <col min="513" max="513" width="9.140625" customWidth="1" style="2419"/>
    <col min="514" max="514" width="9.140625" customWidth="1" style="2419"/>
    <col min="515" max="515" width="9.140625" customWidth="1" style="2419"/>
    <col min="516" max="516" width="9.140625" customWidth="1" style="2419"/>
    <col min="517" max="517" width="9.140625" customWidth="1" style="2419"/>
    <col min="518" max="518" width="9.140625" customWidth="1" style="2419"/>
    <col min="519" max="519" width="9.140625" customWidth="1" style="2419"/>
    <col min="520" max="520" width="9.140625" customWidth="1" style="2419"/>
    <col min="521" max="521" width="9.140625" customWidth="1" style="2419"/>
    <col min="522" max="522" width="9.140625" customWidth="1" style="2419"/>
    <col min="523" max="523" width="9.140625" customWidth="1" style="2419"/>
    <col min="524" max="524" width="9.140625" customWidth="1" style="2419"/>
    <col min="525" max="525" width="9.140625" customWidth="1" style="2419"/>
    <col min="526" max="526" width="9.140625" customWidth="1" style="2419"/>
    <col min="527" max="527" width="9.140625" customWidth="1" style="2419"/>
    <col min="528" max="528" width="9.140625" customWidth="1" style="2419"/>
    <col min="529" max="529" width="9.140625" customWidth="1" style="2419"/>
    <col min="530" max="530" width="9.140625" customWidth="1" style="2419"/>
    <col min="531" max="531" width="9.140625" customWidth="1" style="2419"/>
    <col min="532" max="532" width="9.140625" customWidth="1" style="2419"/>
    <col min="533" max="533" width="9.140625" customWidth="1" style="2419"/>
    <col min="534" max="534" width="9.140625" customWidth="1" style="2419"/>
    <col min="535" max="535" width="9.140625" customWidth="1" style="2419"/>
    <col min="536" max="536" width="9.140625" customWidth="1" style="2419"/>
    <col min="537" max="537" width="9.140625" customWidth="1" style="2419"/>
    <col min="538" max="538" width="9.140625" customWidth="1" style="2419"/>
    <col min="539" max="539" width="9.140625" customWidth="1" style="2419"/>
    <col min="540" max="540" width="9.140625" customWidth="1" style="2419"/>
    <col min="541" max="541" width="9.140625" customWidth="1" style="2419"/>
    <col min="542" max="542" width="9.140625" customWidth="1" style="2419"/>
    <col min="543" max="543" width="9.140625" customWidth="1" style="2419"/>
    <col min="544" max="544" width="9.140625" customWidth="1" style="2419"/>
    <col min="545" max="545" width="9.140625" customWidth="1" style="2419"/>
    <col min="546" max="546" width="9.140625" customWidth="1" style="2419"/>
    <col min="547" max="547" width="9.140625" customWidth="1" style="2419"/>
    <col min="548" max="548" width="9.140625" customWidth="1" style="2419"/>
    <col min="549" max="549" width="9.140625" customWidth="1" style="2419"/>
    <col min="550" max="550" width="9.140625" customWidth="1" style="2419"/>
    <col min="551" max="551" width="9.140625" customWidth="1" style="2419"/>
    <col min="552" max="552" width="9.140625" customWidth="1" style="2419"/>
    <col min="553" max="553" width="9.140625" customWidth="1" style="2419"/>
    <col min="554" max="554" width="9.140625" customWidth="1" style="2419"/>
    <col min="555" max="555" width="9.140625" customWidth="1" style="2419"/>
    <col min="556" max="556" width="9.140625" customWidth="1" style="2419"/>
    <col min="557" max="557" width="9.140625" customWidth="1" style="2419"/>
    <col min="558" max="558" width="9.140625" customWidth="1" style="2419"/>
    <col min="559" max="559" width="9.140625" customWidth="1" style="2419"/>
    <col min="560" max="560" width="9.140625" customWidth="1" style="2419"/>
    <col min="561" max="561" width="9.140625" customWidth="1" style="2419"/>
    <col min="562" max="562" width="9.140625" customWidth="1" style="2419"/>
    <col min="563" max="563" width="9.140625" customWidth="1" style="2419"/>
    <col min="564" max="564" width="9.140625" customWidth="1" style="2419"/>
    <col min="565" max="565" width="9.140625" customWidth="1" style="2419"/>
    <col min="566" max="566" width="9.140625" customWidth="1" style="2419"/>
    <col min="567" max="567" width="9.140625" customWidth="1" style="2419"/>
    <col min="568" max="568" width="9.140625" customWidth="1" style="2419"/>
    <col min="569" max="569" width="9.140625" customWidth="1" style="2419"/>
    <col min="570" max="570" width="9.140625" customWidth="1" style="2419"/>
    <col min="571" max="571" width="9.140625" customWidth="1" style="2419"/>
    <col min="572" max="572" width="9.140625" customWidth="1" style="2419"/>
    <col min="573" max="573" width="9.140625" customWidth="1" style="2419"/>
    <col min="574" max="574" width="9.140625" customWidth="1" style="2419"/>
    <col min="575" max="575" width="9.140625" customWidth="1" style="2419"/>
    <col min="576" max="576" width="9.140625" customWidth="1" style="2419"/>
    <col min="577" max="577" width="9.140625" customWidth="1" style="2419"/>
    <col min="578" max="578" width="9.140625" customWidth="1" style="2419"/>
    <col min="579" max="579" width="9.140625" customWidth="1" style="2419"/>
    <col min="580" max="580" width="9.140625" customWidth="1" style="2419"/>
    <col min="581" max="581" width="9.140625" customWidth="1" style="2419"/>
    <col min="582" max="582" width="9.140625" customWidth="1" style="2419"/>
    <col min="583" max="583" width="9.140625" customWidth="1" style="2419"/>
    <col min="584" max="584" width="9.140625" customWidth="1" style="2419"/>
    <col min="585" max="585" width="9.140625" customWidth="1" style="2419"/>
    <col min="586" max="586" width="9.140625" customWidth="1" style="2419"/>
    <col min="587" max="587" width="9.140625" customWidth="1" style="2419"/>
    <col min="588" max="588" width="9.140625" customWidth="1" style="2419"/>
    <col min="589" max="589" width="9.140625" customWidth="1" style="2419"/>
    <col min="590" max="590" width="9.140625" customWidth="1" style="2419"/>
    <col min="591" max="591" width="9.140625" customWidth="1" style="2419"/>
    <col min="592" max="592" width="9.140625" customWidth="1" style="2419"/>
    <col min="593" max="593" width="9.140625" customWidth="1" style="2419"/>
    <col min="594" max="594" width="9.140625" customWidth="1" style="2419"/>
    <col min="595" max="595" width="9.140625" customWidth="1" style="2419"/>
    <col min="596" max="596" width="9.140625" customWidth="1" style="2419"/>
    <col min="597" max="597" width="9.140625" customWidth="1" style="2419"/>
    <col min="598" max="598" width="9.140625" customWidth="1" style="2419"/>
    <col min="599" max="599" width="9.140625" customWidth="1" style="2419"/>
    <col min="600" max="600" width="9.140625" customWidth="1" style="2419"/>
    <col min="601" max="601" width="9.140625" customWidth="1" style="2419"/>
    <col min="602" max="602" width="9.140625" customWidth="1" style="2419"/>
    <col min="603" max="603" width="9.140625" customWidth="1" style="2419"/>
    <col min="604" max="604" width="9.140625" customWidth="1" style="2419"/>
    <col min="605" max="605" width="9.140625" customWidth="1" style="2419"/>
    <col min="606" max="606" width="9.140625" customWidth="1" style="2419"/>
    <col min="607" max="607" width="9.140625" customWidth="1" style="2419"/>
    <col min="608" max="608" width="9.140625" customWidth="1" style="2419"/>
    <col min="609" max="609" width="9.140625" customWidth="1" style="2419"/>
    <col min="610" max="610" width="9.140625" customWidth="1" style="2419"/>
    <col min="611" max="611" width="9.140625" customWidth="1" style="2419"/>
    <col min="612" max="612" width="9.140625" customWidth="1" style="2419"/>
    <col min="613" max="613" width="9.140625" customWidth="1" style="2419"/>
    <col min="614" max="614" width="9.140625" customWidth="1" style="2419"/>
    <col min="615" max="615" width="9.140625" customWidth="1" style="2419"/>
    <col min="616" max="616" width="9.140625" customWidth="1" style="2419"/>
    <col min="617" max="617" width="9.140625" customWidth="1" style="2419"/>
    <col min="618" max="618" width="9.140625" customWidth="1" style="2419"/>
    <col min="619" max="619" width="9.140625" customWidth="1" style="2419"/>
    <col min="620" max="620" width="9.140625" customWidth="1" style="2419"/>
    <col min="621" max="621" width="9.140625" customWidth="1" style="2419"/>
    <col min="622" max="622" width="9.140625" customWidth="1" style="2419"/>
    <col min="623" max="623" width="9.140625" customWidth="1" style="2419"/>
    <col min="624" max="624" width="9.140625" customWidth="1" style="2419"/>
    <col min="625" max="625" width="9.140625" customWidth="1" style="2419"/>
    <col min="626" max="626" width="9.140625" customWidth="1" style="2419"/>
    <col min="627" max="627" width="9.140625" customWidth="1" style="2419"/>
    <col min="628" max="628" width="9.140625" customWidth="1" style="2419"/>
    <col min="629" max="629" width="9.140625" customWidth="1" style="2419"/>
    <col min="630" max="630" width="9.140625" customWidth="1" style="2419"/>
    <col min="631" max="631" width="9.140625" customWidth="1" style="2419"/>
    <col min="632" max="632" width="9.140625" customWidth="1" style="2419"/>
    <col min="633" max="633" width="9.140625" customWidth="1" style="2419"/>
    <col min="634" max="634" width="9.140625" customWidth="1" style="2419"/>
    <col min="635" max="635" width="9.140625" customWidth="1" style="2419"/>
    <col min="636" max="636" width="9.140625" customWidth="1" style="2419"/>
    <col min="637" max="637" width="9.140625" customWidth="1" style="2419"/>
    <col min="638" max="638" width="9.140625" customWidth="1" style="2419"/>
    <col min="639" max="639" width="9.140625" customWidth="1" style="2419"/>
    <col min="640" max="640" width="9.140625" customWidth="1" style="2419"/>
    <col min="641" max="641" width="9.140625" customWidth="1" style="2419"/>
    <col min="642" max="642" width="9.140625" customWidth="1" style="2419"/>
    <col min="643" max="643" width="9.140625" customWidth="1" style="2419"/>
    <col min="644" max="644" width="9.140625" customWidth="1" style="2419"/>
    <col min="645" max="645" width="9.140625" customWidth="1" style="2419"/>
    <col min="646" max="646" width="9.140625" customWidth="1" style="2419"/>
    <col min="647" max="647" width="9.140625" customWidth="1" style="2419"/>
    <col min="648" max="648" width="9.140625" customWidth="1" style="2419"/>
    <col min="649" max="649" width="9.140625" customWidth="1" style="2419"/>
    <col min="650" max="650" width="9.140625" customWidth="1" style="2419"/>
    <col min="651" max="651" width="9.140625" customWidth="1" style="2419"/>
    <col min="652" max="652" width="9.140625" customWidth="1" style="2419"/>
    <col min="653" max="653" width="9.140625" customWidth="1" style="2419"/>
    <col min="654" max="654" width="9.140625" customWidth="1" style="2419"/>
    <col min="655" max="655" width="9.140625" customWidth="1" style="2419"/>
    <col min="656" max="656" width="9.140625" customWidth="1" style="2419"/>
    <col min="657" max="657" width="9.140625" customWidth="1" style="2419"/>
    <col min="658" max="658" width="9.140625" customWidth="1" style="2419"/>
    <col min="659" max="659" width="9.140625" customWidth="1" style="2419"/>
    <col min="660" max="660" width="9.140625" customWidth="1" style="2419"/>
    <col min="661" max="661" width="9.140625" customWidth="1" style="2419"/>
    <col min="662" max="662" width="9.140625" customWidth="1" style="2419"/>
    <col min="663" max="663" width="9.140625" customWidth="1" style="2419"/>
    <col min="664" max="664" width="9.140625" customWidth="1" style="2419"/>
    <col min="665" max="665" width="9.140625" customWidth="1" style="2419"/>
    <col min="666" max="666" width="9.140625" customWidth="1" style="2419"/>
    <col min="667" max="667" width="9.140625" customWidth="1" style="2419"/>
    <col min="668" max="668" width="9.140625" customWidth="1" style="2419"/>
    <col min="669" max="669" width="9.140625" customWidth="1" style="2419"/>
    <col min="670" max="670" width="9.140625" customWidth="1" style="2419"/>
    <col min="671" max="671" width="9.140625" customWidth="1" style="2419"/>
    <col min="672" max="672" width="9.140625" customWidth="1" style="2419"/>
    <col min="673" max="673" width="9.140625" customWidth="1" style="2419"/>
    <col min="674" max="674" width="9.140625" customWidth="1" style="2419"/>
    <col min="675" max="675" width="9.140625" customWidth="1" style="2419"/>
    <col min="676" max="676" width="9.140625" customWidth="1" style="2419"/>
    <col min="677" max="677" width="9.140625" customWidth="1" style="2419"/>
    <col min="678" max="678" width="9.140625" customWidth="1" style="2419"/>
    <col min="679" max="679" width="9.140625" customWidth="1" style="2419"/>
    <col min="680" max="680" width="9.140625" customWidth="1" style="2419"/>
    <col min="681" max="681" width="9.140625" customWidth="1" style="2419"/>
    <col min="682" max="682" width="9.140625" customWidth="1" style="2419"/>
    <col min="683" max="683" width="9.140625" customWidth="1" style="2419"/>
    <col min="684" max="684" width="9.140625" customWidth="1" style="2419"/>
    <col min="685" max="685" width="9.140625" customWidth="1" style="2419"/>
    <col min="686" max="686" width="9.140625" customWidth="1" style="2419"/>
    <col min="687" max="687" width="9.140625" customWidth="1" style="2419"/>
    <col min="688" max="688" width="9.140625" customWidth="1" style="2419"/>
    <col min="689" max="689" width="9.140625" customWidth="1" style="2419"/>
    <col min="690" max="690" width="9.140625" customWidth="1" style="2419"/>
    <col min="691" max="691" width="9.140625" customWidth="1" style="2419"/>
    <col min="692" max="692" width="9.140625" customWidth="1" style="2419"/>
    <col min="693" max="693" width="9.140625" customWidth="1" style="2419"/>
    <col min="694" max="694" width="9.140625" customWidth="1" style="2419"/>
    <col min="695" max="695" width="9.140625" customWidth="1" style="2419"/>
    <col min="696" max="696" width="9.140625" customWidth="1" style="2419"/>
    <col min="697" max="697" width="9.140625" customWidth="1" style="2419"/>
    <col min="698" max="698" width="9.140625" customWidth="1" style="2419"/>
    <col min="699" max="699" width="9.140625" customWidth="1" style="2419"/>
    <col min="700" max="700" width="9.140625" customWidth="1" style="2419"/>
    <col min="701" max="701" width="9.140625" customWidth="1" style="2419"/>
    <col min="702" max="702" width="9.140625" customWidth="1" style="2419"/>
    <col min="703" max="703" width="9.140625" customWidth="1" style="2419"/>
    <col min="704" max="704" width="9.140625" customWidth="1" style="2419"/>
    <col min="705" max="705" width="9.140625" customWidth="1" style="2419"/>
    <col min="706" max="706" width="9.140625" customWidth="1" style="2419"/>
    <col min="707" max="707" width="9.140625" customWidth="1" style="2419"/>
    <col min="708" max="708" width="9.140625" customWidth="1" style="2419"/>
    <col min="709" max="709" width="9.140625" customWidth="1" style="2419"/>
    <col min="710" max="710" width="9.140625" customWidth="1" style="2419"/>
    <col min="711" max="711" width="9.140625" customWidth="1" style="2419"/>
    <col min="712" max="712" width="9.140625" customWidth="1" style="2419"/>
    <col min="713" max="713" width="9.140625" customWidth="1" style="2419"/>
    <col min="714" max="714" width="9.140625" customWidth="1" style="2419"/>
    <col min="715" max="715" width="9.140625" customWidth="1" style="2419"/>
    <col min="716" max="716" width="9.140625" customWidth="1" style="2419"/>
    <col min="717" max="717" width="9.140625" customWidth="1" style="2419"/>
    <col min="718" max="718" width="9.140625" customWidth="1" style="2419"/>
    <col min="719" max="719" width="9.140625" customWidth="1" style="2419"/>
    <col min="720" max="720" width="9.140625" customWidth="1" style="2419"/>
    <col min="721" max="721" width="9.140625" customWidth="1" style="2419"/>
    <col min="722" max="722" width="9.140625" customWidth="1" style="2419"/>
    <col min="723" max="723" width="9.140625" customWidth="1" style="2419"/>
    <col min="724" max="724" width="9.140625" customWidth="1" style="2419"/>
    <col min="725" max="725" width="9.140625" customWidth="1" style="2419"/>
    <col min="726" max="726" width="9.140625" customWidth="1" style="2419"/>
    <col min="727" max="727" width="9.140625" customWidth="1" style="2419"/>
    <col min="728" max="728" width="9.140625" customWidth="1" style="2419"/>
    <col min="729" max="729" width="9.140625" customWidth="1" style="2419"/>
    <col min="730" max="730" width="9.140625" customWidth="1" style="2419"/>
    <col min="731" max="731" width="9.140625" customWidth="1" style="2419"/>
    <col min="732" max="732" width="9.140625" customWidth="1" style="2419"/>
    <col min="733" max="733" width="9.140625" customWidth="1" style="2419"/>
    <col min="734" max="734" width="9.140625" customWidth="1" style="2419"/>
    <col min="735" max="735" width="9.140625" customWidth="1" style="2419"/>
    <col min="736" max="736" width="9.140625" customWidth="1" style="2419"/>
    <col min="737" max="737" width="9.140625" customWidth="1" style="2419"/>
    <col min="738" max="738" width="9.140625" customWidth="1" style="2419"/>
    <col min="739" max="739" width="9.140625" customWidth="1" style="2419"/>
    <col min="740" max="740" width="9.140625" customWidth="1" style="2419"/>
    <col min="741" max="741" width="9.140625" customWidth="1" style="2419"/>
    <col min="742" max="742" width="9.140625" customWidth="1" style="2419"/>
    <col min="743" max="743" width="9.140625" customWidth="1" style="2419"/>
    <col min="744" max="744" width="9.140625" customWidth="1" style="2419"/>
    <col min="745" max="745" width="9.140625" customWidth="1" style="2419"/>
    <col min="746" max="746" width="9.140625" customWidth="1" style="2419"/>
    <col min="747" max="747" width="9.140625" customWidth="1" style="2419"/>
    <col min="748" max="748" width="9.140625" customWidth="1" style="2419"/>
    <col min="749" max="749" width="9.140625" customWidth="1" style="2419"/>
    <col min="750" max="750" width="9.140625" customWidth="1" style="2419"/>
    <col min="751" max="751" width="9.140625" customWidth="1" style="2419"/>
    <col min="752" max="752" width="9.140625" customWidth="1" style="2419"/>
    <col min="753" max="753" width="9.140625" customWidth="1" style="2419"/>
    <col min="754" max="754" width="9.140625" customWidth="1" style="2419"/>
    <col min="755" max="755" width="9.140625" customWidth="1" style="2419"/>
    <col min="756" max="756" width="9.140625" customWidth="1" style="2419"/>
    <col min="757" max="757" width="9.140625" customWidth="1" style="2419"/>
    <col min="758" max="758" width="9.140625" customWidth="1" style="2419"/>
    <col min="759" max="759" width="9.140625" customWidth="1" style="2419"/>
    <col min="760" max="760" width="9.140625" customWidth="1" style="2419"/>
    <col min="761" max="761" width="9.140625" customWidth="1" style="2419"/>
    <col min="762" max="762" width="9.140625" customWidth="1" style="2419"/>
    <col min="763" max="763" width="9.140625" customWidth="1" style="2419"/>
    <col min="764" max="764" width="9.140625" customWidth="1" style="2419"/>
    <col min="765" max="765" width="9.140625" customWidth="1" style="2419"/>
    <col min="766" max="766" width="9.140625" customWidth="1" style="2419"/>
    <col min="767" max="767" width="9.140625" customWidth="1" style="2419"/>
    <col min="768" max="768" width="9.140625" customWidth="1" style="2419"/>
    <col min="769" max="769" width="9.140625" customWidth="1" style="2419"/>
    <col min="770" max="770" width="9.140625" customWidth="1" style="2419"/>
    <col min="771" max="771" width="9.140625" customWidth="1" style="2419"/>
    <col min="772" max="772" width="9.140625" customWidth="1" style="2419"/>
    <col min="773" max="773" width="9.140625" customWidth="1" style="2419"/>
    <col min="774" max="774" width="9.140625" customWidth="1" style="2419"/>
    <col min="775" max="775" width="9.140625" customWidth="1" style="2419"/>
    <col min="776" max="776" width="9.140625" customWidth="1" style="2419"/>
    <col min="777" max="777" width="9.140625" customWidth="1" style="2419"/>
    <col min="778" max="778" width="9.140625" customWidth="1" style="2419"/>
    <col min="779" max="779" width="9.140625" customWidth="1" style="2419"/>
    <col min="780" max="780" width="9.140625" customWidth="1" style="2419"/>
    <col min="781" max="781" width="9.140625" customWidth="1" style="2419"/>
    <col min="782" max="782" width="9.140625" customWidth="1" style="2419"/>
    <col min="783" max="783" width="9.140625" customWidth="1" style="2419"/>
    <col min="784" max="784" width="9.140625" customWidth="1" style="2419"/>
    <col min="785" max="785" width="9.140625" customWidth="1" style="2419"/>
    <col min="786" max="786" width="9.140625" customWidth="1" style="2419"/>
    <col min="787" max="787" width="9.140625" customWidth="1" style="2419"/>
    <col min="788" max="788" width="9.140625" customWidth="1" style="2419"/>
    <col min="789" max="789" width="9.140625" customWidth="1" style="2419"/>
    <col min="790" max="790" width="9.140625" customWidth="1" style="2419"/>
    <col min="791" max="791" width="9.140625" customWidth="1" style="2419"/>
    <col min="792" max="792" width="9.140625" customWidth="1" style="2419"/>
    <col min="793" max="793" width="9.140625" customWidth="1" style="2419"/>
    <col min="794" max="794" width="9.140625" customWidth="1" style="2419"/>
    <col min="795" max="795" width="9.140625" customWidth="1" style="2419"/>
    <col min="796" max="796" width="9.140625" customWidth="1" style="2419"/>
    <col min="797" max="797" width="9.140625" customWidth="1" style="2419"/>
    <col min="798" max="798" width="9.140625" customWidth="1" style="2419"/>
    <col min="799" max="799" width="9.140625" customWidth="1" style="2419"/>
    <col min="800" max="800" width="9.140625" customWidth="1" style="2419"/>
    <col min="801" max="801" width="9.140625" customWidth="1" style="2419"/>
    <col min="802" max="802" width="9.140625" customWidth="1" style="2419"/>
    <col min="803" max="803" width="9.140625" customWidth="1" style="2419"/>
    <col min="804" max="804" width="9.140625" customWidth="1" style="2419"/>
    <col min="805" max="805" width="9.140625" customWidth="1" style="2419"/>
    <col min="806" max="806" width="9.140625" customWidth="1" style="2419"/>
    <col min="807" max="807" width="9.140625" customWidth="1" style="2419"/>
    <col min="808" max="808" width="9.140625" customWidth="1" style="2419"/>
    <col min="809" max="809" width="9.140625" customWidth="1" style="2419"/>
    <col min="810" max="810" width="9.140625" customWidth="1" style="2419"/>
    <col min="811" max="811" width="9.140625" customWidth="1" style="2419"/>
    <col min="812" max="812" width="9.140625" customWidth="1" style="2419"/>
    <col min="813" max="813" width="9.140625" customWidth="1" style="2419"/>
    <col min="814" max="814" width="9.140625" customWidth="1" style="2419"/>
    <col min="815" max="815" width="9.140625" customWidth="1" style="2419"/>
    <col min="816" max="816" width="9.140625" customWidth="1" style="2419"/>
    <col min="817" max="817" width="9.140625" customWidth="1" style="2419"/>
    <col min="818" max="818" width="9.140625" customWidth="1" style="2419"/>
    <col min="819" max="819" width="9.140625" customWidth="1" style="2419"/>
    <col min="820" max="820" width="9.140625" customWidth="1" style="2419"/>
    <col min="821" max="821" width="9.140625" customWidth="1" style="2419"/>
    <col min="822" max="822" width="9.140625" customWidth="1" style="2419"/>
    <col min="823" max="823" width="9.140625" customWidth="1" style="2419"/>
    <col min="824" max="824" width="9.140625" customWidth="1" style="2419"/>
    <col min="825" max="825" width="9.140625" customWidth="1" style="2419"/>
    <col min="826" max="826" width="9.140625" customWidth="1" style="2419"/>
    <col min="827" max="827" width="9.140625" customWidth="1" style="2419"/>
    <col min="828" max="828" width="9.140625" customWidth="1" style="2419"/>
    <col min="829" max="829" width="9.140625" customWidth="1" style="2419"/>
    <col min="830" max="830" width="9.140625" customWidth="1" style="2419"/>
    <col min="831" max="831" width="9.140625" customWidth="1" style="2419"/>
    <col min="832" max="832" width="9.140625" customWidth="1" style="2419"/>
    <col min="833" max="833" width="9.140625" customWidth="1" style="2419"/>
    <col min="834" max="834" width="9.140625" customWidth="1" style="2419"/>
    <col min="835" max="835" width="9.140625" customWidth="1" style="2419"/>
    <col min="836" max="836" width="9.140625" customWidth="1" style="2419"/>
    <col min="837" max="837" width="9.140625" customWidth="1" style="2419"/>
    <col min="838" max="838" width="9.140625" customWidth="1" style="2419"/>
    <col min="839" max="839" width="9.140625" customWidth="1" style="2419"/>
    <col min="840" max="840" width="9.140625" customWidth="1" style="2419"/>
    <col min="841" max="841" width="9.140625" customWidth="1" style="2419"/>
    <col min="842" max="842" width="9.140625" customWidth="1" style="2419"/>
    <col min="843" max="843" width="9.140625" customWidth="1" style="2419"/>
    <col min="844" max="844" width="9.140625" customWidth="1" style="2419"/>
    <col min="845" max="845" width="9.140625" customWidth="1" style="2419"/>
    <col min="846" max="846" width="9.140625" customWidth="1" style="2419"/>
    <col min="847" max="847" width="9.140625" customWidth="1" style="2419"/>
    <col min="848" max="848" width="9.140625" customWidth="1" style="2419"/>
    <col min="849" max="849" width="9.140625" customWidth="1" style="2419"/>
    <col min="850" max="850" width="9.140625" customWidth="1" style="2419"/>
    <col min="851" max="851" width="9.140625" customWidth="1" style="2419"/>
    <col min="852" max="852" width="9.140625" customWidth="1" style="2419"/>
    <col min="853" max="853" width="9.140625" customWidth="1" style="2419"/>
    <col min="854" max="854" width="9.140625" customWidth="1" style="2419"/>
    <col min="855" max="855" width="9.140625" customWidth="1" style="2419"/>
    <col min="856" max="856" width="9.140625" customWidth="1" style="2419"/>
    <col min="857" max="857" width="9.140625" customWidth="1" style="2419"/>
    <col min="858" max="858" width="9.140625" customWidth="1" style="2419"/>
    <col min="859" max="859" width="9.140625" customWidth="1" style="2419"/>
    <col min="860" max="860" width="9.140625" customWidth="1" style="2419"/>
    <col min="861" max="861" width="9.140625" customWidth="1" style="2419"/>
    <col min="862" max="862" width="9.140625" customWidth="1" style="2419"/>
    <col min="863" max="863" width="9.140625" customWidth="1" style="2419"/>
    <col min="864" max="864" width="9.140625" customWidth="1" style="2419"/>
    <col min="865" max="865" width="9.140625" customWidth="1" style="2419"/>
    <col min="866" max="866" width="9.140625" customWidth="1" style="2419"/>
    <col min="867" max="867" width="9.140625" customWidth="1" style="2419"/>
    <col min="868" max="868" width="9.140625" customWidth="1" style="2419"/>
    <col min="869" max="869" width="9.140625" customWidth="1" style="2419"/>
    <col min="870" max="870" width="9.140625" customWidth="1" style="2419"/>
    <col min="871" max="871" width="9.140625" customWidth="1" style="2419"/>
    <col min="872" max="872" width="9.140625" customWidth="1" style="2419"/>
    <col min="873" max="873" width="9.140625" customWidth="1" style="2419"/>
    <col min="874" max="874" width="9.140625" customWidth="1" style="2419"/>
    <col min="875" max="875" width="9.140625" customWidth="1" style="2419"/>
    <col min="876" max="876" width="9.140625" customWidth="1" style="2419"/>
    <col min="877" max="877" width="9.140625" customWidth="1" style="2419"/>
    <col min="878" max="878" width="9.140625" customWidth="1" style="2419"/>
    <col min="879" max="879" width="9.140625" customWidth="1" style="2419"/>
    <col min="880" max="880" width="9.140625" customWidth="1" style="2419"/>
    <col min="881" max="881" width="9.140625" customWidth="1" style="2419"/>
    <col min="882" max="882" width="9.140625" customWidth="1" style="2419"/>
    <col min="883" max="883" width="9.140625" customWidth="1" style="2419"/>
    <col min="884" max="884" width="9.140625" customWidth="1" style="2419"/>
    <col min="885" max="885" width="9.140625" customWidth="1" style="2419"/>
    <col min="886" max="886" width="9.140625" customWidth="1" style="2419"/>
    <col min="887" max="887" width="9.140625" customWidth="1" style="2419"/>
    <col min="888" max="888" width="9.140625" customWidth="1" style="2419"/>
    <col min="889" max="889" width="9.140625" customWidth="1" style="2419"/>
    <col min="890" max="890" width="9.140625" customWidth="1" style="2419"/>
    <col min="891" max="891" width="9.140625" customWidth="1" style="2419"/>
    <col min="892" max="892" width="9.140625" customWidth="1" style="2419"/>
    <col min="893" max="893" width="9.140625" customWidth="1" style="2419"/>
    <col min="894" max="894" width="9.140625" customWidth="1" style="2419"/>
    <col min="895" max="895" width="9.140625" customWidth="1" style="2419"/>
    <col min="896" max="896" width="9.140625" customWidth="1" style="2419"/>
    <col min="897" max="897" width="9.140625" customWidth="1" style="2419"/>
    <col min="898" max="898" width="9.140625" customWidth="1" style="2419"/>
    <col min="899" max="899" width="9.140625" customWidth="1" style="2419"/>
    <col min="900" max="900" width="9.140625" customWidth="1" style="2419"/>
    <col min="901" max="901" width="9.140625" customWidth="1" style="2419"/>
    <col min="902" max="902" width="9.140625" customWidth="1" style="2419"/>
    <col min="903" max="903" width="9.140625" customWidth="1" style="2419"/>
    <col min="904" max="904" width="9.140625" customWidth="1" style="2419"/>
    <col min="905" max="905" width="9.140625" customWidth="1" style="2419"/>
    <col min="906" max="906" width="9.140625" customWidth="1" style="2419"/>
    <col min="907" max="907" width="9.140625" customWidth="1" style="2419"/>
    <col min="908" max="908" width="9.140625" customWidth="1" style="2419"/>
    <col min="909" max="909" width="9.140625" customWidth="1" style="2419"/>
    <col min="910" max="910" width="9.140625" customWidth="1" style="2419"/>
    <col min="911" max="911" width="9.140625" customWidth="1" style="2419"/>
    <col min="912" max="912" width="9.140625" customWidth="1" style="2419"/>
    <col min="913" max="913" width="9.140625" customWidth="1" style="2419"/>
    <col min="914" max="914" width="9.140625" customWidth="1" style="2419"/>
    <col min="915" max="915" width="9.140625" customWidth="1" style="2419"/>
    <col min="916" max="916" width="9.140625" customWidth="1" style="2419"/>
    <col min="917" max="917" width="9.140625" customWidth="1" style="2419"/>
    <col min="918" max="918" width="9.140625" customWidth="1" style="2419"/>
    <col min="919" max="919" width="9.140625" customWidth="1" style="2419"/>
    <col min="920" max="920" width="9.140625" customWidth="1" style="2419"/>
    <col min="921" max="921" width="9.140625" customWidth="1" style="2419"/>
    <col min="922" max="922" width="9.140625" customWidth="1" style="2419"/>
    <col min="923" max="923" width="9.140625" customWidth="1" style="2419"/>
    <col min="924" max="924" width="9.140625" customWidth="1" style="2419"/>
    <col min="925" max="925" width="9.140625" customWidth="1" style="2419"/>
    <col min="926" max="926" width="9.140625" customWidth="1" style="2419"/>
    <col min="927" max="927" width="9.140625" customWidth="1" style="2419"/>
    <col min="928" max="928" width="9.140625" customWidth="1" style="2419"/>
    <col min="929" max="929" width="9.140625" customWidth="1" style="2419"/>
    <col min="930" max="930" width="9.140625" customWidth="1" style="2419"/>
    <col min="931" max="931" width="9.140625" customWidth="1" style="2419"/>
    <col min="932" max="932" width="9.140625" customWidth="1" style="2419"/>
    <col min="933" max="933" width="9.140625" customWidth="1" style="2419"/>
    <col min="934" max="934" width="9.140625" customWidth="1" style="2419"/>
    <col min="935" max="935" width="9.140625" customWidth="1" style="2419"/>
    <col min="936" max="936" width="9.140625" customWidth="1" style="2419"/>
    <col min="937" max="937" width="9.140625" customWidth="1" style="2419"/>
    <col min="938" max="938" width="9.140625" customWidth="1" style="2419"/>
    <col min="939" max="939" width="9.140625" customWidth="1" style="2419"/>
    <col min="940" max="940" width="9.140625" customWidth="1" style="2419"/>
    <col min="941" max="941" width="9.140625" customWidth="1" style="2419"/>
    <col min="942" max="942" width="9.140625" customWidth="1" style="2419"/>
    <col min="943" max="943" width="9.140625" customWidth="1" style="2419"/>
    <col min="944" max="944" width="9.140625" customWidth="1" style="2419"/>
    <col min="945" max="945" width="9.140625" customWidth="1" style="2419"/>
    <col min="946" max="946" width="9.140625" customWidth="1" style="2419"/>
    <col min="947" max="947" width="9.140625" customWidth="1" style="2419"/>
    <col min="948" max="948" width="9.140625" customWidth="1" style="2419"/>
    <col min="949" max="949" width="9.140625" customWidth="1" style="2419"/>
    <col min="950" max="950" width="9.140625" customWidth="1" style="2419"/>
    <col min="951" max="951" width="9.140625" customWidth="1" style="2419"/>
    <col min="952" max="952" width="9.140625" customWidth="1" style="2419"/>
    <col min="953" max="953" width="9.140625" customWidth="1" style="2419"/>
    <col min="954" max="954" width="9.140625" customWidth="1" style="2419"/>
    <col min="955" max="955" width="9.140625" customWidth="1" style="2419"/>
    <col min="956" max="956" width="9.140625" customWidth="1" style="2419"/>
    <col min="957" max="957" width="9.140625" customWidth="1" style="2419"/>
    <col min="958" max="958" width="9.140625" customWidth="1" style="2419"/>
    <col min="959" max="959" width="9.140625" customWidth="1" style="2419"/>
    <col min="960" max="960" width="9.140625" customWidth="1" style="2419"/>
    <col min="961" max="961" width="9.140625" customWidth="1" style="2419"/>
    <col min="962" max="962" width="9.140625" customWidth="1" style="2419"/>
    <col min="963" max="963" width="9.140625" customWidth="1" style="2419"/>
    <col min="964" max="964" width="9.140625" customWidth="1" style="2419"/>
    <col min="965" max="965" width="9.140625" customWidth="1" style="2419"/>
    <col min="966" max="966" width="9.140625" customWidth="1" style="2419"/>
    <col min="967" max="967" width="9.140625" customWidth="1" style="2419"/>
    <col min="968" max="968" width="9.140625" customWidth="1" style="2419"/>
    <col min="969" max="969" width="9.140625" customWidth="1" style="2419"/>
    <col min="970" max="970" width="9.140625" customWidth="1" style="2419"/>
    <col min="971" max="971" width="9.140625" customWidth="1" style="2419"/>
    <col min="972" max="972" width="9.140625" customWidth="1" style="2419"/>
    <col min="973" max="973" width="9.140625" customWidth="1" style="2419"/>
    <col min="974" max="974" width="9.140625" customWidth="1" style="2419"/>
    <col min="975" max="975" width="9.140625" customWidth="1" style="2419"/>
    <col min="976" max="976" width="9.140625" customWidth="1" style="2419"/>
    <col min="977" max="977" width="9.140625" customWidth="1" style="2419"/>
    <col min="978" max="978" width="9.140625" customWidth="1" style="2419"/>
    <col min="979" max="979" width="9.140625" customWidth="1" style="2419"/>
    <col min="980" max="980" width="9.140625" customWidth="1" style="2419"/>
    <col min="981" max="981" width="9.140625" customWidth="1" style="2419"/>
    <col min="982" max="982" width="9.140625" customWidth="1" style="2419"/>
    <col min="983" max="983" width="9.140625" customWidth="1" style="2419"/>
    <col min="984" max="984" width="9.140625" customWidth="1" style="2419"/>
    <col min="985" max="985" width="9.140625" customWidth="1" style="2419"/>
    <col min="986" max="986" width="9.140625" customWidth="1" style="2419"/>
    <col min="987" max="987" width="9.140625" customWidth="1" style="2419"/>
    <col min="988" max="988" width="9.140625" customWidth="1" style="2419"/>
    <col min="989" max="989" width="9.140625" customWidth="1" style="2419"/>
    <col min="990" max="990" width="9.140625" customWidth="1" style="2419"/>
    <col min="991" max="991" width="9.140625" customWidth="1" style="2419"/>
    <col min="992" max="992" width="9.140625" customWidth="1" style="2419"/>
    <col min="993" max="993" width="9.140625" customWidth="1" style="2419"/>
    <col min="994" max="994" width="9.140625" customWidth="1" style="2419"/>
    <col min="995" max="995" width="9.140625" customWidth="1" style="2419"/>
    <col min="996" max="996" width="9.140625" customWidth="1" style="2419"/>
    <col min="997" max="997" width="9.140625" customWidth="1" style="2419"/>
    <col min="998" max="998" width="9.140625" customWidth="1" style="2419"/>
    <col min="999" max="999" width="9.140625" customWidth="1" style="2419"/>
    <col min="1000" max="1000" width="9.140625" customWidth="1" style="2419"/>
    <col min="1001" max="1001" width="9.140625" customWidth="1" style="2419"/>
    <col min="1002" max="1002" width="9.140625" customWidth="1" style="2419"/>
    <col min="1003" max="1003" width="9.140625" customWidth="1" style="2419"/>
    <col min="1004" max="1004" width="9.140625" customWidth="1" style="2419"/>
    <col min="1005" max="1005" width="9.140625" customWidth="1" style="2419"/>
    <col min="1006" max="1006" width="9.140625" customWidth="1" style="2419"/>
    <col min="1007" max="1007" width="9.140625" customWidth="1" style="2419"/>
    <col min="1008" max="1008" width="9.140625" customWidth="1" style="2419"/>
    <col min="1009" max="1009" width="9.140625" customWidth="1" style="2419"/>
    <col min="1010" max="1010" width="9.140625" customWidth="1" style="2419"/>
    <col min="1011" max="1011" width="9.140625" customWidth="1" style="2419"/>
    <col min="1012" max="1012" width="9.140625" customWidth="1" style="2419"/>
    <col min="1013" max="1013" width="9.140625" customWidth="1" style="2419"/>
    <col min="1014" max="1014" width="9.140625" customWidth="1" style="2419"/>
    <col min="1015" max="1015" width="9.140625" customWidth="1" style="2419"/>
    <col min="1016" max="1016" width="9.140625" customWidth="1" style="2419"/>
    <col min="1017" max="1017" width="9.140625" customWidth="1" style="2419"/>
    <col min="1018" max="1018" width="9.140625" customWidth="1" style="2419"/>
    <col min="1019" max="1019" width="9.140625" customWidth="1" style="2419"/>
    <col min="1020" max="1020" width="9.140625" customWidth="1" style="2419"/>
    <col min="1021" max="1021" width="9.140625" customWidth="1" style="2419"/>
    <col min="1022" max="1022" width="9.140625" customWidth="1" style="2419"/>
    <col min="1023" max="1023" width="9.140625" customWidth="1" style="2419"/>
    <col min="1024" max="1024" width="9.140625" customWidth="1" style="2419"/>
  </cols>
  <sheetData>
    <row r="1" ht="18.95" customHeight="1" x14ac:dyDescent="0.25">
      <c r="B1" s="970" t="s">
        <v>2058</v>
      </c>
      <c r="C1" s="970"/>
      <c r="D1" s="970"/>
      <c r="E1" s="970"/>
      <c r="F1" s="970"/>
      <c r="G1" s="970"/>
      <c r="N1" s="4"/>
      <c r="O1" s="4" t="s">
        <v>62</v>
      </c>
    </row>
    <row r="2" ht="18.95" customHeight="1" x14ac:dyDescent="0.25">
      <c r="A2" s="2540"/>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41"/>
      <c r="N7" s="2542"/>
      <c r="O7" s="2542"/>
    </row>
    <row r="8" ht="38.25" customHeight="1" x14ac:dyDescent="0.25">
      <c r="B8" s="2543" t="s">
        <v>67</v>
      </c>
      <c r="C8" s="2544" t="s">
        <v>2059</v>
      </c>
      <c r="D8" s="2545" t="s">
        <v>571</v>
      </c>
      <c r="E8" s="2545" t="s">
        <v>572</v>
      </c>
      <c r="F8" s="2546" t="s">
        <v>597</v>
      </c>
      <c r="G8" s="2547" t="s">
        <v>598</v>
      </c>
      <c r="H8" s="2548" t="s">
        <v>2060</v>
      </c>
      <c r="I8" s="2549" t="s">
        <v>600</v>
      </c>
      <c r="J8" s="2550" t="s">
        <v>2061</v>
      </c>
      <c r="K8" s="2549" t="s">
        <v>602</v>
      </c>
      <c r="L8" s="2549" t="s">
        <v>2062</v>
      </c>
      <c r="M8" s="2549" t="s">
        <v>73</v>
      </c>
      <c r="N8" s="2551" t="s">
        <v>1907</v>
      </c>
      <c r="O8" s="2552" t="s">
        <v>2063</v>
      </c>
    </row>
    <row r="9" ht="18" customHeight="1" x14ac:dyDescent="0.25">
      <c r="A9" s="1"/>
      <c r="B9" s="2553"/>
      <c r="C9" s="2554" t="s">
        <v>76</v>
      </c>
      <c r="D9" s="2554"/>
      <c r="E9" s="2554"/>
      <c r="F9" s="2555" t="s">
        <v>605</v>
      </c>
      <c r="G9" s="2555"/>
      <c r="H9" s="2555"/>
      <c r="I9" s="2556" t="s">
        <v>76</v>
      </c>
      <c r="J9" s="2556"/>
      <c r="K9" s="2556"/>
      <c r="L9" s="2556"/>
      <c r="M9" s="2556"/>
      <c r="N9" s="2556"/>
      <c r="O9" s="2557" t="s">
        <v>605</v>
      </c>
    </row>
    <row r="10" ht="18" customHeight="1" x14ac:dyDescent="0.25">
      <c r="B10" s="2558" t="s">
        <v>2064</v>
      </c>
      <c r="C10" s="2559">
        <v>-5798.542131103779</v>
      </c>
      <c r="D10" s="2560">
        <v>309.8339404999098</v>
      </c>
      <c r="E10" s="2560">
        <v>20.239004328122526</v>
      </c>
      <c r="F10" s="2560">
        <v>602.5473068200681</v>
      </c>
      <c r="G10" s="2560">
        <v>408.5253071864458</v>
      </c>
      <c r="H10" s="2560" t="s">
        <v>104</v>
      </c>
      <c r="I10" s="2560">
        <v>0.00531638498770071</v>
      </c>
      <c r="J10" s="2561" t="s">
        <v>104</v>
      </c>
      <c r="K10" s="2560">
        <v>223.56849614945142</v>
      </c>
      <c r="L10" s="2560">
        <v>711.4079454976929</v>
      </c>
      <c r="M10" s="2560">
        <v>233.82808031074785</v>
      </c>
      <c r="N10" s="2562">
        <v>46.80643376310525</v>
      </c>
      <c r="O10" s="2563">
        <v>9376.152011063652</v>
      </c>
    </row>
    <row r="11" ht="18" customHeight="1" x14ac:dyDescent="0.25">
      <c r="B11" s="2564" t="s">
        <v>2065</v>
      </c>
      <c r="C11" s="2565">
        <v>50026.70554066072</v>
      </c>
      <c r="D11" s="2566">
        <v>15.322414280391442</v>
      </c>
      <c r="E11" s="2566">
        <v>1.9462545123852257</v>
      </c>
      <c r="F11" s="2567"/>
      <c r="G11" s="2567"/>
      <c r="H11" s="2568"/>
      <c r="I11" s="2567"/>
      <c r="J11" s="2568"/>
      <c r="K11" s="2566">
        <v>196.76416071420715</v>
      </c>
      <c r="L11" s="2566">
        <v>687.6766925462006</v>
      </c>
      <c r="M11" s="2566">
        <v>128.5048704193186</v>
      </c>
      <c r="N11" s="2569">
        <v>27.94600285198833</v>
      </c>
      <c r="O11" s="2570">
        <v>50971.49058629377</v>
      </c>
    </row>
    <row r="12" ht="18" customHeight="1" x14ac:dyDescent="0.25">
      <c r="B12" s="2571" t="s">
        <v>2066</v>
      </c>
      <c r="C12" s="2572">
        <v>50018.33294015695</v>
      </c>
      <c r="D12" s="2573">
        <v>10.65868716809911</v>
      </c>
      <c r="E12" s="2573">
        <v>1.9460023235855657</v>
      </c>
      <c r="F12" s="49"/>
      <c r="G12" s="49"/>
      <c r="H12" s="49"/>
      <c r="I12" s="49"/>
      <c r="J12" s="49"/>
      <c r="K12" s="2573">
        <v>196.7590416700823</v>
      </c>
      <c r="L12" s="2573">
        <v>687.0154736662341</v>
      </c>
      <c r="M12" s="2573">
        <v>122.96285457084394</v>
      </c>
      <c r="N12" s="2574">
        <v>27.844789350162777</v>
      </c>
      <c r="O12" s="2575">
        <v>50832.466796613895</v>
      </c>
    </row>
    <row r="13" ht="18" customHeight="1" x14ac:dyDescent="0.25">
      <c r="B13" s="2576" t="s">
        <v>2067</v>
      </c>
      <c r="C13" s="2572">
        <v>10575.539256158896</v>
      </c>
      <c r="D13" s="2573">
        <v>1.42681639176431</v>
      </c>
      <c r="E13" s="2573">
        <v>0.49496738757008213</v>
      </c>
      <c r="F13" s="49"/>
      <c r="G13" s="49"/>
      <c r="H13" s="49"/>
      <c r="I13" s="49"/>
      <c r="J13" s="49"/>
      <c r="K13" s="2573">
        <v>12.84380811075115</v>
      </c>
      <c r="L13" s="2573">
        <v>4.01719343832465</v>
      </c>
      <c r="M13" s="2573">
        <v>11.609935110823098</v>
      </c>
      <c r="N13" s="2574">
        <v>9.80119192989271</v>
      </c>
      <c r="O13" s="2577">
        <v>10746.65647283437</v>
      </c>
    </row>
    <row r="14" ht="18" customHeight="1" x14ac:dyDescent="0.25">
      <c r="B14" s="2576" t="s">
        <v>2068</v>
      </c>
      <c r="C14" s="2572">
        <v>10774.905170382543</v>
      </c>
      <c r="D14" s="2578">
        <v>0.96936610852416</v>
      </c>
      <c r="E14" s="2578">
        <v>0.45465194996799996</v>
      </c>
      <c r="F14" s="526"/>
      <c r="G14" s="526"/>
      <c r="H14" s="526"/>
      <c r="I14" s="526"/>
      <c r="J14" s="49"/>
      <c r="K14" s="2578">
        <v>27.9699024940079</v>
      </c>
      <c r="L14" s="2578">
        <v>14.156157059118481</v>
      </c>
      <c r="M14" s="2578">
        <v>3.4355411668239197</v>
      </c>
      <c r="N14" s="2579">
        <v>9.234497792626989</v>
      </c>
      <c r="O14" s="2580">
        <v>10922.530188162738</v>
      </c>
    </row>
    <row r="15" ht="18" customHeight="1" x14ac:dyDescent="0.25">
      <c r="B15" s="2576" t="s">
        <v>2069</v>
      </c>
      <c r="C15" s="2572">
        <v>20588.851142195792</v>
      </c>
      <c r="D15" s="2573">
        <v>4.18327495862415</v>
      </c>
      <c r="E15" s="2573">
        <v>0.7335801989126634</v>
      </c>
      <c r="F15" s="49"/>
      <c r="G15" s="49"/>
      <c r="H15" s="49"/>
      <c r="I15" s="49"/>
      <c r="J15" s="49"/>
      <c r="K15" s="2573">
        <v>133.13680992003512</v>
      </c>
      <c r="L15" s="2573">
        <v>466.751101171806</v>
      </c>
      <c r="M15" s="2573">
        <v>81.67151087794609</v>
      </c>
      <c r="N15" s="2574">
        <v>5.11113411101797</v>
      </c>
      <c r="O15" s="2577">
        <v>20900.381593749124</v>
      </c>
    </row>
    <row r="16" ht="18" customHeight="1" x14ac:dyDescent="0.25">
      <c r="B16" s="2576" t="s">
        <v>2070</v>
      </c>
      <c r="C16" s="2572">
        <v>8079.037371419713</v>
      </c>
      <c r="D16" s="2573">
        <v>4.07922970918649</v>
      </c>
      <c r="E16" s="2573">
        <v>0.26280278713482</v>
      </c>
      <c r="F16" s="49"/>
      <c r="G16" s="49"/>
      <c r="H16" s="49"/>
      <c r="I16" s="49"/>
      <c r="J16" s="49"/>
      <c r="K16" s="2573">
        <v>22.80852114528814</v>
      </c>
      <c r="L16" s="2573">
        <v>202.091021996985</v>
      </c>
      <c r="M16" s="2573">
        <v>26.24586741525082</v>
      </c>
      <c r="N16" s="2574">
        <v>3.6979655166251097</v>
      </c>
      <c r="O16" s="2577">
        <v>8262.898541867662</v>
      </c>
    </row>
    <row r="17" ht="18" customHeight="1" x14ac:dyDescent="0.25">
      <c r="B17" s="2576" t="s">
        <v>2071</v>
      </c>
      <c r="C17" s="2572" t="s">
        <v>103</v>
      </c>
      <c r="D17" s="2573" t="s">
        <v>103</v>
      </c>
      <c r="E17" s="2573" t="s">
        <v>103</v>
      </c>
      <c r="F17" s="49"/>
      <c r="G17" s="49"/>
      <c r="H17" s="49"/>
      <c r="I17" s="49"/>
      <c r="J17" s="49"/>
      <c r="K17" s="2573" t="s">
        <v>104</v>
      </c>
      <c r="L17" s="2573" t="s">
        <v>104</v>
      </c>
      <c r="M17" s="2573" t="s">
        <v>104</v>
      </c>
      <c r="N17" s="2574" t="s">
        <v>104</v>
      </c>
      <c r="O17" s="2577" t="s">
        <v>103</v>
      </c>
    </row>
    <row r="18" ht="18" customHeight="1" x14ac:dyDescent="0.25">
      <c r="B18" s="2571" t="s">
        <v>107</v>
      </c>
      <c r="C18" s="2572">
        <v>8.372600503767291</v>
      </c>
      <c r="D18" s="2573">
        <v>4.663727112292331</v>
      </c>
      <c r="E18" s="2573">
        <v>0.00025218879966</v>
      </c>
      <c r="F18" s="49"/>
      <c r="G18" s="49"/>
      <c r="H18" s="49"/>
      <c r="I18" s="49"/>
      <c r="J18" s="49"/>
      <c r="K18" s="2573">
        <v>0.00511904412484</v>
      </c>
      <c r="L18" s="2573">
        <v>0.66121887996648</v>
      </c>
      <c r="M18" s="2573">
        <v>5.54201584847464</v>
      </c>
      <c r="N18" s="2574">
        <v>0.10121350182555</v>
      </c>
      <c r="O18" s="2577">
        <v>139.02378967986246</v>
      </c>
    </row>
    <row r="19" ht="18" customHeight="1" x14ac:dyDescent="0.25">
      <c r="B19" s="2576" t="s">
        <v>2072</v>
      </c>
      <c r="C19" s="2581">
        <v>5.60931586946877</v>
      </c>
      <c r="D19" s="2582">
        <v>0.17786028422664</v>
      </c>
      <c r="E19" s="2573">
        <v>0.00025218879966</v>
      </c>
      <c r="F19" s="49"/>
      <c r="G19" s="49"/>
      <c r="H19" s="49"/>
      <c r="I19" s="49"/>
      <c r="J19" s="49"/>
      <c r="K19" s="2573">
        <v>0.00511904412484</v>
      </c>
      <c r="L19" s="2573">
        <v>0.66121887996648</v>
      </c>
      <c r="M19" s="2573">
        <v>0.00917552397229</v>
      </c>
      <c r="N19" s="2574">
        <v>0.10121350182555</v>
      </c>
      <c r="O19" s="2577">
        <v>10.65623385972459</v>
      </c>
    </row>
    <row r="20" ht="18" customHeight="1" x14ac:dyDescent="0.25">
      <c r="B20" s="2583" t="s">
        <v>2073</v>
      </c>
      <c r="C20" s="2581">
        <v>2.76328463429852</v>
      </c>
      <c r="D20" s="2584">
        <v>4.48586682806569</v>
      </c>
      <c r="E20" s="2573" t="s">
        <v>115</v>
      </c>
      <c r="F20" s="526"/>
      <c r="G20" s="526"/>
      <c r="H20" s="526"/>
      <c r="I20" s="526"/>
      <c r="J20" s="49"/>
      <c r="K20" s="2578" t="s">
        <v>104</v>
      </c>
      <c r="L20" s="2578" t="s">
        <v>104</v>
      </c>
      <c r="M20" s="2578">
        <v>5.53284032450235</v>
      </c>
      <c r="N20" s="2579" t="s">
        <v>116</v>
      </c>
      <c r="O20" s="2580">
        <v>128.36755582013785</v>
      </c>
    </row>
    <row r="21" ht="18" customHeight="1" x14ac:dyDescent="0.25">
      <c r="B21" s="2585" t="s">
        <v>2074</v>
      </c>
      <c r="C21" s="2586" t="s">
        <v>104</v>
      </c>
      <c r="D21" s="2587"/>
      <c r="E21" s="2587"/>
      <c r="F21" s="526"/>
      <c r="G21" s="526"/>
      <c r="H21" s="526"/>
      <c r="I21" s="526"/>
      <c r="J21" s="526"/>
      <c r="K21" s="526"/>
      <c r="L21" s="526"/>
      <c r="M21" s="526"/>
      <c r="N21" s="1504"/>
      <c r="O21" s="2580" t="s">
        <v>104</v>
      </c>
    </row>
    <row r="22" ht="18" customHeight="1" x14ac:dyDescent="0.25">
      <c r="B22" s="2588" t="s">
        <v>2075</v>
      </c>
      <c r="C22" s="2589">
        <v>5635.164205699792</v>
      </c>
      <c r="D22" s="2590">
        <v>0.34026953055820003</v>
      </c>
      <c r="E22" s="2566">
        <v>2.9060284441628204</v>
      </c>
      <c r="F22" s="2566">
        <v>602.5473068200681</v>
      </c>
      <c r="G22" s="2566">
        <v>408.5253071864458</v>
      </c>
      <c r="H22" s="2566" t="s">
        <v>104</v>
      </c>
      <c r="I22" s="2566">
        <v>0.00531638498770071</v>
      </c>
      <c r="J22" s="2566" t="s">
        <v>104</v>
      </c>
      <c r="K22" s="2566">
        <v>13.534185839371691</v>
      </c>
      <c r="L22" s="2566">
        <v>23.11647407066571</v>
      </c>
      <c r="M22" s="2566">
        <v>64.9010600447225</v>
      </c>
      <c r="N22" s="2569">
        <v>18.82013125639692</v>
      </c>
      <c r="O22" s="2570">
        <v>7550.796951476048</v>
      </c>
    </row>
    <row r="23" ht="18" customHeight="1" x14ac:dyDescent="0.25">
      <c r="B23" s="2571" t="s">
        <v>2076</v>
      </c>
      <c r="C23" s="2581">
        <v>1642.7776745287563</v>
      </c>
      <c r="D23" s="2582" t="s">
        <v>110</v>
      </c>
      <c r="E23" s="2573" t="s">
        <v>110</v>
      </c>
      <c r="F23" s="205"/>
      <c r="G23" s="205"/>
      <c r="H23" s="205"/>
      <c r="I23" s="205"/>
      <c r="J23" s="49"/>
      <c r="K23" s="2591">
        <v>0.6728</v>
      </c>
      <c r="L23" s="2591"/>
      <c r="M23" s="2591">
        <v>0.01577500008344</v>
      </c>
      <c r="N23" s="2592">
        <v>0.98750520359</v>
      </c>
      <c r="O23" s="2575">
        <v>1642.7776745287563</v>
      </c>
    </row>
    <row r="24" ht="18" customHeight="1" x14ac:dyDescent="0.25">
      <c r="B24" s="2571" t="s">
        <v>855</v>
      </c>
      <c r="C24" s="2581">
        <v>500.56644748517573</v>
      </c>
      <c r="D24" s="2582">
        <v>0.020899130713629997</v>
      </c>
      <c r="E24" s="2573">
        <v>2.2275162444700403</v>
      </c>
      <c r="F24" s="2573"/>
      <c r="G24" s="2573"/>
      <c r="H24" s="2573"/>
      <c r="I24" s="2573"/>
      <c r="J24" s="2593"/>
      <c r="K24" s="2573">
        <v>1.1796346618201299</v>
      </c>
      <c r="L24" s="2573">
        <v>0.24989040315734</v>
      </c>
      <c r="M24" s="2573">
        <v>3.68474098690983</v>
      </c>
      <c r="N24" s="2574">
        <v>4.03097396024609</v>
      </c>
      <c r="O24" s="2577">
        <v>1091.443427929718</v>
      </c>
    </row>
    <row r="25" ht="18" customHeight="1" x14ac:dyDescent="0.25">
      <c r="B25" s="2571" t="s">
        <v>623</v>
      </c>
      <c r="C25" s="2581">
        <v>3234.580232417414</v>
      </c>
      <c r="D25" s="2582">
        <v>0.04118140291677</v>
      </c>
      <c r="E25" s="2573" t="s">
        <v>110</v>
      </c>
      <c r="F25" s="2573" t="s">
        <v>104</v>
      </c>
      <c r="G25" s="2573">
        <v>396.1405472864458</v>
      </c>
      <c r="H25" s="2573"/>
      <c r="I25" s="2573">
        <v>0.0016</v>
      </c>
      <c r="J25" s="2573"/>
      <c r="K25" s="2573">
        <v>1.55809134408021</v>
      </c>
      <c r="L25" s="2573">
        <v>9.68674734825804</v>
      </c>
      <c r="M25" s="2573">
        <v>0.30255270977397997</v>
      </c>
      <c r="N25" s="2574">
        <v>5.61636414948917</v>
      </c>
      <c r="O25" s="2577">
        <v>3669.4738589855297</v>
      </c>
    </row>
    <row r="26" ht="18" customHeight="1" x14ac:dyDescent="0.25">
      <c r="B26" s="2571" t="s">
        <v>2077</v>
      </c>
      <c r="C26" s="2581">
        <v>241.68869149333335</v>
      </c>
      <c r="D26" s="2594" t="s">
        <v>110</v>
      </c>
      <c r="E26" s="2593" t="s">
        <v>110</v>
      </c>
      <c r="F26" s="49"/>
      <c r="G26" s="49"/>
      <c r="H26" s="49"/>
      <c r="I26" s="49"/>
      <c r="J26" s="49"/>
      <c r="K26" s="2573" t="s">
        <v>110</v>
      </c>
      <c r="L26" s="2573">
        <v>0.000573572</v>
      </c>
      <c r="M26" s="2573">
        <v>53.0757420909879</v>
      </c>
      <c r="N26" s="2574" t="s">
        <v>110</v>
      </c>
      <c r="O26" s="2577">
        <v>241.68869149333335</v>
      </c>
    </row>
    <row r="27" ht="18" customHeight="1" x14ac:dyDescent="0.25">
      <c r="B27" s="2571" t="s">
        <v>2078</v>
      </c>
      <c r="C27" s="927"/>
      <c r="D27" s="2587"/>
      <c r="E27" s="2593" t="s">
        <v>104</v>
      </c>
      <c r="F27" s="2578">
        <v>0.188325</v>
      </c>
      <c r="G27" s="2578">
        <v>8.446509899999999</v>
      </c>
      <c r="H27" s="2578"/>
      <c r="I27" s="2578">
        <v>0.00006884999999999999</v>
      </c>
      <c r="J27" s="2593"/>
      <c r="K27" s="526"/>
      <c r="L27" s="526"/>
      <c r="M27" s="526"/>
      <c r="N27" s="1504"/>
      <c r="O27" s="2580">
        <v>10.252809899999999</v>
      </c>
    </row>
    <row r="28" ht="18" customHeight="1" x14ac:dyDescent="0.25">
      <c r="B28" s="2571" t="s">
        <v>2079</v>
      </c>
      <c r="C28" s="927"/>
      <c r="D28" s="2587"/>
      <c r="E28" s="526"/>
      <c r="F28" s="2578">
        <v>602.3589818200683</v>
      </c>
      <c r="G28" s="2578">
        <v>3.93825</v>
      </c>
      <c r="H28" s="2578" t="s">
        <v>104</v>
      </c>
      <c r="I28" s="2578"/>
      <c r="J28" s="2593" t="s">
        <v>104</v>
      </c>
      <c r="K28" s="526"/>
      <c r="L28" s="526"/>
      <c r="M28" s="526"/>
      <c r="N28" s="1504"/>
      <c r="O28" s="2580">
        <v>606.2972318200683</v>
      </c>
    </row>
    <row r="29" ht="18" customHeight="1" x14ac:dyDescent="0.25">
      <c r="B29" s="2571" t="s">
        <v>648</v>
      </c>
      <c r="C29" s="2595" t="s">
        <v>649</v>
      </c>
      <c r="D29" s="2596" t="s">
        <v>110</v>
      </c>
      <c r="E29" s="2597">
        <v>0.434</v>
      </c>
      <c r="F29" s="2578"/>
      <c r="G29" s="2578" t="s">
        <v>104</v>
      </c>
      <c r="H29" s="2578"/>
      <c r="I29" s="2578">
        <v>0.00364753498770071</v>
      </c>
      <c r="J29" s="2593"/>
      <c r="K29" s="2597">
        <v>0.01048832266666</v>
      </c>
      <c r="L29" s="2597">
        <v>0.31923279333333</v>
      </c>
      <c r="M29" s="2597">
        <v>0.026623388</v>
      </c>
      <c r="N29" s="2598">
        <v>0.00681895866666</v>
      </c>
      <c r="O29" s="2580">
        <v>200.7270722109667</v>
      </c>
    </row>
    <row r="30" ht="18" customHeight="1" x14ac:dyDescent="0.25">
      <c r="B30" s="2599" t="s">
        <v>2080</v>
      </c>
      <c r="C30" s="2600">
        <v>15.55115977511175</v>
      </c>
      <c r="D30" s="2601">
        <v>0.2781889969278</v>
      </c>
      <c r="E30" s="2602">
        <v>0.24451219969278</v>
      </c>
      <c r="F30" s="2602"/>
      <c r="G30" s="2602"/>
      <c r="H30" s="2602"/>
      <c r="I30" s="2602"/>
      <c r="J30" s="2603"/>
      <c r="K30" s="2602">
        <v>10.11317151080469</v>
      </c>
      <c r="L30" s="2602">
        <v>12.860029953917</v>
      </c>
      <c r="M30" s="2602">
        <v>7.79562586896735</v>
      </c>
      <c r="N30" s="2604">
        <v>8.178468984404999</v>
      </c>
      <c r="O30" s="2605">
        <v>88.13618460767685</v>
      </c>
    </row>
    <row r="31" ht="18" customHeight="1" x14ac:dyDescent="0.25">
      <c r="B31" s="2606" t="s">
        <v>2081</v>
      </c>
      <c r="C31" s="2607">
        <v>160.2866115942029</v>
      </c>
      <c r="D31" s="2608">
        <v>144.13089262183544</v>
      </c>
      <c r="E31" s="2609">
        <v>10.45273314306765</v>
      </c>
      <c r="F31" s="2610"/>
      <c r="G31" s="2610"/>
      <c r="H31" s="2610"/>
      <c r="I31" s="2610"/>
      <c r="J31" s="2610"/>
      <c r="K31" s="2611">
        <v>13.14747223451259</v>
      </c>
      <c r="L31" s="2611" t="s">
        <v>104</v>
      </c>
      <c r="M31" s="2611">
        <v>38.464674735464136</v>
      </c>
      <c r="N31" s="2612"/>
      <c r="O31" s="2613">
        <v>6965.925887918523</v>
      </c>
    </row>
    <row r="32" ht="18" customHeight="1" x14ac:dyDescent="0.25">
      <c r="B32" s="2614" t="s">
        <v>2082</v>
      </c>
      <c r="C32" s="927"/>
      <c r="D32" s="2615">
        <v>134.36864610324008</v>
      </c>
      <c r="E32" s="205"/>
      <c r="F32" s="1566"/>
      <c r="G32" s="1566"/>
      <c r="H32" s="737"/>
      <c r="I32" s="1566"/>
      <c r="J32" s="737"/>
      <c r="K32" s="205"/>
      <c r="L32" s="205"/>
      <c r="M32" s="205"/>
      <c r="N32" s="746"/>
      <c r="O32" s="2575">
        <v>3762.3220908907224</v>
      </c>
    </row>
    <row r="33" ht="18" customHeight="1" x14ac:dyDescent="0.25">
      <c r="B33" s="2614" t="s">
        <v>2083</v>
      </c>
      <c r="C33" s="927"/>
      <c r="D33" s="2582">
        <v>9.76224651859537</v>
      </c>
      <c r="E33" s="2582">
        <v>1.46347862157663</v>
      </c>
      <c r="F33" s="1566"/>
      <c r="G33" s="1566"/>
      <c r="H33" s="1566"/>
      <c r="I33" s="1566"/>
      <c r="J33" s="1566"/>
      <c r="K33" s="49"/>
      <c r="L33" s="49"/>
      <c r="M33" s="2616">
        <v>27.16210288160544</v>
      </c>
      <c r="N33" s="723"/>
      <c r="O33" s="2577">
        <v>661.1647372384773</v>
      </c>
    </row>
    <row r="34" ht="18" customHeight="1" x14ac:dyDescent="0.25">
      <c r="B34" s="2614" t="s">
        <v>2084</v>
      </c>
      <c r="C34" s="927"/>
      <c r="D34" s="2582" t="s">
        <v>104</v>
      </c>
      <c r="E34" s="49"/>
      <c r="F34" s="1566"/>
      <c r="G34" s="1566"/>
      <c r="H34" s="1566"/>
      <c r="I34" s="1566"/>
      <c r="J34" s="1566"/>
      <c r="K34" s="49"/>
      <c r="L34" s="49"/>
      <c r="M34" s="2616" t="s">
        <v>104</v>
      </c>
      <c r="N34" s="723"/>
      <c r="O34" s="2577" t="s">
        <v>104</v>
      </c>
    </row>
    <row r="35" ht="18" customHeight="1" x14ac:dyDescent="0.25">
      <c r="B35" s="2614" t="s">
        <v>2085</v>
      </c>
      <c r="C35" s="2617"/>
      <c r="D35" s="2582" t="s">
        <v>104</v>
      </c>
      <c r="E35" s="2582">
        <v>8.98925452149102</v>
      </c>
      <c r="F35" s="1566"/>
      <c r="G35" s="1566"/>
      <c r="H35" s="1566"/>
      <c r="I35" s="1566"/>
      <c r="J35" s="1566"/>
      <c r="K35" s="2616">
        <v>12.3058436867878</v>
      </c>
      <c r="L35" s="2616" t="s">
        <v>104</v>
      </c>
      <c r="M35" s="2616">
        <v>11.3025718538587</v>
      </c>
      <c r="N35" s="723"/>
      <c r="O35" s="2577">
        <v>2382.15244819512</v>
      </c>
    </row>
    <row r="36" ht="18" customHeight="1" x14ac:dyDescent="0.25">
      <c r="B36" s="2614" t="s">
        <v>2086</v>
      </c>
      <c r="C36" s="927"/>
      <c r="D36" s="2582"/>
      <c r="E36" s="2582"/>
      <c r="F36" s="1566"/>
      <c r="G36" s="1566"/>
      <c r="H36" s="1566"/>
      <c r="I36" s="1566"/>
      <c r="J36" s="1566"/>
      <c r="K36" s="2616" t="s">
        <v>104</v>
      </c>
      <c r="L36" s="2616" t="s">
        <v>104</v>
      </c>
      <c r="M36" s="2616" t="s">
        <v>104</v>
      </c>
      <c r="N36" s="2618"/>
      <c r="O36" s="2577"/>
    </row>
    <row r="37" ht="18" customHeight="1" x14ac:dyDescent="0.25">
      <c r="B37" s="2614" t="s">
        <v>2087</v>
      </c>
      <c r="C37" s="927"/>
      <c r="D37" s="2582" t="s">
        <v>104</v>
      </c>
      <c r="E37" s="2582" t="s">
        <v>104</v>
      </c>
      <c r="F37" s="1566"/>
      <c r="G37" s="1566"/>
      <c r="H37" s="1566"/>
      <c r="I37" s="1566"/>
      <c r="J37" s="1566"/>
      <c r="K37" s="2616" t="s">
        <v>104</v>
      </c>
      <c r="L37" s="2616" t="s">
        <v>104</v>
      </c>
      <c r="M37" s="2616" t="s">
        <v>104</v>
      </c>
      <c r="N37" s="2618"/>
      <c r="O37" s="2577" t="s">
        <v>104</v>
      </c>
    </row>
    <row r="38" ht="18" customHeight="1" x14ac:dyDescent="0.25">
      <c r="B38" s="2619" t="s">
        <v>973</v>
      </c>
      <c r="C38" s="2595">
        <v>159.7398</v>
      </c>
      <c r="D38" s="2620"/>
      <c r="E38" s="2620"/>
      <c r="F38" s="2587"/>
      <c r="G38" s="2587"/>
      <c r="H38" s="2587"/>
      <c r="I38" s="2587"/>
      <c r="J38" s="2587"/>
      <c r="K38" s="49"/>
      <c r="L38" s="49"/>
      <c r="M38" s="49"/>
      <c r="N38" s="1504"/>
      <c r="O38" s="2580">
        <v>159.7398</v>
      </c>
    </row>
    <row r="39" ht="18" customHeight="1" x14ac:dyDescent="0.25">
      <c r="B39" s="2619" t="s">
        <v>974</v>
      </c>
      <c r="C39" s="2621">
        <v>0.54681159420289</v>
      </c>
      <c r="D39" s="2620"/>
      <c r="E39" s="2620"/>
      <c r="F39" s="2587"/>
      <c r="G39" s="2587"/>
      <c r="H39" s="2587"/>
      <c r="I39" s="2587"/>
      <c r="J39" s="2587"/>
      <c r="K39" s="49"/>
      <c r="L39" s="49"/>
      <c r="M39" s="49"/>
      <c r="N39" s="1504"/>
      <c r="O39" s="2580">
        <v>0.54681159420289</v>
      </c>
    </row>
    <row r="40" ht="18" customHeight="1" x14ac:dyDescent="0.25">
      <c r="B40" s="2619" t="s">
        <v>2088</v>
      </c>
      <c r="C40" s="2621" t="s">
        <v>104</v>
      </c>
      <c r="D40" s="2620"/>
      <c r="E40" s="2620"/>
      <c r="F40" s="2587"/>
      <c r="G40" s="2587"/>
      <c r="H40" s="2587"/>
      <c r="I40" s="2587"/>
      <c r="J40" s="2587"/>
      <c r="K40" s="49"/>
      <c r="L40" s="49"/>
      <c r="M40" s="49"/>
      <c r="N40" s="1504"/>
      <c r="O40" s="2580" t="s">
        <v>104</v>
      </c>
    </row>
    <row r="41" ht="18" customHeight="1" x14ac:dyDescent="0.25">
      <c r="B41" s="2622" t="s">
        <v>2089</v>
      </c>
      <c r="C41" s="2623"/>
      <c r="D41" s="2601"/>
      <c r="E41" s="2602"/>
      <c r="F41" s="291"/>
      <c r="G41" s="291"/>
      <c r="H41" s="291"/>
      <c r="I41" s="291"/>
      <c r="J41" s="289"/>
      <c r="K41" s="2616">
        <v>0.84162854772479</v>
      </c>
      <c r="L41" s="2616"/>
      <c r="M41" s="2616"/>
      <c r="N41" s="2624"/>
      <c r="O41" s="2605"/>
    </row>
    <row r="42" ht="18" customHeight="1" x14ac:dyDescent="0.25">
      <c r="B42" s="2606" t="s">
        <v>2090</v>
      </c>
      <c r="C42" s="2589">
        <v>-61668.89848905848</v>
      </c>
      <c r="D42" s="2590">
        <v>21.066512010704677</v>
      </c>
      <c r="E42" s="2566">
        <v>4.139110794727</v>
      </c>
      <c r="F42" s="2610"/>
      <c r="G42" s="2610"/>
      <c r="H42" s="2610"/>
      <c r="I42" s="2610"/>
      <c r="J42" s="2610"/>
      <c r="K42" s="2625" t="s">
        <v>649</v>
      </c>
      <c r="L42" s="2625" t="s">
        <v>649</v>
      </c>
      <c r="M42" s="2626" t="s">
        <v>649</v>
      </c>
      <c r="N42" s="2627" t="s">
        <v>112</v>
      </c>
      <c r="O42" s="2570">
        <v>-59982.1717921561</v>
      </c>
    </row>
    <row r="43" ht="18" customHeight="1" x14ac:dyDescent="0.25">
      <c r="B43" s="2614" t="s">
        <v>2091</v>
      </c>
      <c r="C43" s="2628">
        <v>-58918.21301823459</v>
      </c>
      <c r="D43" s="2629">
        <v>9.44070014316326</v>
      </c>
      <c r="E43" s="2630">
        <v>4.06435636888989</v>
      </c>
      <c r="F43" s="2587"/>
      <c r="G43" s="2587"/>
      <c r="H43" s="2587"/>
      <c r="I43" s="2587"/>
      <c r="J43" s="2587"/>
      <c r="K43" s="2616" t="s">
        <v>112</v>
      </c>
      <c r="L43" s="2616" t="s">
        <v>112</v>
      </c>
      <c r="M43" s="2631" t="s">
        <v>112</v>
      </c>
      <c r="N43" s="2632"/>
      <c r="O43" s="2633">
        <v>-57576.818976470204</v>
      </c>
    </row>
    <row r="44" ht="18" customHeight="1" x14ac:dyDescent="0.25">
      <c r="B44" s="2614" t="s">
        <v>2092</v>
      </c>
      <c r="C44" s="2628">
        <v>3755.6133242301225</v>
      </c>
      <c r="D44" s="2634">
        <v>11.01959976</v>
      </c>
      <c r="E44" s="2634" t="s">
        <v>103</v>
      </c>
      <c r="F44" s="1566"/>
      <c r="G44" s="1566"/>
      <c r="H44" s="1566"/>
      <c r="I44" s="1566"/>
      <c r="J44" s="1566"/>
      <c r="K44" s="2616" t="s">
        <v>112</v>
      </c>
      <c r="L44" s="2616" t="s">
        <v>112</v>
      </c>
      <c r="M44" s="2616" t="s">
        <v>112</v>
      </c>
      <c r="N44" s="2635"/>
      <c r="O44" s="2577">
        <v>4064.1621175101227</v>
      </c>
    </row>
    <row r="45" ht="18" customHeight="1" x14ac:dyDescent="0.25">
      <c r="B45" s="2614" t="s">
        <v>2093</v>
      </c>
      <c r="C45" s="2628">
        <v>-836.5435752266496</v>
      </c>
      <c r="D45" s="2634">
        <v>0.27338491615348</v>
      </c>
      <c r="E45" s="2634">
        <v>0.0000182271441</v>
      </c>
      <c r="F45" s="1566"/>
      <c r="G45" s="1566"/>
      <c r="H45" s="1566"/>
      <c r="I45" s="1566"/>
      <c r="J45" s="1566"/>
      <c r="K45" s="2616" t="s">
        <v>110</v>
      </c>
      <c r="L45" s="2616" t="s">
        <v>110</v>
      </c>
      <c r="M45" s="2616" t="s">
        <v>110</v>
      </c>
      <c r="N45" s="2635"/>
      <c r="O45" s="2577">
        <v>-828.8839673811657</v>
      </c>
    </row>
    <row r="46" ht="18" customHeight="1" x14ac:dyDescent="0.25">
      <c r="B46" s="2614" t="s">
        <v>2094</v>
      </c>
      <c r="C46" s="2628">
        <v>188.09811951053703</v>
      </c>
      <c r="D46" s="2634">
        <v>0.33282719138794</v>
      </c>
      <c r="E46" s="2634">
        <v>0.047752478150800005</v>
      </c>
      <c r="F46" s="1566"/>
      <c r="G46" s="1566"/>
      <c r="H46" s="1566"/>
      <c r="I46" s="1566"/>
      <c r="J46" s="1566"/>
      <c r="K46" s="2616" t="s">
        <v>112</v>
      </c>
      <c r="L46" s="2616" t="s">
        <v>112</v>
      </c>
      <c r="M46" s="2616" t="s">
        <v>112</v>
      </c>
      <c r="N46" s="2635"/>
      <c r="O46" s="2577">
        <v>210.07168757936134</v>
      </c>
    </row>
    <row r="47" ht="18" customHeight="1" x14ac:dyDescent="0.25">
      <c r="B47" s="2614" t="s">
        <v>2095</v>
      </c>
      <c r="C47" s="2628">
        <v>1298.6178463638814</v>
      </c>
      <c r="D47" s="2634" t="s">
        <v>172</v>
      </c>
      <c r="E47" s="2636">
        <v>0.026983720542210002</v>
      </c>
      <c r="F47" s="1566"/>
      <c r="G47" s="1566"/>
      <c r="H47" s="1566"/>
      <c r="I47" s="1566"/>
      <c r="J47" s="1566"/>
      <c r="K47" s="2616" t="s">
        <v>112</v>
      </c>
      <c r="L47" s="2616" t="s">
        <v>112</v>
      </c>
      <c r="M47" s="2616" t="s">
        <v>112</v>
      </c>
      <c r="N47" s="723"/>
      <c r="O47" s="2577">
        <v>1305.768532307567</v>
      </c>
    </row>
    <row r="48" ht="18" customHeight="1" x14ac:dyDescent="0.25">
      <c r="B48" s="2614" t="s">
        <v>2096</v>
      </c>
      <c r="C48" s="2628">
        <v>0.17648096553132606</v>
      </c>
      <c r="D48" s="2637" t="s">
        <v>172</v>
      </c>
      <c r="E48" s="2638" t="s">
        <v>103</v>
      </c>
      <c r="F48" s="2587"/>
      <c r="G48" s="2587"/>
      <c r="H48" s="2587"/>
      <c r="I48" s="2587"/>
      <c r="J48" s="2587"/>
      <c r="K48" s="2616" t="s">
        <v>112</v>
      </c>
      <c r="L48" s="2616" t="s">
        <v>112</v>
      </c>
      <c r="M48" s="2616" t="s">
        <v>112</v>
      </c>
      <c r="N48" s="1504"/>
      <c r="O48" s="2580">
        <v>0.17648096553132606</v>
      </c>
    </row>
    <row r="49" ht="18" customHeight="1" x14ac:dyDescent="0.25">
      <c r="B49" s="2614" t="s">
        <v>2097</v>
      </c>
      <c r="C49" s="2639">
        <v>-7156.647666667301</v>
      </c>
      <c r="D49" s="2587"/>
      <c r="E49" s="2587"/>
      <c r="F49" s="2587"/>
      <c r="G49" s="2587"/>
      <c r="H49" s="2587"/>
      <c r="I49" s="2587"/>
      <c r="J49" s="2587"/>
      <c r="K49" s="2587"/>
      <c r="L49" s="2587"/>
      <c r="M49" s="2587"/>
      <c r="N49" s="2640"/>
      <c r="O49" s="2580">
        <v>-7156.647666667301</v>
      </c>
    </row>
    <row r="50" ht="18" customHeight="1" x14ac:dyDescent="0.25">
      <c r="B50" s="2622" t="s">
        <v>2098</v>
      </c>
      <c r="C50" s="2641"/>
      <c r="D50" s="2642"/>
      <c r="E50" s="2642"/>
      <c r="F50" s="291"/>
      <c r="G50" s="291"/>
      <c r="H50" s="291"/>
      <c r="I50" s="291"/>
      <c r="J50" s="291"/>
      <c r="K50" s="2643"/>
      <c r="L50" s="2643"/>
      <c r="M50" s="2643"/>
      <c r="N50" s="2644" t="s">
        <v>112</v>
      </c>
      <c r="O50" s="2605"/>
    </row>
    <row r="51" ht="18" customHeight="1" x14ac:dyDescent="0.25">
      <c r="B51" s="2645" t="s">
        <v>2099</v>
      </c>
      <c r="C51" s="2589">
        <v>48.2</v>
      </c>
      <c r="D51" s="2608">
        <v>128.97385205642</v>
      </c>
      <c r="E51" s="2609">
        <v>0.7948774337798299</v>
      </c>
      <c r="F51" s="2610"/>
      <c r="G51" s="2610"/>
      <c r="H51" s="2610"/>
      <c r="I51" s="2610"/>
      <c r="J51" s="2610"/>
      <c r="K51" s="2611">
        <v>0.12267736136</v>
      </c>
      <c r="L51" s="2611">
        <v>0.61477888082666</v>
      </c>
      <c r="M51" s="2611">
        <v>1.9574751112426099</v>
      </c>
      <c r="N51" s="2612">
        <v>0.04029965472</v>
      </c>
      <c r="O51" s="2646">
        <v>3870.110377531414</v>
      </c>
    </row>
    <row r="52" ht="18" customHeight="1" x14ac:dyDescent="0.25">
      <c r="B52" s="2647" t="s">
        <v>2100</v>
      </c>
      <c r="C52" s="2617"/>
      <c r="D52" s="2608">
        <v>121.312336606329</v>
      </c>
      <c r="E52" s="205"/>
      <c r="F52" s="2610"/>
      <c r="G52" s="2610"/>
      <c r="H52" s="2610"/>
      <c r="I52" s="2610"/>
      <c r="J52" s="2610"/>
      <c r="K52" s="2611" t="s">
        <v>110</v>
      </c>
      <c r="L52" s="2611" t="s">
        <v>116</v>
      </c>
      <c r="M52" s="2611">
        <v>1.91056362878261</v>
      </c>
      <c r="N52" s="746"/>
      <c r="O52" s="2648">
        <v>3396.7454249772118</v>
      </c>
    </row>
    <row r="53" ht="18" customHeight="1" x14ac:dyDescent="0.25">
      <c r="B53" s="2614" t="s">
        <v>2101</v>
      </c>
      <c r="C53" s="2617"/>
      <c r="D53" s="2615">
        <v>1.41602445714285</v>
      </c>
      <c r="E53" s="2591">
        <v>0.078</v>
      </c>
      <c r="F53" s="1566"/>
      <c r="G53" s="1566"/>
      <c r="H53" s="1566"/>
      <c r="I53" s="1566"/>
      <c r="J53" s="1566"/>
      <c r="K53" s="2616" t="s">
        <v>110</v>
      </c>
      <c r="L53" s="2616">
        <v>0.11050666666666</v>
      </c>
      <c r="M53" s="2616" t="s">
        <v>110</v>
      </c>
      <c r="N53" s="746"/>
      <c r="O53" s="2575">
        <v>60.3186847999998</v>
      </c>
    </row>
    <row r="54" ht="18" customHeight="1" x14ac:dyDescent="0.25">
      <c r="B54" s="2614" t="s">
        <v>2102</v>
      </c>
      <c r="C54" s="2607">
        <v>48.2</v>
      </c>
      <c r="D54" s="2582">
        <v>0.00022429032537</v>
      </c>
      <c r="E54" s="2582">
        <v>0.00319960639518</v>
      </c>
      <c r="F54" s="1566"/>
      <c r="G54" s="1566"/>
      <c r="H54" s="1566"/>
      <c r="I54" s="1566"/>
      <c r="J54" s="1566"/>
      <c r="K54" s="2616">
        <v>0.12267736136</v>
      </c>
      <c r="L54" s="2616">
        <v>0.50427221416</v>
      </c>
      <c r="M54" s="2616">
        <v>0.01270737696</v>
      </c>
      <c r="N54" s="2618">
        <v>0.04029965472</v>
      </c>
      <c r="O54" s="2649">
        <v>49.05417582383306</v>
      </c>
    </row>
    <row r="55" ht="18" customHeight="1" x14ac:dyDescent="0.25">
      <c r="B55" s="2614" t="s">
        <v>2103</v>
      </c>
      <c r="C55" s="927"/>
      <c r="D55" s="2582">
        <v>6.2452667026227795</v>
      </c>
      <c r="E55" s="2582">
        <v>0.7136778273846499</v>
      </c>
      <c r="F55" s="1566"/>
      <c r="G55" s="1566"/>
      <c r="H55" s="1566"/>
      <c r="I55" s="1566"/>
      <c r="J55" s="1566"/>
      <c r="K55" s="2616" t="s">
        <v>116</v>
      </c>
      <c r="L55" s="2616" t="s">
        <v>116</v>
      </c>
      <c r="M55" s="2616">
        <v>0.0342041055</v>
      </c>
      <c r="N55" s="746"/>
      <c r="O55" s="2649">
        <v>363.99209193037007</v>
      </c>
    </row>
    <row r="56" ht="18" customHeight="1" x14ac:dyDescent="0.25">
      <c r="B56" s="2622" t="s">
        <v>2104</v>
      </c>
      <c r="C56" s="2600" t="s">
        <v>104</v>
      </c>
      <c r="D56" s="2601" t="s">
        <v>104</v>
      </c>
      <c r="E56" s="2601" t="s">
        <v>104</v>
      </c>
      <c r="F56" s="291"/>
      <c r="G56" s="291"/>
      <c r="H56" s="291"/>
      <c r="I56" s="291"/>
      <c r="J56" s="291"/>
      <c r="K56" s="2643"/>
      <c r="L56" s="2643"/>
      <c r="M56" s="2643"/>
      <c r="N56" s="2624"/>
      <c r="O56" s="2650" t="s">
        <v>104</v>
      </c>
    </row>
    <row r="57" ht="18" customHeight="1" x14ac:dyDescent="0.25">
      <c r="B57" s="2645" t="s">
        <v>2105</v>
      </c>
      <c r="C57" s="2589"/>
      <c r="D57" s="2590"/>
      <c r="E57" s="2566"/>
      <c r="F57" s="2566"/>
      <c r="G57" s="2566"/>
      <c r="H57" s="2566"/>
      <c r="I57" s="2566"/>
      <c r="J57" s="2566"/>
      <c r="K57" s="2625"/>
      <c r="L57" s="2625"/>
      <c r="M57" s="2625"/>
      <c r="N57" s="2627"/>
      <c r="O57" s="2651"/>
    </row>
    <row r="58" ht="18" customHeight="1" x14ac:dyDescent="0.3">
      <c r="B58" s="2652"/>
      <c r="C58" s="2653"/>
      <c r="D58" s="2653"/>
      <c r="E58" s="2653"/>
      <c r="F58" s="2653"/>
      <c r="G58" s="2653"/>
      <c r="H58" s="2653"/>
      <c r="I58" s="2653"/>
      <c r="J58" s="2653"/>
      <c r="K58" s="2654"/>
      <c r="L58" s="2654"/>
      <c r="M58" s="2654"/>
      <c r="N58" s="2654"/>
      <c r="O58" s="2654"/>
    </row>
    <row r="59" ht="18" customHeight="1" x14ac:dyDescent="0.25">
      <c r="B59" s="2606" t="s">
        <v>2106</v>
      </c>
      <c r="C59" s="2655"/>
      <c r="D59" s="2656"/>
      <c r="E59" s="2656"/>
      <c r="F59" s="2656"/>
      <c r="G59" s="2656"/>
      <c r="H59" s="2656"/>
      <c r="I59" s="2656"/>
      <c r="J59" s="2656"/>
      <c r="K59" s="2656"/>
      <c r="L59" s="2656"/>
      <c r="M59" s="2656"/>
      <c r="N59" s="2657"/>
      <c r="O59" s="1064"/>
    </row>
    <row r="60" ht="18" customHeight="1" x14ac:dyDescent="0.25">
      <c r="B60" s="2658" t="s">
        <v>128</v>
      </c>
      <c r="C60" s="2581">
        <v>6876.977693569599</v>
      </c>
      <c r="D60" s="2573">
        <v>0.0543823137446</v>
      </c>
      <c r="E60" s="2573">
        <v>0.35135330514969</v>
      </c>
      <c r="F60" s="49"/>
      <c r="G60" s="49"/>
      <c r="H60" s="49"/>
      <c r="I60" s="49"/>
      <c r="J60" s="49"/>
      <c r="K60" s="2573">
        <v>112.60842224801435</v>
      </c>
      <c r="L60" s="2573">
        <v>10.50348545024912</v>
      </c>
      <c r="M60" s="2573">
        <v>2.55449598153018</v>
      </c>
      <c r="N60" s="2574">
        <v>65.73078470545626</v>
      </c>
      <c r="O60" s="2577">
        <v>6971.609024219116</v>
      </c>
    </row>
    <row r="61" ht="18" customHeight="1" x14ac:dyDescent="0.25">
      <c r="B61" s="2576" t="s">
        <v>129</v>
      </c>
      <c r="C61" s="2581">
        <v>1907.40636454553</v>
      </c>
      <c r="D61" s="2591">
        <v>0.0206432628466</v>
      </c>
      <c r="E61" s="2591">
        <v>0.09085176816027</v>
      </c>
      <c r="F61" s="49"/>
      <c r="G61" s="49"/>
      <c r="H61" s="49"/>
      <c r="I61" s="49"/>
      <c r="J61" s="205"/>
      <c r="K61" s="2591">
        <v>8.18796803858435</v>
      </c>
      <c r="L61" s="2591">
        <v>4.90289237341271</v>
      </c>
      <c r="M61" s="2591">
        <v>0.87265843634806</v>
      </c>
      <c r="N61" s="2592">
        <v>0.60360966939436</v>
      </c>
      <c r="O61" s="2575">
        <v>1932.0600944677064</v>
      </c>
    </row>
    <row r="62" ht="18" customHeight="1" x14ac:dyDescent="0.25">
      <c r="B62" s="2576" t="s">
        <v>2107</v>
      </c>
      <c r="C62" s="2581">
        <v>4969.571329024069</v>
      </c>
      <c r="D62" s="2573">
        <v>0.033739050898</v>
      </c>
      <c r="E62" s="2573">
        <v>0.26050153698941997</v>
      </c>
      <c r="F62" s="49"/>
      <c r="G62" s="49"/>
      <c r="H62" s="49"/>
      <c r="I62" s="49"/>
      <c r="J62" s="49"/>
      <c r="K62" s="2573">
        <v>104.42045420943</v>
      </c>
      <c r="L62" s="2573">
        <v>5.60059307683641</v>
      </c>
      <c r="M62" s="2573">
        <v>1.68183754518212</v>
      </c>
      <c r="N62" s="2574">
        <v>65.1271750360619</v>
      </c>
      <c r="O62" s="2577">
        <v>5039.54892975141</v>
      </c>
    </row>
    <row r="63" ht="18" customHeight="1" x14ac:dyDescent="0.25">
      <c r="B63" s="2658" t="s">
        <v>131</v>
      </c>
      <c r="C63" s="2581" t="s">
        <v>104</v>
      </c>
      <c r="D63" s="2573" t="s">
        <v>104</v>
      </c>
      <c r="E63" s="2573" t="s">
        <v>104</v>
      </c>
      <c r="F63" s="49"/>
      <c r="G63" s="49"/>
      <c r="H63" s="49"/>
      <c r="I63" s="49"/>
      <c r="J63" s="49"/>
      <c r="K63" s="2573" t="s">
        <v>104</v>
      </c>
      <c r="L63" s="2573" t="s">
        <v>104</v>
      </c>
      <c r="M63" s="2573" t="s">
        <v>104</v>
      </c>
      <c r="N63" s="2574" t="s">
        <v>104</v>
      </c>
      <c r="O63" s="2577" t="s">
        <v>104</v>
      </c>
    </row>
    <row r="64" ht="18" customHeight="1" x14ac:dyDescent="0.25">
      <c r="B64" s="2659" t="s">
        <v>132</v>
      </c>
      <c r="C64" s="2586">
        <v>33146.368530811844</v>
      </c>
      <c r="D64" s="301"/>
      <c r="E64" s="301"/>
      <c r="F64" s="526"/>
      <c r="G64" s="526"/>
      <c r="H64" s="526"/>
      <c r="I64" s="526"/>
      <c r="J64" s="301"/>
      <c r="K64" s="301"/>
      <c r="L64" s="301"/>
      <c r="M64" s="301"/>
      <c r="N64" s="2632"/>
      <c r="O64" s="2633">
        <v>33146.368530811844</v>
      </c>
    </row>
    <row r="65" ht="18" customHeight="1" x14ac:dyDescent="0.25">
      <c r="B65" s="2658" t="s">
        <v>2108</v>
      </c>
      <c r="C65" s="2586"/>
      <c r="D65" s="49"/>
      <c r="E65" s="49"/>
      <c r="F65" s="49"/>
      <c r="G65" s="49"/>
      <c r="H65" s="49"/>
      <c r="I65" s="49"/>
      <c r="J65" s="49"/>
      <c r="K65" s="49"/>
      <c r="L65" s="49"/>
      <c r="M65" s="49"/>
      <c r="N65" s="723"/>
      <c r="O65" s="2577"/>
    </row>
    <row r="66" ht="18" customHeight="1" x14ac:dyDescent="0.25">
      <c r="B66" s="2659" t="s">
        <v>2109</v>
      </c>
      <c r="C66" s="2586" t="s">
        <v>112</v>
      </c>
      <c r="D66" s="526"/>
      <c r="E66" s="526"/>
      <c r="F66" s="289"/>
      <c r="G66" s="526"/>
      <c r="H66" s="526"/>
      <c r="I66" s="526"/>
      <c r="J66" s="526"/>
      <c r="K66" s="526"/>
      <c r="L66" s="526"/>
      <c r="M66" s="526"/>
      <c r="N66" s="1504"/>
      <c r="O66" s="2580" t="s">
        <v>112</v>
      </c>
    </row>
    <row r="67" ht="18" customHeight="1" x14ac:dyDescent="0.25">
      <c r="B67" s="2660" t="s">
        <v>2110</v>
      </c>
      <c r="C67" s="2661"/>
      <c r="D67" s="2662"/>
      <c r="E67" s="2663">
        <v>0.1768020990523</v>
      </c>
      <c r="F67" s="2662"/>
      <c r="G67" s="2662"/>
      <c r="H67" s="2662"/>
      <c r="I67" s="2662"/>
      <c r="J67" s="2662"/>
      <c r="K67" s="2662"/>
      <c r="L67" s="2662"/>
      <c r="M67" s="2662"/>
      <c r="N67" s="2664"/>
      <c r="O67" s="2664"/>
    </row>
    <row r="68" ht="18" customHeight="1" x14ac:dyDescent="0.25">
      <c r="B68" s="2665"/>
      <c r="C68" s="2666"/>
      <c r="D68" s="2666"/>
      <c r="E68" s="2666"/>
      <c r="F68" s="2666"/>
      <c r="G68" s="2666"/>
      <c r="H68" s="2666"/>
      <c r="I68" s="2666"/>
      <c r="J68" s="2666"/>
      <c r="K68" s="2666"/>
      <c r="L68" s="2666"/>
      <c r="M68" s="2666"/>
      <c r="N68" s="2666"/>
      <c r="O68" s="2666"/>
    </row>
    <row r="69" ht="18" customHeight="1" x14ac:dyDescent="0.25">
      <c r="B69" s="2667" t="s">
        <v>2111</v>
      </c>
      <c r="C69" s="2668" t="s">
        <v>2112</v>
      </c>
      <c r="D69" s="2669"/>
      <c r="E69" s="2670"/>
      <c r="F69" s="2670"/>
      <c r="G69" s="2670"/>
      <c r="H69" s="2670"/>
      <c r="I69" s="2670"/>
      <c r="J69" s="2670"/>
      <c r="K69" s="2670"/>
      <c r="L69" s="2670"/>
      <c r="M69" s="2670"/>
      <c r="N69" s="2671"/>
      <c r="O69" s="2664"/>
    </row>
    <row r="70" ht="14.1" customHeight="1" x14ac:dyDescent="0.25">
      <c r="B70" s="230" t="s">
        <v>2113</v>
      </c>
    </row>
    <row r="71" ht="14.1" customHeight="1" x14ac:dyDescent="0.25">
      <c r="B71" s="230" t="s">
        <v>2114</v>
      </c>
      <c r="C71" s="2672"/>
      <c r="D71" s="2672"/>
      <c r="E71" s="2672"/>
      <c r="F71" s="2672"/>
      <c r="G71" s="2672"/>
      <c r="H71" s="2672"/>
      <c r="I71" s="2672"/>
      <c r="J71" s="2672"/>
      <c r="K71" s="2672"/>
      <c r="L71" s="2672"/>
      <c r="M71" s="2672"/>
      <c r="N71" s="2672"/>
      <c r="O71" s="2672"/>
    </row>
    <row r="72" ht="14.1" customHeight="1" x14ac:dyDescent="0.25">
      <c r="B72" s="230" t="s">
        <v>663</v>
      </c>
      <c r="C72" s="2672"/>
      <c r="D72" s="2672"/>
      <c r="E72" s="2672"/>
      <c r="F72" s="2672"/>
      <c r="G72" s="2672"/>
      <c r="H72" s="2672"/>
      <c r="I72" s="2672"/>
      <c r="J72" s="2672"/>
      <c r="K72" s="2672"/>
      <c r="L72" s="2672"/>
      <c r="M72" s="2672"/>
      <c r="N72" s="2672"/>
      <c r="O72" s="2672"/>
    </row>
    <row r="73" ht="14.1" customHeight="1" x14ac:dyDescent="0.25">
      <c r="B73" s="230" t="s">
        <v>2115</v>
      </c>
      <c r="C73" s="2673"/>
      <c r="D73" s="2673"/>
      <c r="E73" s="2673"/>
      <c r="F73" s="2673"/>
      <c r="G73" s="2673"/>
      <c r="H73" s="2673"/>
      <c r="I73" s="2673"/>
      <c r="J73" s="2673"/>
      <c r="K73" s="2673"/>
      <c r="L73" s="2673"/>
      <c r="M73" s="2673"/>
      <c r="N73" s="2674"/>
      <c r="O73" s="2674"/>
    </row>
    <row r="74" ht="14.1" customHeight="1" x14ac:dyDescent="0.25">
      <c r="B74" s="230" t="s">
        <v>2116</v>
      </c>
      <c r="C74" s="2673"/>
      <c r="D74" s="2673"/>
      <c r="E74" s="2673"/>
      <c r="F74" s="2673"/>
      <c r="G74" s="2673"/>
      <c r="H74" s="2673"/>
      <c r="I74" s="2673"/>
      <c r="J74" s="2673"/>
      <c r="K74" s="2673"/>
      <c r="L74" s="2673"/>
      <c r="M74" s="2673"/>
      <c r="N74" s="2674"/>
      <c r="O74" s="2674"/>
    </row>
    <row r="75" ht="14.1" customHeight="1" x14ac:dyDescent="0.25">
      <c r="B75" s="230" t="s">
        <v>2117</v>
      </c>
      <c r="C75" s="2675"/>
      <c r="D75" s="2675"/>
      <c r="E75" s="2675"/>
      <c r="F75" s="2675"/>
      <c r="G75" s="2674"/>
      <c r="H75" s="2674"/>
      <c r="I75" s="2674"/>
      <c r="J75" s="2674"/>
      <c r="K75" s="2674"/>
      <c r="L75" s="2674"/>
      <c r="M75" s="2674"/>
      <c r="N75" s="2674"/>
      <c r="O75" s="2674"/>
    </row>
    <row r="76" ht="14.1" customHeight="1" x14ac:dyDescent="0.25">
      <c r="B76" s="230" t="s">
        <v>2118</v>
      </c>
      <c r="C76" s="2675"/>
      <c r="D76" s="2675"/>
      <c r="E76" s="2675"/>
      <c r="F76" s="2675"/>
      <c r="G76" s="2674"/>
      <c r="H76" s="2674"/>
      <c r="I76" s="2674"/>
      <c r="J76" s="2674"/>
      <c r="K76" s="2674"/>
      <c r="L76" s="2674"/>
      <c r="M76" s="2674"/>
      <c r="N76" s="2674"/>
      <c r="O76" s="2674"/>
    </row>
    <row r="77" ht="14.1" customHeight="1" x14ac:dyDescent="0.25">
      <c r="B77" s="230" t="s">
        <v>2119</v>
      </c>
      <c r="C77" s="2676"/>
      <c r="D77" s="2676"/>
      <c r="E77" s="2676"/>
      <c r="F77" s="2676"/>
      <c r="G77" s="2676"/>
      <c r="H77" s="2674"/>
      <c r="I77" s="2674"/>
      <c r="J77" s="2674"/>
      <c r="K77" s="2674"/>
      <c r="L77" s="2674"/>
      <c r="M77" s="2674"/>
      <c r="N77" s="2674"/>
      <c r="O77" s="2674"/>
    </row>
    <row r="78" ht="14.1" customHeight="1" x14ac:dyDescent="0.25">
      <c r="B78" s="2677"/>
      <c r="C78" s="2674"/>
      <c r="D78" s="2674"/>
      <c r="E78" s="2674"/>
      <c r="F78" s="2674"/>
      <c r="G78" s="2674"/>
      <c r="H78" s="2674"/>
      <c r="I78" s="2674"/>
      <c r="J78" s="2674"/>
      <c r="K78" s="2674"/>
      <c r="L78" s="2674"/>
      <c r="M78" s="2674"/>
      <c r="N78" s="2674"/>
      <c r="O78" s="2674"/>
    </row>
    <row r="79" ht="14.1" customHeight="1" x14ac:dyDescent="0.25">
      <c r="B79" s="154" t="s">
        <v>139</v>
      </c>
      <c r="C79" s="2674"/>
      <c r="D79" s="2674"/>
      <c r="E79" s="2674"/>
      <c r="F79" s="2674"/>
      <c r="G79" s="2674"/>
      <c r="H79" s="2674"/>
      <c r="I79" s="2674"/>
      <c r="J79" s="2674"/>
      <c r="K79" s="2674"/>
      <c r="L79" s="2674"/>
      <c r="M79" s="2674"/>
      <c r="N79" s="2674"/>
      <c r="O79" s="2674"/>
    </row>
    <row r="80" x14ac:dyDescent="0.25">
      <c r="B80" s="2677"/>
      <c r="C80" s="2677"/>
      <c r="D80" s="2677"/>
      <c r="E80" s="2677"/>
      <c r="F80" s="2677"/>
      <c r="G80" s="2677"/>
      <c r="H80" s="2677"/>
      <c r="I80" s="2677"/>
    </row>
    <row r="81" x14ac:dyDescent="0.25">
      <c r="B81" s="2678"/>
      <c r="C81" s="2678"/>
      <c r="D81" s="2678"/>
      <c r="E81" s="2678"/>
      <c r="F81" s="2678"/>
      <c r="G81" s="2678"/>
      <c r="H81" s="2678"/>
      <c r="I81" s="2678"/>
      <c r="J81" s="2678"/>
      <c r="K81" s="2678"/>
      <c r="L81" s="2678"/>
      <c r="M81" s="2678"/>
      <c r="N81" s="2679"/>
      <c r="O81" s="2679"/>
    </row>
    <row r="82" x14ac:dyDescent="0.25">
      <c r="B82" s="2677"/>
    </row>
    <row r="83" x14ac:dyDescent="0.25">
      <c r="B83" s="2677"/>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70" t="s">
        <v>2120</v>
      </c>
      <c r="C1" s="970"/>
      <c r="D1" s="970"/>
      <c r="E1" s="970"/>
      <c r="F1" s="970"/>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80"/>
    </row>
    <row r="8" ht="36" customHeight="1" x14ac:dyDescent="0.2">
      <c r="B8" s="2681" t="s">
        <v>431</v>
      </c>
      <c r="C8" s="2682" t="s">
        <v>2121</v>
      </c>
      <c r="D8" s="2682" t="s">
        <v>571</v>
      </c>
      <c r="E8" s="2682" t="s">
        <v>572</v>
      </c>
      <c r="F8" s="2682" t="s">
        <v>2122</v>
      </c>
      <c r="G8" s="2682" t="s">
        <v>2123</v>
      </c>
      <c r="H8" s="2548" t="s">
        <v>893</v>
      </c>
      <c r="I8" s="2547" t="s">
        <v>600</v>
      </c>
      <c r="J8" s="2682" t="s">
        <v>2124</v>
      </c>
      <c r="K8" s="2683" t="s">
        <v>374</v>
      </c>
    </row>
    <row r="9" ht="18" customHeight="1" x14ac:dyDescent="0.2">
      <c r="B9" s="2684" t="s">
        <v>435</v>
      </c>
      <c r="C9" s="2685" t="s">
        <v>2125</v>
      </c>
      <c r="D9" s="2685"/>
      <c r="E9" s="2685"/>
      <c r="F9" s="2685"/>
      <c r="G9" s="2685"/>
      <c r="H9" s="2685"/>
      <c r="I9" s="2685"/>
      <c r="J9" s="2685"/>
      <c r="K9" s="2685"/>
    </row>
    <row r="10" ht="18" customHeight="1" x14ac:dyDescent="0.2">
      <c r="B10" s="2686" t="s">
        <v>2126</v>
      </c>
      <c r="C10" s="2560">
        <v>-5798.542131103779</v>
      </c>
      <c r="D10" s="2560">
        <v>8675.350333997474</v>
      </c>
      <c r="E10" s="2560">
        <v>5363.33614695247</v>
      </c>
      <c r="F10" s="2560">
        <v>602.5473068200681</v>
      </c>
      <c r="G10" s="2560">
        <v>408.5253071864458</v>
      </c>
      <c r="H10" s="2560" t="s">
        <v>104</v>
      </c>
      <c r="I10" s="2687">
        <v>124.93504721096669</v>
      </c>
      <c r="J10" s="2687" t="s">
        <v>104</v>
      </c>
      <c r="K10" s="2562">
        <v>9376.152011063652</v>
      </c>
      <c r="M10" s="1614"/>
    </row>
    <row r="11" ht="18" customHeight="1" x14ac:dyDescent="0.2">
      <c r="B11" s="2688" t="s">
        <v>2065</v>
      </c>
      <c r="C11" s="2625">
        <v>50026.70554066072</v>
      </c>
      <c r="D11" s="2625">
        <v>429.02759985096037</v>
      </c>
      <c r="E11" s="2625">
        <v>515.7574457820848</v>
      </c>
      <c r="F11" s="2567"/>
      <c r="G11" s="2567"/>
      <c r="H11" s="2689"/>
      <c r="I11" s="2689"/>
      <c r="J11" s="2690"/>
      <c r="K11" s="2691">
        <v>50971.49058629377</v>
      </c>
      <c r="L11" s="135"/>
    </row>
    <row r="12" ht="18" customHeight="1" x14ac:dyDescent="0.2">
      <c r="B12" s="2692" t="s">
        <v>157</v>
      </c>
      <c r="C12" s="2616">
        <v>50018.33294015695</v>
      </c>
      <c r="D12" s="2616">
        <v>298.4432407067751</v>
      </c>
      <c r="E12" s="2616">
        <v>515.6906157501749</v>
      </c>
      <c r="F12" s="49"/>
      <c r="G12" s="49"/>
      <c r="H12" s="49"/>
      <c r="I12" s="1357"/>
      <c r="J12" s="1357"/>
      <c r="K12" s="2693">
        <v>50832.466796613895</v>
      </c>
      <c r="L12" s="135"/>
    </row>
    <row r="13" ht="18" customHeight="1" x14ac:dyDescent="0.2">
      <c r="B13" s="2694" t="s">
        <v>2067</v>
      </c>
      <c r="C13" s="2616">
        <v>10575.539256158896</v>
      </c>
      <c r="D13" s="2616">
        <v>39.95085896940068</v>
      </c>
      <c r="E13" s="2616">
        <v>131.16635770607175</v>
      </c>
      <c r="F13" s="49"/>
      <c r="G13" s="49"/>
      <c r="H13" s="49"/>
      <c r="I13" s="1357"/>
      <c r="J13" s="1357"/>
      <c r="K13" s="2693">
        <v>10746.65647283437</v>
      </c>
      <c r="L13" s="135"/>
    </row>
    <row r="14" ht="18" customHeight="1" x14ac:dyDescent="0.2">
      <c r="B14" s="2694" t="s">
        <v>2127</v>
      </c>
      <c r="C14" s="2616">
        <v>10774.905170382543</v>
      </c>
      <c r="D14" s="2616">
        <v>27.14225103867648</v>
      </c>
      <c r="E14" s="2616">
        <v>120.48276674152</v>
      </c>
      <c r="F14" s="49"/>
      <c r="G14" s="49"/>
      <c r="H14" s="49"/>
      <c r="I14" s="1357"/>
      <c r="J14" s="1357"/>
      <c r="K14" s="2693">
        <v>10922.530188162738</v>
      </c>
      <c r="L14" s="135"/>
    </row>
    <row r="15" ht="18" customHeight="1" x14ac:dyDescent="0.2">
      <c r="B15" s="2694" t="s">
        <v>2069</v>
      </c>
      <c r="C15" s="2616">
        <v>20588.851142195792</v>
      </c>
      <c r="D15" s="2616">
        <v>117.1316988414762</v>
      </c>
      <c r="E15" s="2616">
        <v>194.3987527118558</v>
      </c>
      <c r="F15" s="49"/>
      <c r="G15" s="49"/>
      <c r="H15" s="49"/>
      <c r="I15" s="1357"/>
      <c r="J15" s="1357"/>
      <c r="K15" s="2693">
        <v>20900.381593749124</v>
      </c>
      <c r="L15" s="135"/>
    </row>
    <row r="16" ht="18" customHeight="1" x14ac:dyDescent="0.2">
      <c r="B16" s="2694" t="s">
        <v>2070</v>
      </c>
      <c r="C16" s="2616">
        <v>8079.037371419713</v>
      </c>
      <c r="D16" s="2616">
        <v>114.21843185722172</v>
      </c>
      <c r="E16" s="2616">
        <v>69.6427385907273</v>
      </c>
      <c r="F16" s="49"/>
      <c r="G16" s="49"/>
      <c r="H16" s="49"/>
      <c r="I16" s="1357"/>
      <c r="J16" s="1357"/>
      <c r="K16" s="2693">
        <v>8262.898541867662</v>
      </c>
      <c r="L16" s="135"/>
    </row>
    <row r="17" ht="18" customHeight="1" x14ac:dyDescent="0.2">
      <c r="B17" s="2694" t="s">
        <v>2071</v>
      </c>
      <c r="C17" s="2616" t="s">
        <v>103</v>
      </c>
      <c r="D17" s="2616" t="s">
        <v>103</v>
      </c>
      <c r="E17" s="2616" t="s">
        <v>103</v>
      </c>
      <c r="F17" s="49"/>
      <c r="G17" s="49"/>
      <c r="H17" s="49"/>
      <c r="I17" s="1357"/>
      <c r="J17" s="1357"/>
      <c r="K17" s="2693" t="s">
        <v>103</v>
      </c>
      <c r="L17" s="135"/>
    </row>
    <row r="18" ht="18" customHeight="1" x14ac:dyDescent="0.2">
      <c r="B18" s="2692" t="s">
        <v>107</v>
      </c>
      <c r="C18" s="2616">
        <v>8.372600503767291</v>
      </c>
      <c r="D18" s="2616">
        <v>130.58435914418527</v>
      </c>
      <c r="E18" s="2616">
        <v>0.0668300319099</v>
      </c>
      <c r="F18" s="49"/>
      <c r="G18" s="49"/>
      <c r="H18" s="49"/>
      <c r="I18" s="1357"/>
      <c r="J18" s="1357"/>
      <c r="K18" s="2693">
        <v>139.02378967986246</v>
      </c>
      <c r="L18" s="135"/>
    </row>
    <row r="19" ht="18" customHeight="1" x14ac:dyDescent="0.2">
      <c r="B19" s="2694" t="s">
        <v>2072</v>
      </c>
      <c r="C19" s="2616">
        <v>5.60931586946877</v>
      </c>
      <c r="D19" s="2616">
        <v>4.98008795834592</v>
      </c>
      <c r="E19" s="2616">
        <v>0.0668300319099</v>
      </c>
      <c r="F19" s="49"/>
      <c r="G19" s="49"/>
      <c r="H19" s="49"/>
      <c r="I19" s="1357"/>
      <c r="J19" s="1357"/>
      <c r="K19" s="2693">
        <v>10.65623385972459</v>
      </c>
      <c r="L19" s="135"/>
    </row>
    <row r="20" ht="18" customHeight="1" x14ac:dyDescent="0.2">
      <c r="B20" s="2695" t="s">
        <v>2073</v>
      </c>
      <c r="C20" s="2616">
        <v>2.76328463429852</v>
      </c>
      <c r="D20" s="2616">
        <v>125.60427118583934</v>
      </c>
      <c r="E20" s="2616" t="s">
        <v>115</v>
      </c>
      <c r="F20" s="49"/>
      <c r="G20" s="49"/>
      <c r="H20" s="49"/>
      <c r="I20" s="1357"/>
      <c r="J20" s="1357"/>
      <c r="K20" s="2693">
        <v>128.36755582013785</v>
      </c>
      <c r="L20" s="135"/>
    </row>
    <row r="21" ht="18" customHeight="1" x14ac:dyDescent="0.2">
      <c r="B21" s="2696" t="s">
        <v>2128</v>
      </c>
      <c r="C21" s="2643" t="s">
        <v>104</v>
      </c>
      <c r="D21" s="289"/>
      <c r="E21" s="289"/>
      <c r="F21" s="289"/>
      <c r="G21" s="289"/>
      <c r="H21" s="289"/>
      <c r="I21" s="1375"/>
      <c r="J21" s="1375"/>
      <c r="K21" s="2697" t="s">
        <v>104</v>
      </c>
      <c r="L21" s="135"/>
    </row>
    <row r="22" ht="18" customHeight="1" x14ac:dyDescent="0.2">
      <c r="B22" s="2688" t="s">
        <v>2075</v>
      </c>
      <c r="C22" s="2625">
        <v>5635.164205699792</v>
      </c>
      <c r="D22" s="2625">
        <v>9.5275468556296</v>
      </c>
      <c r="E22" s="2625">
        <v>770.0975377031474</v>
      </c>
      <c r="F22" s="2625">
        <v>602.5473068200681</v>
      </c>
      <c r="G22" s="2625">
        <v>408.5253071864458</v>
      </c>
      <c r="H22" s="2625" t="s">
        <v>104</v>
      </c>
      <c r="I22" s="2625">
        <v>124.93504721096669</v>
      </c>
      <c r="J22" s="2698" t="s">
        <v>104</v>
      </c>
      <c r="K22" s="2691">
        <v>7550.796951476048</v>
      </c>
      <c r="L22" s="135"/>
    </row>
    <row r="23" ht="18" customHeight="1" x14ac:dyDescent="0.2">
      <c r="B23" s="2699" t="s">
        <v>2076</v>
      </c>
      <c r="C23" s="2616">
        <v>1642.7776745287563</v>
      </c>
      <c r="D23" s="2616" t="s">
        <v>110</v>
      </c>
      <c r="E23" s="2616" t="s">
        <v>110</v>
      </c>
      <c r="F23" s="49"/>
      <c r="G23" s="49"/>
      <c r="H23" s="49"/>
      <c r="I23" s="1357"/>
      <c r="J23" s="1357"/>
      <c r="K23" s="2693">
        <v>1642.7776745287563</v>
      </c>
      <c r="L23" s="135"/>
    </row>
    <row r="24" ht="18" customHeight="1" x14ac:dyDescent="0.2">
      <c r="B24" s="2699" t="s">
        <v>855</v>
      </c>
      <c r="C24" s="2616">
        <v>500.56644748517573</v>
      </c>
      <c r="D24" s="2616">
        <v>0.5851756599816399</v>
      </c>
      <c r="E24" s="2616">
        <v>590.2918047845607</v>
      </c>
      <c r="F24" s="2593"/>
      <c r="G24" s="2593"/>
      <c r="H24" s="2593"/>
      <c r="I24" s="2700"/>
      <c r="J24" s="2700"/>
      <c r="K24" s="2693">
        <v>1091.443427929718</v>
      </c>
      <c r="L24" s="135"/>
    </row>
    <row r="25" ht="18" customHeight="1" x14ac:dyDescent="0.2">
      <c r="B25" s="2699" t="s">
        <v>623</v>
      </c>
      <c r="C25" s="2616">
        <v>3234.580232417414</v>
      </c>
      <c r="D25" s="2616">
        <v>1.15307928166956</v>
      </c>
      <c r="E25" s="2616" t="s">
        <v>110</v>
      </c>
      <c r="F25" s="2593" t="s">
        <v>104</v>
      </c>
      <c r="G25" s="2616">
        <v>396.1405472864458</v>
      </c>
      <c r="H25" s="2616"/>
      <c r="I25" s="2616">
        <v>37.6</v>
      </c>
      <c r="J25" s="2616"/>
      <c r="K25" s="2693">
        <v>3669.4738589855297</v>
      </c>
      <c r="L25" s="135"/>
    </row>
    <row r="26" ht="18" customHeight="1" x14ac:dyDescent="0.2">
      <c r="B26" s="2701" t="s">
        <v>2129</v>
      </c>
      <c r="C26" s="2616">
        <v>241.68869149333335</v>
      </c>
      <c r="D26" s="2593" t="s">
        <v>110</v>
      </c>
      <c r="E26" s="2593" t="s">
        <v>110</v>
      </c>
      <c r="F26" s="49"/>
      <c r="G26" s="49"/>
      <c r="H26" s="49"/>
      <c r="I26" s="1357"/>
      <c r="J26" s="1357"/>
      <c r="K26" s="2693">
        <v>241.68869149333335</v>
      </c>
      <c r="L26" s="135"/>
    </row>
    <row r="27" ht="18" customHeight="1" x14ac:dyDescent="0.2">
      <c r="B27" s="2701" t="s">
        <v>2130</v>
      </c>
      <c r="C27" s="49"/>
      <c r="D27" s="49"/>
      <c r="E27" s="2593" t="s">
        <v>104</v>
      </c>
      <c r="F27" s="2616">
        <v>0.188325</v>
      </c>
      <c r="G27" s="2616">
        <v>8.446509899999999</v>
      </c>
      <c r="H27" s="2616"/>
      <c r="I27" s="2616">
        <v>1.617975</v>
      </c>
      <c r="J27" s="2700"/>
      <c r="K27" s="2693">
        <v>10.252809899999999</v>
      </c>
      <c r="L27" s="135"/>
    </row>
    <row r="28" ht="18" customHeight="1" x14ac:dyDescent="0.2">
      <c r="B28" s="2701" t="s">
        <v>2131</v>
      </c>
      <c r="C28" s="49"/>
      <c r="D28" s="49"/>
      <c r="E28" s="49"/>
      <c r="F28" s="2616">
        <v>602.3589818200683</v>
      </c>
      <c r="G28" s="2616">
        <v>3.93825</v>
      </c>
      <c r="H28" s="2616" t="s">
        <v>104</v>
      </c>
      <c r="I28" s="2616"/>
      <c r="J28" s="2700" t="s">
        <v>104</v>
      </c>
      <c r="K28" s="2693">
        <v>606.2972318200683</v>
      </c>
      <c r="L28" s="135"/>
    </row>
    <row r="29" ht="18" customHeight="1" x14ac:dyDescent="0.2">
      <c r="B29" s="2701" t="s">
        <v>2132</v>
      </c>
      <c r="C29" s="2616" t="s">
        <v>649</v>
      </c>
      <c r="D29" s="2616" t="s">
        <v>110</v>
      </c>
      <c r="E29" s="2616">
        <v>115.01</v>
      </c>
      <c r="F29" s="2616"/>
      <c r="G29" s="2616" t="s">
        <v>104</v>
      </c>
      <c r="H29" s="2616"/>
      <c r="I29" s="2616">
        <v>85.71707221096668</v>
      </c>
      <c r="J29" s="2700"/>
      <c r="K29" s="2693">
        <v>200.7270722109667</v>
      </c>
      <c r="L29" s="135"/>
    </row>
    <row r="30" ht="18" customHeight="1" x14ac:dyDescent="0.2">
      <c r="B30" s="2696" t="s">
        <v>2133</v>
      </c>
      <c r="C30" s="2643">
        <v>15.55115977511175</v>
      </c>
      <c r="D30" s="2643">
        <v>7.789291913978401</v>
      </c>
      <c r="E30" s="2643">
        <v>64.79573291858671</v>
      </c>
      <c r="F30" s="2643"/>
      <c r="G30" s="2643"/>
      <c r="H30" s="2643"/>
      <c r="I30" s="2643"/>
      <c r="J30" s="2702"/>
      <c r="K30" s="2697">
        <v>88.13618460767685</v>
      </c>
      <c r="L30" s="135"/>
    </row>
    <row r="31" ht="18" customHeight="1" x14ac:dyDescent="0.2">
      <c r="B31" s="2703" t="s">
        <v>2081</v>
      </c>
      <c r="C31" s="2625">
        <v>160.2866115942029</v>
      </c>
      <c r="D31" s="2625">
        <v>4035.6649934113925</v>
      </c>
      <c r="E31" s="2625">
        <v>2769.9742829129273</v>
      </c>
      <c r="F31" s="2567"/>
      <c r="G31" s="2567"/>
      <c r="H31" s="2567"/>
      <c r="I31" s="2690"/>
      <c r="J31" s="2690"/>
      <c r="K31" s="2691">
        <v>6965.925887918523</v>
      </c>
      <c r="L31" s="135"/>
    </row>
    <row r="32" ht="18" customHeight="1" x14ac:dyDescent="0.2">
      <c r="B32" s="2692" t="s">
        <v>2082</v>
      </c>
      <c r="C32" s="49"/>
      <c r="D32" s="2616">
        <v>3762.3220908907224</v>
      </c>
      <c r="E32" s="49"/>
      <c r="F32" s="49"/>
      <c r="G32" s="49"/>
      <c r="H32" s="49"/>
      <c r="I32" s="1357"/>
      <c r="J32" s="1357"/>
      <c r="K32" s="2693">
        <v>3762.3220908907224</v>
      </c>
      <c r="L32" s="135"/>
    </row>
    <row r="33" ht="18" customHeight="1" x14ac:dyDescent="0.2">
      <c r="B33" s="2692" t="s">
        <v>2083</v>
      </c>
      <c r="C33" s="49"/>
      <c r="D33" s="2616">
        <v>273.34290252067035</v>
      </c>
      <c r="E33" s="2616">
        <v>387.82183471780695</v>
      </c>
      <c r="F33" s="49"/>
      <c r="G33" s="49"/>
      <c r="H33" s="49"/>
      <c r="I33" s="1357"/>
      <c r="J33" s="1357"/>
      <c r="K33" s="2693">
        <v>661.1647372384773</v>
      </c>
      <c r="L33" s="135"/>
    </row>
    <row r="34" ht="18" customHeight="1" x14ac:dyDescent="0.2">
      <c r="B34" s="2692" t="s">
        <v>2084</v>
      </c>
      <c r="C34" s="49"/>
      <c r="D34" s="2616" t="s">
        <v>104</v>
      </c>
      <c r="E34" s="49"/>
      <c r="F34" s="49"/>
      <c r="G34" s="49"/>
      <c r="H34" s="49"/>
      <c r="I34" s="1357"/>
      <c r="J34" s="1357"/>
      <c r="K34" s="2693" t="s">
        <v>104</v>
      </c>
      <c r="L34" s="135"/>
    </row>
    <row r="35" ht="18" customHeight="1" x14ac:dyDescent="0.2">
      <c r="B35" s="2692" t="s">
        <v>2085</v>
      </c>
      <c r="C35" s="2704"/>
      <c r="D35" s="2616" t="s">
        <v>104</v>
      </c>
      <c r="E35" s="2616">
        <v>2382.15244819512</v>
      </c>
      <c r="F35" s="49"/>
      <c r="G35" s="49"/>
      <c r="H35" s="49"/>
      <c r="I35" s="1357"/>
      <c r="J35" s="1357"/>
      <c r="K35" s="2693">
        <v>2382.15244819512</v>
      </c>
      <c r="L35" s="135"/>
    </row>
    <row r="36" ht="18" customHeight="1" x14ac:dyDescent="0.2">
      <c r="B36" s="2692" t="s">
        <v>2086</v>
      </c>
      <c r="C36" s="49"/>
      <c r="D36" s="2616"/>
      <c r="E36" s="2616"/>
      <c r="F36" s="49"/>
      <c r="G36" s="49"/>
      <c r="H36" s="49"/>
      <c r="I36" s="1357"/>
      <c r="J36" s="1357"/>
      <c r="K36" s="2693"/>
      <c r="L36" s="135"/>
    </row>
    <row r="37" ht="18" customHeight="1" x14ac:dyDescent="0.2">
      <c r="B37" s="2692" t="s">
        <v>2087</v>
      </c>
      <c r="C37" s="49"/>
      <c r="D37" s="2616" t="s">
        <v>104</v>
      </c>
      <c r="E37" s="2616" t="s">
        <v>104</v>
      </c>
      <c r="F37" s="49"/>
      <c r="G37" s="49"/>
      <c r="H37" s="49"/>
      <c r="I37" s="1357"/>
      <c r="J37" s="1357"/>
      <c r="K37" s="2693" t="s">
        <v>104</v>
      </c>
      <c r="L37" s="135"/>
    </row>
    <row r="38" ht="18" customHeight="1" x14ac:dyDescent="0.2">
      <c r="B38" s="2692" t="s">
        <v>973</v>
      </c>
      <c r="C38" s="2593">
        <v>159.7398</v>
      </c>
      <c r="D38" s="2705"/>
      <c r="E38" s="2705"/>
      <c r="F38" s="49"/>
      <c r="G38" s="49"/>
      <c r="H38" s="49"/>
      <c r="I38" s="1357"/>
      <c r="J38" s="1357"/>
      <c r="K38" s="2693">
        <v>159.7398</v>
      </c>
      <c r="L38" s="135"/>
    </row>
    <row r="39" ht="18" customHeight="1" x14ac:dyDescent="0.2">
      <c r="B39" s="2692" t="s">
        <v>974</v>
      </c>
      <c r="C39" s="2593">
        <v>0.54681159420289</v>
      </c>
      <c r="D39" s="2705"/>
      <c r="E39" s="2705"/>
      <c r="F39" s="49"/>
      <c r="G39" s="49"/>
      <c r="H39" s="49"/>
      <c r="I39" s="1357"/>
      <c r="J39" s="1357"/>
      <c r="K39" s="2693">
        <v>0.54681159420289</v>
      </c>
      <c r="L39" s="135"/>
    </row>
    <row r="40" ht="18" customHeight="1" x14ac:dyDescent="0.2">
      <c r="B40" s="2692" t="s">
        <v>975</v>
      </c>
      <c r="C40" s="2593" t="s">
        <v>104</v>
      </c>
      <c r="D40" s="2705"/>
      <c r="E40" s="2705"/>
      <c r="F40" s="49"/>
      <c r="G40" s="49"/>
      <c r="H40" s="49"/>
      <c r="I40" s="1357"/>
      <c r="J40" s="1357"/>
      <c r="K40" s="2693" t="s">
        <v>104</v>
      </c>
      <c r="L40" s="135"/>
    </row>
    <row r="41" ht="18" customHeight="1" x14ac:dyDescent="0.2">
      <c r="B41" s="2706" t="s">
        <v>2089</v>
      </c>
      <c r="C41" s="2603"/>
      <c r="D41" s="2603"/>
      <c r="E41" s="2603"/>
      <c r="F41" s="289"/>
      <c r="G41" s="289"/>
      <c r="H41" s="289"/>
      <c r="I41" s="1375"/>
      <c r="J41" s="1375"/>
      <c r="K41" s="2697"/>
      <c r="L41" s="135"/>
    </row>
    <row r="42" ht="18" customHeight="1" x14ac:dyDescent="0.2">
      <c r="B42" s="2688" t="s">
        <v>2134</v>
      </c>
      <c r="C42" s="2707">
        <v>-61668.89848905848</v>
      </c>
      <c r="D42" s="2707">
        <v>589.8623362997309</v>
      </c>
      <c r="E42" s="2707">
        <v>1096.864360602655</v>
      </c>
      <c r="F42" s="2567"/>
      <c r="G42" s="2567"/>
      <c r="H42" s="2567"/>
      <c r="I42" s="2690"/>
      <c r="J42" s="2690"/>
      <c r="K42" s="2691">
        <v>-59982.1717921561</v>
      </c>
      <c r="L42" s="135"/>
    </row>
    <row r="43" ht="18" customHeight="1" x14ac:dyDescent="0.2">
      <c r="B43" s="2692" t="s">
        <v>1317</v>
      </c>
      <c r="C43" s="2593">
        <v>-58918.21301823459</v>
      </c>
      <c r="D43" s="2593">
        <v>264.3396040085713</v>
      </c>
      <c r="E43" s="2593">
        <v>1077.054437755821</v>
      </c>
      <c r="F43" s="49"/>
      <c r="G43" s="49"/>
      <c r="H43" s="49"/>
      <c r="I43" s="1357"/>
      <c r="J43" s="1357"/>
      <c r="K43" s="2693">
        <v>-57576.818976470204</v>
      </c>
      <c r="L43" s="135"/>
    </row>
    <row r="44" ht="18" customHeight="1" x14ac:dyDescent="0.2">
      <c r="B44" s="2692" t="s">
        <v>1320</v>
      </c>
      <c r="C44" s="2593">
        <v>3755.6133242301225</v>
      </c>
      <c r="D44" s="2593">
        <v>308.54879328</v>
      </c>
      <c r="E44" s="2593" t="s">
        <v>103</v>
      </c>
      <c r="F44" s="49"/>
      <c r="G44" s="49"/>
      <c r="H44" s="49"/>
      <c r="I44" s="1357"/>
      <c r="J44" s="1357"/>
      <c r="K44" s="2693">
        <v>4064.1621175101227</v>
      </c>
      <c r="L44" s="135"/>
    </row>
    <row r="45" ht="18" customHeight="1" x14ac:dyDescent="0.2">
      <c r="B45" s="2692" t="s">
        <v>1323</v>
      </c>
      <c r="C45" s="2593">
        <v>-836.5435752266496</v>
      </c>
      <c r="D45" s="2593">
        <v>7.654777652297439</v>
      </c>
      <c r="E45" s="2593">
        <v>0.0048301931864999995</v>
      </c>
      <c r="F45" s="49"/>
      <c r="G45" s="49"/>
      <c r="H45" s="49"/>
      <c r="I45" s="1357"/>
      <c r="J45" s="1357"/>
      <c r="K45" s="2693">
        <v>-828.8839673811657</v>
      </c>
      <c r="L45" s="135"/>
    </row>
    <row r="46" ht="18" customHeight="1" x14ac:dyDescent="0.2">
      <c r="B46" s="2692" t="s">
        <v>2135</v>
      </c>
      <c r="C46" s="2593">
        <v>188.09811951053703</v>
      </c>
      <c r="D46" s="2593">
        <v>9.319161358862319</v>
      </c>
      <c r="E46" s="2593">
        <v>12.654406709962002</v>
      </c>
      <c r="F46" s="49"/>
      <c r="G46" s="49"/>
      <c r="H46" s="49"/>
      <c r="I46" s="1357"/>
      <c r="J46" s="1357"/>
      <c r="K46" s="2693">
        <v>210.07168757936134</v>
      </c>
      <c r="L46" s="135"/>
    </row>
    <row r="47" ht="18" customHeight="1" x14ac:dyDescent="0.2">
      <c r="B47" s="2692" t="s">
        <v>2136</v>
      </c>
      <c r="C47" s="2593">
        <v>1298.6178463638814</v>
      </c>
      <c r="D47" s="2593" t="s">
        <v>172</v>
      </c>
      <c r="E47" s="2593">
        <v>7.150685943685651</v>
      </c>
      <c r="F47" s="49"/>
      <c r="G47" s="49"/>
      <c r="H47" s="49"/>
      <c r="I47" s="1357"/>
      <c r="J47" s="1357"/>
      <c r="K47" s="2693">
        <v>1305.768532307567</v>
      </c>
      <c r="L47" s="135"/>
    </row>
    <row r="48" ht="18" customHeight="1" x14ac:dyDescent="0.2">
      <c r="B48" s="2692" t="s">
        <v>2137</v>
      </c>
      <c r="C48" s="2593">
        <v>0.17648096553132606</v>
      </c>
      <c r="D48" s="2593" t="s">
        <v>172</v>
      </c>
      <c r="E48" s="2593" t="s">
        <v>103</v>
      </c>
      <c r="F48" s="49"/>
      <c r="G48" s="49"/>
      <c r="H48" s="49"/>
      <c r="I48" s="1357"/>
      <c r="J48" s="1357"/>
      <c r="K48" s="2693">
        <v>0.17648096553132606</v>
      </c>
      <c r="L48" s="135"/>
    </row>
    <row r="49" ht="18" customHeight="1" x14ac:dyDescent="0.2">
      <c r="B49" s="2692" t="s">
        <v>2138</v>
      </c>
      <c r="C49" s="2593">
        <v>-7156.647666667301</v>
      </c>
      <c r="D49" s="2587"/>
      <c r="E49" s="2587"/>
      <c r="F49" s="49"/>
      <c r="G49" s="49"/>
      <c r="H49" s="49"/>
      <c r="I49" s="1357"/>
      <c r="J49" s="1357"/>
      <c r="K49" s="2693">
        <v>-7156.647666667301</v>
      </c>
      <c r="L49" s="135"/>
    </row>
    <row r="50" ht="18" customHeight="1" x14ac:dyDescent="0.2">
      <c r="B50" s="2706" t="s">
        <v>2139</v>
      </c>
      <c r="C50" s="2603"/>
      <c r="D50" s="2603"/>
      <c r="E50" s="2603"/>
      <c r="F50" s="289"/>
      <c r="G50" s="289"/>
      <c r="H50" s="289"/>
      <c r="I50" s="1375"/>
      <c r="J50" s="1375"/>
      <c r="K50" s="2697"/>
      <c r="L50" s="135"/>
    </row>
    <row r="51" ht="18" customHeight="1" x14ac:dyDescent="0.2">
      <c r="B51" s="2688" t="s">
        <v>2099</v>
      </c>
      <c r="C51" s="2707">
        <v>48.2</v>
      </c>
      <c r="D51" s="2707">
        <v>3611.2678575797595</v>
      </c>
      <c r="E51" s="2707">
        <v>210.64251995165492</v>
      </c>
      <c r="F51" s="2567"/>
      <c r="G51" s="2567"/>
      <c r="H51" s="2567"/>
      <c r="I51" s="2690"/>
      <c r="J51" s="2690"/>
      <c r="K51" s="2691">
        <v>3870.110377531414</v>
      </c>
      <c r="L51" s="135"/>
    </row>
    <row r="52" ht="18" customHeight="1" x14ac:dyDescent="0.2">
      <c r="B52" s="2692" t="s">
        <v>2140</v>
      </c>
      <c r="C52" s="49"/>
      <c r="D52" s="2593">
        <v>3396.7454249772118</v>
      </c>
      <c r="E52" s="49"/>
      <c r="F52" s="49"/>
      <c r="G52" s="49"/>
      <c r="H52" s="49"/>
      <c r="I52" s="1357"/>
      <c r="J52" s="1357"/>
      <c r="K52" s="2693">
        <v>3396.7454249772118</v>
      </c>
      <c r="L52" s="135"/>
    </row>
    <row r="53" ht="18" customHeight="1" x14ac:dyDescent="0.2">
      <c r="B53" s="2692" t="s">
        <v>2141</v>
      </c>
      <c r="C53" s="49"/>
      <c r="D53" s="2593">
        <v>39.6486847999998</v>
      </c>
      <c r="E53" s="2593">
        <v>20.67</v>
      </c>
      <c r="F53" s="49"/>
      <c r="G53" s="49"/>
      <c r="H53" s="49"/>
      <c r="I53" s="1357"/>
      <c r="J53" s="1357"/>
      <c r="K53" s="2693">
        <v>60.3186847999998</v>
      </c>
      <c r="L53" s="135"/>
    </row>
    <row r="54" ht="18" customHeight="1" x14ac:dyDescent="0.2">
      <c r="B54" s="2708" t="s">
        <v>2142</v>
      </c>
      <c r="C54" s="2593">
        <v>48.2</v>
      </c>
      <c r="D54" s="2593">
        <v>0.0062801291103599995</v>
      </c>
      <c r="E54" s="2593">
        <v>0.8478956947227</v>
      </c>
      <c r="F54" s="49"/>
      <c r="G54" s="49"/>
      <c r="H54" s="49"/>
      <c r="I54" s="1357"/>
      <c r="J54" s="1357"/>
      <c r="K54" s="2693">
        <v>49.05417582383306</v>
      </c>
      <c r="L54" s="135"/>
    </row>
    <row r="55" ht="18" customHeight="1" x14ac:dyDescent="0.2">
      <c r="B55" s="2692" t="s">
        <v>2143</v>
      </c>
      <c r="C55" s="49"/>
      <c r="D55" s="2593">
        <v>174.86746767343783</v>
      </c>
      <c r="E55" s="2593">
        <v>189.12462425693224</v>
      </c>
      <c r="F55" s="49"/>
      <c r="G55" s="49"/>
      <c r="H55" s="49"/>
      <c r="I55" s="1357"/>
      <c r="J55" s="1357"/>
      <c r="K55" s="2693">
        <v>363.99209193037007</v>
      </c>
      <c r="L55" s="135"/>
    </row>
    <row r="56" ht="18" customHeight="1" x14ac:dyDescent="0.2">
      <c r="B56" s="2706" t="s">
        <v>2144</v>
      </c>
      <c r="C56" s="2643" t="s">
        <v>104</v>
      </c>
      <c r="D56" s="2643" t="s">
        <v>104</v>
      </c>
      <c r="E56" s="2643" t="s">
        <v>104</v>
      </c>
      <c r="F56" s="289"/>
      <c r="G56" s="289"/>
      <c r="H56" s="289"/>
      <c r="I56" s="1375"/>
      <c r="J56" s="1375"/>
      <c r="K56" s="2697" t="s">
        <v>104</v>
      </c>
      <c r="L56" s="135"/>
    </row>
    <row r="57" ht="18" customHeight="1" x14ac:dyDescent="0.2">
      <c r="B57" s="2686" t="s">
        <v>2145</v>
      </c>
      <c r="C57" s="2709"/>
      <c r="D57" s="2709"/>
      <c r="E57" s="2709"/>
      <c r="F57" s="2710"/>
      <c r="G57" s="2710"/>
      <c r="H57" s="2710"/>
      <c r="I57" s="2711"/>
      <c r="J57" s="2711"/>
      <c r="K57" s="2712"/>
      <c r="L57" s="135"/>
    </row>
    <row r="58" ht="18" customHeight="1" x14ac:dyDescent="0.2">
      <c r="C58" s="2713"/>
      <c r="D58" s="2713"/>
      <c r="E58" s="2713"/>
      <c r="F58" s="2713"/>
      <c r="G58" s="2713"/>
      <c r="H58" s="2713"/>
      <c r="I58" s="2713"/>
      <c r="J58" s="2713"/>
      <c r="K58" s="2714"/>
    </row>
    <row r="59" ht="18" customHeight="1" x14ac:dyDescent="0.2">
      <c r="B59" s="2703" t="s">
        <v>2146</v>
      </c>
      <c r="C59" s="573"/>
      <c r="D59" s="2656"/>
      <c r="E59" s="2656"/>
      <c r="F59" s="2656"/>
      <c r="G59" s="2656"/>
      <c r="H59" s="2656"/>
      <c r="I59" s="2715"/>
      <c r="J59" s="1388"/>
      <c r="K59" s="750"/>
    </row>
    <row r="60" ht="18" customHeight="1" x14ac:dyDescent="0.2">
      <c r="B60" s="2716" t="s">
        <v>128</v>
      </c>
      <c r="C60" s="2573">
        <v>6876.977693569599</v>
      </c>
      <c r="D60" s="2573">
        <v>1.5227047848488</v>
      </c>
      <c r="E60" s="2573">
        <v>93.10862586466784</v>
      </c>
      <c r="F60" s="49"/>
      <c r="G60" s="49"/>
      <c r="H60" s="531"/>
      <c r="I60" s="1358"/>
      <c r="J60" s="1358"/>
      <c r="K60" s="2574">
        <v>6971.609024219116</v>
      </c>
    </row>
    <row r="61" ht="18" customHeight="1" x14ac:dyDescent="0.2">
      <c r="B61" s="2717" t="s">
        <v>129</v>
      </c>
      <c r="C61" s="2591">
        <v>1907.40636454553</v>
      </c>
      <c r="D61" s="2591">
        <v>0.5780113597048</v>
      </c>
      <c r="E61" s="2591">
        <v>24.07571856247155</v>
      </c>
      <c r="F61" s="49"/>
      <c r="G61" s="49"/>
      <c r="H61" s="49"/>
      <c r="I61" s="1349"/>
      <c r="J61" s="1349"/>
      <c r="K61" s="2592">
        <v>1932.0600944677064</v>
      </c>
    </row>
    <row r="62" ht="18" customHeight="1" x14ac:dyDescent="0.2">
      <c r="B62" s="2717" t="s">
        <v>2107</v>
      </c>
      <c r="C62" s="2573">
        <v>4969.571329024069</v>
      </c>
      <c r="D62" s="2573">
        <v>0.944693425144</v>
      </c>
      <c r="E62" s="2573">
        <v>69.03290730219629</v>
      </c>
      <c r="F62" s="49"/>
      <c r="G62" s="49"/>
      <c r="H62" s="49"/>
      <c r="I62" s="1358"/>
      <c r="J62" s="1358"/>
      <c r="K62" s="2574">
        <v>5039.54892975141</v>
      </c>
    </row>
    <row r="63" ht="18" customHeight="1" x14ac:dyDescent="0.2">
      <c r="B63" s="2716" t="s">
        <v>131</v>
      </c>
      <c r="C63" s="2573" t="s">
        <v>104</v>
      </c>
      <c r="D63" s="2573" t="s">
        <v>104</v>
      </c>
      <c r="E63" s="2573" t="s">
        <v>104</v>
      </c>
      <c r="F63" s="49"/>
      <c r="G63" s="49"/>
      <c r="H63" s="531"/>
      <c r="I63" s="1349"/>
      <c r="J63" s="1349"/>
      <c r="K63" s="2592" t="s">
        <v>104</v>
      </c>
    </row>
    <row r="64" ht="18" customHeight="1" x14ac:dyDescent="0.2">
      <c r="B64" s="2716" t="s">
        <v>132</v>
      </c>
      <c r="C64" s="2573">
        <v>33146.368530811844</v>
      </c>
      <c r="D64" s="49"/>
      <c r="E64" s="49"/>
      <c r="F64" s="49"/>
      <c r="G64" s="49"/>
      <c r="H64" s="49"/>
      <c r="I64" s="1357"/>
      <c r="J64" s="1357"/>
      <c r="K64" s="2574">
        <v>33146.368530811844</v>
      </c>
    </row>
    <row r="65" ht="18" customHeight="1" x14ac:dyDescent="0.2">
      <c r="B65" s="2716" t="s">
        <v>2108</v>
      </c>
      <c r="C65" s="2573"/>
      <c r="D65" s="49"/>
      <c r="E65" s="49"/>
      <c r="F65" s="49"/>
      <c r="G65" s="49"/>
      <c r="H65" s="49"/>
      <c r="I65" s="1357"/>
      <c r="J65" s="1357"/>
      <c r="K65" s="2574"/>
    </row>
    <row r="66" ht="18" customHeight="1" x14ac:dyDescent="0.2">
      <c r="B66" s="2718" t="s">
        <v>2109</v>
      </c>
      <c r="C66" s="2578" t="s">
        <v>112</v>
      </c>
      <c r="D66" s="526"/>
      <c r="E66" s="526"/>
      <c r="F66" s="526"/>
      <c r="G66" s="526"/>
      <c r="H66" s="526"/>
      <c r="I66" s="2719"/>
      <c r="J66" s="2719"/>
      <c r="K66" s="2579" t="s">
        <v>112</v>
      </c>
    </row>
    <row r="67" ht="18" customHeight="1" x14ac:dyDescent="0.25">
      <c r="B67" s="2720" t="s">
        <v>2147</v>
      </c>
      <c r="C67" s="2721"/>
      <c r="D67" s="2721"/>
      <c r="E67" s="2722">
        <v>46.8525562488595</v>
      </c>
      <c r="F67" s="2721"/>
      <c r="G67" s="2721"/>
      <c r="H67" s="2721"/>
      <c r="I67" s="2721"/>
      <c r="J67" s="2721"/>
      <c r="K67" s="2723"/>
    </row>
    <row r="68" ht="18" customHeight="1" x14ac:dyDescent="0.25">
      <c r="B68" s="2724"/>
      <c r="C68" s="2725"/>
      <c r="D68" s="2725"/>
      <c r="E68" s="2725"/>
      <c r="F68" s="2725"/>
      <c r="G68" s="2725"/>
      <c r="H68" s="2725"/>
      <c r="I68" s="2725"/>
      <c r="J68" s="2725"/>
      <c r="K68" s="2725"/>
    </row>
    <row r="69" ht="18" customHeight="1" x14ac:dyDescent="0.25">
      <c r="B69" s="2726" t="s">
        <v>2148</v>
      </c>
      <c r="C69" s="2727" t="s">
        <v>2112</v>
      </c>
      <c r="D69" s="2728"/>
      <c r="E69" s="2728"/>
      <c r="F69" s="2728"/>
      <c r="G69" s="2728"/>
      <c r="H69" s="2728"/>
      <c r="I69" s="2728"/>
      <c r="J69" s="2728"/>
      <c r="K69" s="2729"/>
    </row>
    <row r="70" ht="18" customHeight="1" x14ac:dyDescent="0.25" s="192" customFormat="1">
      <c r="C70" s="2730"/>
      <c r="D70" s="2730"/>
      <c r="E70" s="2730"/>
      <c r="F70" s="2730"/>
      <c r="G70" s="2730"/>
      <c r="H70" s="2730"/>
      <c r="I70" s="2730"/>
      <c r="J70" s="2730"/>
      <c r="K70" s="2731"/>
    </row>
    <row r="71" ht="18" customHeight="1" x14ac:dyDescent="0.2" s="192" customFormat="1">
      <c r="B71" s="2732"/>
      <c r="C71" s="2733"/>
      <c r="D71" s="2733"/>
      <c r="E71" s="2733"/>
      <c r="F71" s="2733"/>
      <c r="G71" s="2733"/>
      <c r="H71" s="2733"/>
      <c r="I71" s="2733"/>
      <c r="J71" s="2734" t="s">
        <v>2149</v>
      </c>
      <c r="K71" s="2569">
        <v>69358.32380321976</v>
      </c>
    </row>
    <row r="72" ht="18" customHeight="1" x14ac:dyDescent="0.2" s="192" customFormat="1">
      <c r="B72" s="2735"/>
      <c r="C72" s="2736"/>
      <c r="D72" s="2736"/>
      <c r="E72" s="2736"/>
      <c r="F72" s="2736"/>
      <c r="G72" s="2736"/>
      <c r="H72" s="2736"/>
      <c r="I72" s="2736"/>
      <c r="J72" s="2737" t="s">
        <v>2150</v>
      </c>
      <c r="K72" s="2738">
        <v>9376.152011063652</v>
      </c>
    </row>
    <row r="73" ht="18" customHeight="1" x14ac:dyDescent="0.2" s="192" customFormat="1">
      <c r="B73" s="2735"/>
      <c r="C73" s="2736"/>
      <c r="D73" s="2736"/>
      <c r="E73" s="2736"/>
      <c r="F73" s="2736"/>
      <c r="G73" s="2736"/>
      <c r="H73" s="2736"/>
      <c r="I73" s="2736"/>
      <c r="J73" s="2737" t="s">
        <v>2151</v>
      </c>
      <c r="K73" s="2738">
        <v>69358.32380321976</v>
      </c>
    </row>
    <row r="74" ht="18" customHeight="1" x14ac:dyDescent="0.2" s="192" customFormat="1">
      <c r="B74" s="2739"/>
      <c r="C74" s="2740"/>
      <c r="D74" s="2740"/>
      <c r="E74" s="2740"/>
      <c r="F74" s="2740"/>
      <c r="G74" s="2740"/>
      <c r="H74" s="2740"/>
      <c r="I74" s="2740"/>
      <c r="J74" s="2741" t="s">
        <v>2152</v>
      </c>
      <c r="K74" s="2742">
        <v>9376.152011063652</v>
      </c>
    </row>
    <row r="75" ht="14.1" customHeight="1" x14ac:dyDescent="0.25">
      <c r="B75" s="354" t="s">
        <v>2153</v>
      </c>
      <c r="C75" s="2743"/>
      <c r="D75" s="2743"/>
      <c r="E75" s="2743"/>
      <c r="F75" s="2743"/>
      <c r="G75" s="2743"/>
      <c r="H75" s="2743"/>
      <c r="I75" s="2743"/>
      <c r="J75" s="2743"/>
      <c r="K75" s="2680"/>
    </row>
    <row r="76" ht="14.1" customHeight="1" x14ac:dyDescent="0.25">
      <c r="B76" s="354" t="s">
        <v>2154</v>
      </c>
      <c r="C76" s="2744"/>
      <c r="D76" s="2744"/>
      <c r="E76" s="2744"/>
      <c r="F76" s="2744"/>
      <c r="G76" s="2744"/>
      <c r="H76" s="2744"/>
      <c r="I76" s="2744"/>
      <c r="J76" s="2744"/>
      <c r="K76" s="2744"/>
    </row>
    <row r="77" ht="14.1" customHeight="1" x14ac:dyDescent="0.25">
      <c r="B77" s="354" t="s">
        <v>2155</v>
      </c>
      <c r="C77" s="1528"/>
      <c r="D77" s="1528"/>
      <c r="E77" s="1528"/>
      <c r="F77" s="1528"/>
      <c r="G77" s="1528"/>
      <c r="H77" s="1528"/>
      <c r="I77" s="1528"/>
      <c r="J77" s="1528"/>
      <c r="K77" s="1528"/>
    </row>
    <row r="78" ht="14.1" customHeight="1" x14ac:dyDescent="0.25">
      <c r="B78" s="354" t="s">
        <v>2156</v>
      </c>
      <c r="C78" s="1528"/>
      <c r="D78" s="1528"/>
      <c r="E78" s="1528"/>
      <c r="F78" s="1528"/>
      <c r="G78" s="1528"/>
      <c r="H78" s="1528"/>
      <c r="I78" s="1528"/>
      <c r="J78" s="1528"/>
      <c r="K78" s="1528"/>
    </row>
    <row r="79" ht="14.1" customHeight="1" x14ac:dyDescent="0.2"/>
    <row r="80" ht="14.1" customHeight="1" x14ac:dyDescent="0.2">
      <c r="B80" s="357" t="s">
        <v>351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70" t="s">
        <v>2157</v>
      </c>
      <c r="C1" s="970"/>
      <c r="D1" s="970"/>
      <c r="E1" s="970"/>
      <c r="F1" s="970"/>
      <c r="G1" s="970"/>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45" t="s">
        <v>1783</v>
      </c>
      <c r="C8" s="2746" t="s">
        <v>1993</v>
      </c>
      <c r="D8" s="2746"/>
      <c r="E8" s="2746" t="s">
        <v>571</v>
      </c>
      <c r="F8" s="2746"/>
      <c r="G8" s="2746" t="s">
        <v>572</v>
      </c>
      <c r="H8" s="2746"/>
      <c r="I8" s="2747" t="s">
        <v>2158</v>
      </c>
      <c r="J8" s="2747"/>
      <c r="K8" s="2747" t="s">
        <v>2123</v>
      </c>
      <c r="L8" s="2747"/>
      <c r="M8" s="2748" t="s">
        <v>893</v>
      </c>
      <c r="N8" s="2748"/>
      <c r="O8" s="2749" t="s">
        <v>600</v>
      </c>
      <c r="P8" s="2749"/>
      <c r="Q8" s="2750" t="s">
        <v>2124</v>
      </c>
      <c r="R8" s="2750"/>
    </row>
    <row r="9" ht="24.75" customHeight="1" x14ac:dyDescent="0.2">
      <c r="B9" s="2751" t="s">
        <v>2159</v>
      </c>
      <c r="C9" s="2752" t="s">
        <v>2160</v>
      </c>
      <c r="D9" s="2752" t="s">
        <v>2161</v>
      </c>
      <c r="E9" s="2752" t="s">
        <v>2160</v>
      </c>
      <c r="F9" s="2752" t="s">
        <v>2161</v>
      </c>
      <c r="G9" s="2752" t="s">
        <v>2160</v>
      </c>
      <c r="H9" s="2752" t="s">
        <v>2161</v>
      </c>
      <c r="I9" s="2752" t="s">
        <v>2160</v>
      </c>
      <c r="J9" s="2752" t="s">
        <v>2161</v>
      </c>
      <c r="K9" s="2752" t="s">
        <v>2160</v>
      </c>
      <c r="L9" s="2752" t="s">
        <v>2161</v>
      </c>
      <c r="M9" s="2752" t="s">
        <v>2160</v>
      </c>
      <c r="N9" s="2752" t="s">
        <v>2161</v>
      </c>
      <c r="O9" s="2753" t="s">
        <v>2160</v>
      </c>
      <c r="P9" s="2752" t="s">
        <v>2161</v>
      </c>
      <c r="Q9" s="2753" t="s">
        <v>2160</v>
      </c>
      <c r="R9" s="2754" t="s">
        <v>2161</v>
      </c>
    </row>
    <row r="10" ht="18" customHeight="1" x14ac:dyDescent="0.2">
      <c r="B10" s="2755" t="s">
        <v>2065</v>
      </c>
      <c r="C10" s="2756" t="s">
        <v>2162</v>
      </c>
      <c r="D10" s="2756" t="s">
        <v>2163</v>
      </c>
      <c r="E10" s="2756" t="s">
        <v>2164</v>
      </c>
      <c r="F10" s="2756" t="s">
        <v>2163</v>
      </c>
      <c r="G10" s="2756" t="s">
        <v>2164</v>
      </c>
      <c r="H10" s="2756" t="s">
        <v>2165</v>
      </c>
      <c r="I10" s="861"/>
      <c r="J10" s="861"/>
      <c r="K10" s="861"/>
      <c r="L10" s="861"/>
      <c r="M10" s="861"/>
      <c r="N10" s="553"/>
      <c r="O10" s="553"/>
      <c r="P10" s="553"/>
      <c r="Q10" s="553"/>
      <c r="R10" s="2757"/>
    </row>
    <row r="11" ht="18" customHeight="1" x14ac:dyDescent="0.2">
      <c r="B11" s="2692" t="s">
        <v>157</v>
      </c>
      <c r="C11" s="2756" t="s">
        <v>2166</v>
      </c>
      <c r="D11" s="2756" t="s">
        <v>2165</v>
      </c>
      <c r="E11" s="2756" t="s">
        <v>2164</v>
      </c>
      <c r="F11" s="2756" t="s">
        <v>2165</v>
      </c>
      <c r="G11" s="2756" t="s">
        <v>2164</v>
      </c>
      <c r="H11" s="2756" t="s">
        <v>2165</v>
      </c>
      <c r="I11" s="566"/>
      <c r="J11" s="566"/>
      <c r="K11" s="566"/>
      <c r="L11" s="566"/>
      <c r="M11" s="566"/>
      <c r="N11" s="822"/>
      <c r="O11" s="822"/>
      <c r="P11" s="822"/>
      <c r="Q11" s="822"/>
      <c r="R11" s="2758"/>
    </row>
    <row r="12" ht="18" customHeight="1" x14ac:dyDescent="0.2">
      <c r="B12" s="2694" t="s">
        <v>2067</v>
      </c>
      <c r="C12" s="2756" t="s">
        <v>2167</v>
      </c>
      <c r="D12" s="2756" t="s">
        <v>2168</v>
      </c>
      <c r="E12" s="2756" t="s">
        <v>2167</v>
      </c>
      <c r="F12" s="2756" t="s">
        <v>2168</v>
      </c>
      <c r="G12" s="2756" t="s">
        <v>2167</v>
      </c>
      <c r="H12" s="2756" t="s">
        <v>2168</v>
      </c>
      <c r="I12" s="566"/>
      <c r="J12" s="566"/>
      <c r="K12" s="566"/>
      <c r="L12" s="566"/>
      <c r="M12" s="566"/>
      <c r="N12" s="822"/>
      <c r="O12" s="822"/>
      <c r="P12" s="822"/>
      <c r="Q12" s="822"/>
      <c r="R12" s="2758"/>
    </row>
    <row r="13" ht="18" customHeight="1" x14ac:dyDescent="0.2">
      <c r="B13" s="2694" t="s">
        <v>2127</v>
      </c>
      <c r="C13" s="2756" t="s">
        <v>2169</v>
      </c>
      <c r="D13" s="2756" t="s">
        <v>2168</v>
      </c>
      <c r="E13" s="2756" t="s">
        <v>2170</v>
      </c>
      <c r="F13" s="2756" t="s">
        <v>2168</v>
      </c>
      <c r="G13" s="2756" t="s">
        <v>2170</v>
      </c>
      <c r="H13" s="2756" t="s">
        <v>2168</v>
      </c>
      <c r="I13" s="846"/>
      <c r="J13" s="846"/>
      <c r="K13" s="846"/>
      <c r="L13" s="846"/>
      <c r="M13" s="846"/>
      <c r="N13" s="2759"/>
      <c r="O13" s="2759"/>
      <c r="P13" s="2759"/>
      <c r="Q13" s="2759"/>
      <c r="R13" s="2760"/>
    </row>
    <row r="14" ht="18" customHeight="1" x14ac:dyDescent="0.2">
      <c r="B14" s="2694" t="s">
        <v>2069</v>
      </c>
      <c r="C14" s="2756" t="s">
        <v>2166</v>
      </c>
      <c r="D14" s="2756" t="s">
        <v>2165</v>
      </c>
      <c r="E14" s="2756" t="s">
        <v>2164</v>
      </c>
      <c r="F14" s="2756" t="s">
        <v>2165</v>
      </c>
      <c r="G14" s="2756" t="s">
        <v>2164</v>
      </c>
      <c r="H14" s="2756" t="s">
        <v>2165</v>
      </c>
      <c r="I14" s="566"/>
      <c r="J14" s="566"/>
      <c r="K14" s="566"/>
      <c r="L14" s="566"/>
      <c r="M14" s="566"/>
      <c r="N14" s="822"/>
      <c r="O14" s="822"/>
      <c r="P14" s="822"/>
      <c r="Q14" s="822"/>
      <c r="R14" s="2758"/>
    </row>
    <row r="15" ht="18" customHeight="1" x14ac:dyDescent="0.2">
      <c r="B15" s="2694" t="s">
        <v>2070</v>
      </c>
      <c r="C15" s="2756" t="s">
        <v>2171</v>
      </c>
      <c r="D15" s="2756" t="s">
        <v>2172</v>
      </c>
      <c r="E15" s="2756" t="s">
        <v>2173</v>
      </c>
      <c r="F15" s="2756" t="s">
        <v>2172</v>
      </c>
      <c r="G15" s="2756" t="s">
        <v>2173</v>
      </c>
      <c r="H15" s="2756" t="s">
        <v>2172</v>
      </c>
      <c r="I15" s="566"/>
      <c r="J15" s="566"/>
      <c r="K15" s="566"/>
      <c r="L15" s="566"/>
      <c r="M15" s="566"/>
      <c r="N15" s="822"/>
      <c r="O15" s="822"/>
      <c r="P15" s="822"/>
      <c r="Q15" s="822"/>
      <c r="R15" s="2758"/>
    </row>
    <row r="16" ht="18" customHeight="1" x14ac:dyDescent="0.2">
      <c r="B16" s="2694" t="s">
        <v>2071</v>
      </c>
      <c r="C16" s="2756" t="s">
        <v>2171</v>
      </c>
      <c r="D16" s="2756" t="s">
        <v>2172</v>
      </c>
      <c r="E16" s="2756" t="s">
        <v>2171</v>
      </c>
      <c r="F16" s="2756" t="s">
        <v>2172</v>
      </c>
      <c r="G16" s="2756" t="s">
        <v>2171</v>
      </c>
      <c r="H16" s="2756" t="s">
        <v>2172</v>
      </c>
      <c r="I16" s="566"/>
      <c r="J16" s="566"/>
      <c r="K16" s="566"/>
      <c r="L16" s="566"/>
      <c r="M16" s="566"/>
      <c r="N16" s="822"/>
      <c r="O16" s="822"/>
      <c r="P16" s="822"/>
      <c r="Q16" s="822"/>
      <c r="R16" s="2758"/>
    </row>
    <row r="17" ht="18" customHeight="1" x14ac:dyDescent="0.2">
      <c r="B17" s="2692" t="s">
        <v>107</v>
      </c>
      <c r="C17" s="2756" t="s">
        <v>2174</v>
      </c>
      <c r="D17" s="2756" t="s">
        <v>2175</v>
      </c>
      <c r="E17" s="2756" t="s">
        <v>2166</v>
      </c>
      <c r="F17" s="2756" t="s">
        <v>2163</v>
      </c>
      <c r="G17" s="2756" t="s">
        <v>2166</v>
      </c>
      <c r="H17" s="2756" t="s">
        <v>2165</v>
      </c>
      <c r="I17" s="566"/>
      <c r="J17" s="566"/>
      <c r="K17" s="566"/>
      <c r="L17" s="566"/>
      <c r="M17" s="566"/>
      <c r="N17" s="822"/>
      <c r="O17" s="822"/>
      <c r="P17" s="822"/>
      <c r="Q17" s="822"/>
      <c r="R17" s="2758"/>
    </row>
    <row r="18" ht="18" customHeight="1" x14ac:dyDescent="0.2">
      <c r="B18" s="2694" t="s">
        <v>2072</v>
      </c>
      <c r="C18" s="2756" t="s">
        <v>2171</v>
      </c>
      <c r="D18" s="2756" t="s">
        <v>2172</v>
      </c>
      <c r="E18" s="2756" t="s">
        <v>2169</v>
      </c>
      <c r="F18" s="2756" t="s">
        <v>2176</v>
      </c>
      <c r="G18" s="2756" t="s">
        <v>2169</v>
      </c>
      <c r="H18" s="2756" t="s">
        <v>2176</v>
      </c>
      <c r="I18" s="566"/>
      <c r="J18" s="566"/>
      <c r="K18" s="566"/>
      <c r="L18" s="566"/>
      <c r="M18" s="566"/>
      <c r="N18" s="822"/>
      <c r="O18" s="822"/>
      <c r="P18" s="822"/>
      <c r="Q18" s="822"/>
      <c r="R18" s="2758"/>
    </row>
    <row r="19" ht="18" customHeight="1" x14ac:dyDescent="0.2">
      <c r="B19" s="2695" t="s">
        <v>2073</v>
      </c>
      <c r="C19" s="2756" t="s">
        <v>2177</v>
      </c>
      <c r="D19" s="2756" t="s">
        <v>2178</v>
      </c>
      <c r="E19" s="2756" t="s">
        <v>2166</v>
      </c>
      <c r="F19" s="2756" t="s">
        <v>2163</v>
      </c>
      <c r="G19" s="2756" t="s">
        <v>2171</v>
      </c>
      <c r="H19" s="2756" t="s">
        <v>2172</v>
      </c>
      <c r="I19" s="566"/>
      <c r="J19" s="566"/>
      <c r="K19" s="566"/>
      <c r="L19" s="566"/>
      <c r="M19" s="566"/>
      <c r="N19" s="822"/>
      <c r="O19" s="822"/>
      <c r="P19" s="822"/>
      <c r="Q19" s="822"/>
      <c r="R19" s="2758"/>
    </row>
    <row r="20" ht="18" customHeight="1" x14ac:dyDescent="0.2">
      <c r="B20" s="2699" t="s">
        <v>2128</v>
      </c>
      <c r="C20" s="2756"/>
      <c r="D20" s="2756"/>
      <c r="E20" s="2761"/>
      <c r="F20" s="2761"/>
      <c r="G20" s="2761"/>
      <c r="H20" s="2761"/>
      <c r="I20" s="566"/>
      <c r="J20" s="566"/>
      <c r="K20" s="566"/>
      <c r="L20" s="566"/>
      <c r="M20" s="566"/>
      <c r="N20" s="822"/>
      <c r="O20" s="822"/>
      <c r="P20" s="822"/>
      <c r="Q20" s="822"/>
      <c r="R20" s="2758"/>
    </row>
    <row r="21" ht="18" customHeight="1" x14ac:dyDescent="0.2">
      <c r="B21" s="2762" t="s">
        <v>2179</v>
      </c>
      <c r="C21" s="2756" t="s">
        <v>2162</v>
      </c>
      <c r="D21" s="2756" t="s">
        <v>2163</v>
      </c>
      <c r="E21" s="2756" t="s">
        <v>2162</v>
      </c>
      <c r="F21" s="2756" t="s">
        <v>2163</v>
      </c>
      <c r="G21" s="2756" t="s">
        <v>2174</v>
      </c>
      <c r="H21" s="2756" t="s">
        <v>2175</v>
      </c>
      <c r="I21" s="2756" t="s">
        <v>2169</v>
      </c>
      <c r="J21" s="2756" t="s">
        <v>2180</v>
      </c>
      <c r="K21" s="2756" t="s">
        <v>2167</v>
      </c>
      <c r="L21" s="2756" t="s">
        <v>2181</v>
      </c>
      <c r="M21" s="2756"/>
      <c r="N21" s="2756"/>
      <c r="O21" s="2756" t="s">
        <v>2182</v>
      </c>
      <c r="P21" s="2756" t="s">
        <v>2180</v>
      </c>
      <c r="Q21" s="2756"/>
      <c r="R21" s="2763"/>
    </row>
    <row r="22" ht="18" customHeight="1" x14ac:dyDescent="0.2">
      <c r="B22" s="2699" t="s">
        <v>2076</v>
      </c>
      <c r="C22" s="2756" t="s">
        <v>2183</v>
      </c>
      <c r="D22" s="2756" t="s">
        <v>2180</v>
      </c>
      <c r="E22" s="2756" t="s">
        <v>110</v>
      </c>
      <c r="F22" s="2756" t="s">
        <v>110</v>
      </c>
      <c r="G22" s="2756" t="s">
        <v>110</v>
      </c>
      <c r="H22" s="2756" t="s">
        <v>110</v>
      </c>
      <c r="I22" s="566"/>
      <c r="J22" s="566"/>
      <c r="K22" s="566"/>
      <c r="L22" s="566"/>
      <c r="M22" s="566"/>
      <c r="N22" s="822"/>
      <c r="O22" s="822"/>
      <c r="P22" s="822"/>
      <c r="Q22" s="822"/>
      <c r="R22" s="2758"/>
    </row>
    <row r="23" ht="18" customHeight="1" x14ac:dyDescent="0.2">
      <c r="B23" s="2699" t="s">
        <v>855</v>
      </c>
      <c r="C23" s="2756" t="s">
        <v>2184</v>
      </c>
      <c r="D23" s="2756" t="s">
        <v>2185</v>
      </c>
      <c r="E23" s="2756" t="s">
        <v>2182</v>
      </c>
      <c r="F23" s="2756" t="s">
        <v>2180</v>
      </c>
      <c r="G23" s="2756" t="s">
        <v>2186</v>
      </c>
      <c r="H23" s="2756" t="s">
        <v>2187</v>
      </c>
      <c r="I23" s="2756"/>
      <c r="J23" s="2756"/>
      <c r="K23" s="2756"/>
      <c r="L23" s="2756"/>
      <c r="M23" s="2756"/>
      <c r="N23" s="2756"/>
      <c r="O23" s="2756"/>
      <c r="P23" s="2756"/>
      <c r="Q23" s="2756"/>
      <c r="R23" s="2763"/>
    </row>
    <row r="24" ht="18" customHeight="1" x14ac:dyDescent="0.2">
      <c r="B24" s="2699" t="s">
        <v>623</v>
      </c>
      <c r="C24" s="2756" t="s">
        <v>2177</v>
      </c>
      <c r="D24" s="2756" t="s">
        <v>2178</v>
      </c>
      <c r="E24" s="2756" t="s">
        <v>2166</v>
      </c>
      <c r="F24" s="2756" t="s">
        <v>2165</v>
      </c>
      <c r="G24" s="2756" t="s">
        <v>110</v>
      </c>
      <c r="H24" s="2756" t="s">
        <v>110</v>
      </c>
      <c r="I24" s="2756"/>
      <c r="J24" s="2756"/>
      <c r="K24" s="2756" t="s">
        <v>2167</v>
      </c>
      <c r="L24" s="2756" t="s">
        <v>2181</v>
      </c>
      <c r="M24" s="2756"/>
      <c r="N24" s="2756"/>
      <c r="O24" s="2756" t="s">
        <v>2167</v>
      </c>
      <c r="P24" s="2756" t="s">
        <v>2181</v>
      </c>
      <c r="Q24" s="2756"/>
      <c r="R24" s="2763"/>
    </row>
    <row r="25" ht="18" customHeight="1" x14ac:dyDescent="0.2">
      <c r="B25" s="2701" t="s">
        <v>2129</v>
      </c>
      <c r="C25" s="2756" t="s">
        <v>2184</v>
      </c>
      <c r="D25" s="2756" t="s">
        <v>2176</v>
      </c>
      <c r="E25" s="2756" t="s">
        <v>110</v>
      </c>
      <c r="F25" s="2756" t="s">
        <v>110</v>
      </c>
      <c r="G25" s="2756" t="s">
        <v>110</v>
      </c>
      <c r="H25" s="2756" t="s">
        <v>110</v>
      </c>
      <c r="I25" s="566"/>
      <c r="J25" s="566"/>
      <c r="K25" s="566"/>
      <c r="L25" s="566"/>
      <c r="M25" s="566"/>
      <c r="N25" s="822"/>
      <c r="O25" s="822"/>
      <c r="P25" s="822"/>
      <c r="Q25" s="822"/>
      <c r="R25" s="2758"/>
    </row>
    <row r="26" ht="18" customHeight="1" x14ac:dyDescent="0.2">
      <c r="B26" s="2701" t="s">
        <v>2130</v>
      </c>
      <c r="C26" s="846"/>
      <c r="D26" s="846"/>
      <c r="E26" s="846"/>
      <c r="F26" s="846"/>
      <c r="G26" s="2756"/>
      <c r="H26" s="2756"/>
      <c r="I26" s="2756" t="s">
        <v>2167</v>
      </c>
      <c r="J26" s="2756" t="s">
        <v>2181</v>
      </c>
      <c r="K26" s="2756" t="s">
        <v>2167</v>
      </c>
      <c r="L26" s="2756" t="s">
        <v>2181</v>
      </c>
      <c r="M26" s="2756"/>
      <c r="N26" s="2756"/>
      <c r="O26" s="2756" t="s">
        <v>2167</v>
      </c>
      <c r="P26" s="2756" t="s">
        <v>2181</v>
      </c>
      <c r="Q26" s="2756"/>
      <c r="R26" s="2763"/>
    </row>
    <row r="27" ht="18" customHeight="1" x14ac:dyDescent="0.2">
      <c r="B27" s="2701" t="s">
        <v>2131</v>
      </c>
      <c r="C27" s="846"/>
      <c r="D27" s="846"/>
      <c r="E27" s="846"/>
      <c r="F27" s="846"/>
      <c r="G27" s="846"/>
      <c r="H27" s="846"/>
      <c r="I27" s="2764" t="s">
        <v>2169</v>
      </c>
      <c r="J27" s="2764" t="s">
        <v>2180</v>
      </c>
      <c r="K27" s="2764" t="s">
        <v>2167</v>
      </c>
      <c r="L27" s="2764" t="s">
        <v>2181</v>
      </c>
      <c r="M27" s="2764"/>
      <c r="N27" s="2764"/>
      <c r="O27" s="2764"/>
      <c r="P27" s="2764"/>
      <c r="Q27" s="2764"/>
      <c r="R27" s="2765"/>
    </row>
    <row r="28" ht="18" customHeight="1" x14ac:dyDescent="0.2">
      <c r="B28" s="2701" t="s">
        <v>2132</v>
      </c>
      <c r="C28" s="2766" t="s">
        <v>110</v>
      </c>
      <c r="D28" s="2766" t="s">
        <v>110</v>
      </c>
      <c r="E28" s="2766" t="s">
        <v>110</v>
      </c>
      <c r="F28" s="2766" t="s">
        <v>110</v>
      </c>
      <c r="G28" s="2766" t="s">
        <v>110</v>
      </c>
      <c r="H28" s="2766" t="s">
        <v>110</v>
      </c>
      <c r="I28" s="2766"/>
      <c r="J28" s="2766"/>
      <c r="K28" s="2766"/>
      <c r="L28" s="2766"/>
      <c r="M28" s="2766"/>
      <c r="N28" s="2766"/>
      <c r="O28" s="2766" t="s">
        <v>2182</v>
      </c>
      <c r="P28" s="2766" t="s">
        <v>2180</v>
      </c>
      <c r="Q28" s="2766"/>
      <c r="R28" s="2767"/>
    </row>
    <row r="29" ht="18" customHeight="1" x14ac:dyDescent="0.2">
      <c r="B29" s="2699" t="s">
        <v>2133</v>
      </c>
      <c r="C29" s="2766" t="s">
        <v>2169</v>
      </c>
      <c r="D29" s="2766" t="s">
        <v>2176</v>
      </c>
      <c r="E29" s="2766" t="s">
        <v>2171</v>
      </c>
      <c r="F29" s="2766" t="s">
        <v>2172</v>
      </c>
      <c r="G29" s="2766" t="s">
        <v>2171</v>
      </c>
      <c r="H29" s="2766" t="s">
        <v>2172</v>
      </c>
      <c r="I29" s="2766"/>
      <c r="J29" s="2766"/>
      <c r="K29" s="2766"/>
      <c r="L29" s="2766"/>
      <c r="M29" s="2766"/>
      <c r="N29" s="2766"/>
      <c r="O29" s="2766"/>
      <c r="P29" s="2766"/>
      <c r="Q29" s="2766"/>
      <c r="R29" s="2767"/>
    </row>
    <row r="30" ht="18" customHeight="1" x14ac:dyDescent="0.2">
      <c r="B30" s="2768" t="s">
        <v>2081</v>
      </c>
      <c r="C30" s="2756" t="s">
        <v>2188</v>
      </c>
      <c r="D30" s="2756" t="s">
        <v>2181</v>
      </c>
      <c r="E30" s="2756" t="s">
        <v>2189</v>
      </c>
      <c r="F30" s="2756" t="s">
        <v>2176</v>
      </c>
      <c r="G30" s="2756" t="s">
        <v>2189</v>
      </c>
      <c r="H30" s="2756" t="s">
        <v>2176</v>
      </c>
      <c r="I30" s="861"/>
      <c r="J30" s="2769"/>
      <c r="K30" s="861"/>
      <c r="L30" s="2769"/>
      <c r="M30" s="861"/>
      <c r="N30" s="2770"/>
      <c r="O30" s="2771"/>
      <c r="P30" s="2771"/>
      <c r="Q30" s="2771"/>
      <c r="R30" s="2772"/>
    </row>
    <row r="31" ht="18" customHeight="1" x14ac:dyDescent="0.2">
      <c r="B31" s="2692" t="s">
        <v>2082</v>
      </c>
      <c r="C31" s="2773"/>
      <c r="D31" s="2773"/>
      <c r="E31" s="2756" t="s">
        <v>2190</v>
      </c>
      <c r="F31" s="2756" t="s">
        <v>2176</v>
      </c>
      <c r="G31" s="566"/>
      <c r="H31" s="566"/>
      <c r="I31" s="566"/>
      <c r="J31" s="2773"/>
      <c r="K31" s="566"/>
      <c r="L31" s="2773"/>
      <c r="M31" s="566"/>
      <c r="N31" s="2774"/>
      <c r="O31" s="2775"/>
      <c r="P31" s="2775"/>
      <c r="Q31" s="2775"/>
      <c r="R31" s="2776"/>
    </row>
    <row r="32" ht="18" customHeight="1" x14ac:dyDescent="0.2">
      <c r="B32" s="2692" t="s">
        <v>2083</v>
      </c>
      <c r="C32" s="2773"/>
      <c r="D32" s="2773"/>
      <c r="E32" s="2756" t="s">
        <v>2169</v>
      </c>
      <c r="F32" s="2756" t="s">
        <v>2176</v>
      </c>
      <c r="G32" s="2756" t="s">
        <v>2191</v>
      </c>
      <c r="H32" s="2756" t="s">
        <v>2176</v>
      </c>
      <c r="I32" s="566"/>
      <c r="J32" s="2773"/>
      <c r="K32" s="566"/>
      <c r="L32" s="2773"/>
      <c r="M32" s="566"/>
      <c r="N32" s="2774"/>
      <c r="O32" s="2775"/>
      <c r="P32" s="2775"/>
      <c r="Q32" s="2775"/>
      <c r="R32" s="2776"/>
    </row>
    <row r="33" ht="18" customHeight="1" x14ac:dyDescent="0.2">
      <c r="B33" s="2692" t="s">
        <v>2084</v>
      </c>
      <c r="C33" s="2773"/>
      <c r="D33" s="2773"/>
      <c r="E33" s="2756"/>
      <c r="F33" s="2756"/>
      <c r="G33" s="566"/>
      <c r="H33" s="566"/>
      <c r="I33" s="566"/>
      <c r="J33" s="2773"/>
      <c r="K33" s="566"/>
      <c r="L33" s="2773"/>
      <c r="M33" s="566"/>
      <c r="N33" s="2774"/>
      <c r="O33" s="2775"/>
      <c r="P33" s="2775"/>
      <c r="Q33" s="2775"/>
      <c r="R33" s="2776"/>
    </row>
    <row r="34" ht="18" customHeight="1" x14ac:dyDescent="0.2">
      <c r="B34" s="2692" t="s">
        <v>2085</v>
      </c>
      <c r="C34" s="2773"/>
      <c r="D34" s="2773"/>
      <c r="E34" s="2756"/>
      <c r="F34" s="2756"/>
      <c r="G34" s="2756" t="s">
        <v>2189</v>
      </c>
      <c r="H34" s="2756" t="s">
        <v>2176</v>
      </c>
      <c r="I34" s="566"/>
      <c r="J34" s="2773"/>
      <c r="K34" s="566"/>
      <c r="L34" s="2773"/>
      <c r="M34" s="566"/>
      <c r="N34" s="2774"/>
      <c r="O34" s="2775"/>
      <c r="P34" s="2775"/>
      <c r="Q34" s="2775"/>
      <c r="R34" s="2776"/>
    </row>
    <row r="35" ht="18" customHeight="1" x14ac:dyDescent="0.2">
      <c r="B35" s="2692" t="s">
        <v>2086</v>
      </c>
      <c r="C35" s="2773"/>
      <c r="D35" s="2773"/>
      <c r="E35" s="2756"/>
      <c r="F35" s="2756"/>
      <c r="G35" s="2756"/>
      <c r="H35" s="2756"/>
      <c r="I35" s="566"/>
      <c r="J35" s="2773"/>
      <c r="K35" s="566"/>
      <c r="L35" s="2773"/>
      <c r="M35" s="566"/>
      <c r="N35" s="2774"/>
      <c r="O35" s="2775"/>
      <c r="P35" s="2775"/>
      <c r="Q35" s="2775"/>
      <c r="R35" s="2776"/>
    </row>
    <row r="36" ht="18" customHeight="1" x14ac:dyDescent="0.2">
      <c r="B36" s="2692" t="s">
        <v>2087</v>
      </c>
      <c r="C36" s="2773"/>
      <c r="D36" s="2773"/>
      <c r="E36" s="2756"/>
      <c r="F36" s="2756"/>
      <c r="G36" s="2756"/>
      <c r="H36" s="2756"/>
      <c r="I36" s="566"/>
      <c r="J36" s="2773"/>
      <c r="K36" s="566"/>
      <c r="L36" s="2773"/>
      <c r="M36" s="566"/>
      <c r="N36" s="2774"/>
      <c r="O36" s="2775"/>
      <c r="P36" s="2775"/>
      <c r="Q36" s="2775"/>
      <c r="R36" s="2776"/>
    </row>
    <row r="37" ht="18" customHeight="1" x14ac:dyDescent="0.2">
      <c r="B37" s="2692" t="s">
        <v>973</v>
      </c>
      <c r="C37" s="2756" t="s">
        <v>2188</v>
      </c>
      <c r="D37" s="2756" t="s">
        <v>2181</v>
      </c>
      <c r="E37" s="2777"/>
      <c r="F37" s="2777"/>
      <c r="G37" s="2761"/>
      <c r="H37" s="2761"/>
      <c r="I37" s="566"/>
      <c r="J37" s="2773"/>
      <c r="K37" s="566"/>
      <c r="L37" s="2773"/>
      <c r="M37" s="566"/>
      <c r="N37" s="2774"/>
      <c r="O37" s="2775"/>
      <c r="P37" s="2775"/>
      <c r="Q37" s="2775"/>
      <c r="R37" s="2776"/>
    </row>
    <row r="38" ht="18" customHeight="1" x14ac:dyDescent="0.2">
      <c r="B38" s="2692" t="s">
        <v>974</v>
      </c>
      <c r="C38" s="2756" t="s">
        <v>2188</v>
      </c>
      <c r="D38" s="2756" t="s">
        <v>2181</v>
      </c>
      <c r="E38" s="2777"/>
      <c r="F38" s="2777"/>
      <c r="G38" s="2761"/>
      <c r="H38" s="2761"/>
      <c r="I38" s="566"/>
      <c r="J38" s="2773"/>
      <c r="K38" s="566"/>
      <c r="L38" s="2773"/>
      <c r="M38" s="566"/>
      <c r="N38" s="2774"/>
      <c r="O38" s="2775"/>
      <c r="P38" s="2775"/>
      <c r="Q38" s="2775"/>
      <c r="R38" s="2776"/>
    </row>
    <row r="39" ht="18" customHeight="1" x14ac:dyDescent="0.2">
      <c r="B39" s="2692" t="s">
        <v>975</v>
      </c>
      <c r="C39" s="2756"/>
      <c r="D39" s="2756"/>
      <c r="E39" s="2777"/>
      <c r="F39" s="2777"/>
      <c r="G39" s="2761"/>
      <c r="H39" s="2761"/>
      <c r="I39" s="566"/>
      <c r="J39" s="2773"/>
      <c r="K39" s="566"/>
      <c r="L39" s="2773"/>
      <c r="M39" s="566"/>
      <c r="N39" s="2774"/>
      <c r="O39" s="2775"/>
      <c r="P39" s="2775"/>
      <c r="Q39" s="2775"/>
      <c r="R39" s="2776"/>
    </row>
    <row r="40" ht="18" customHeight="1" x14ac:dyDescent="0.2">
      <c r="B40" s="2692" t="s">
        <v>2089</v>
      </c>
      <c r="C40" s="2756"/>
      <c r="D40" s="2756"/>
      <c r="E40" s="2756"/>
      <c r="F40" s="2756"/>
      <c r="G40" s="2756"/>
      <c r="H40" s="2756"/>
      <c r="I40" s="566"/>
      <c r="J40" s="2773"/>
      <c r="K40" s="566"/>
      <c r="L40" s="2773"/>
      <c r="M40" s="566"/>
      <c r="N40" s="2774"/>
      <c r="O40" s="2775"/>
      <c r="P40" s="2775"/>
      <c r="Q40" s="2775"/>
      <c r="R40" s="2776"/>
    </row>
    <row r="41" ht="18" customHeight="1" x14ac:dyDescent="0.2">
      <c r="B41" s="2762" t="s">
        <v>2192</v>
      </c>
      <c r="C41" s="2756" t="s">
        <v>2162</v>
      </c>
      <c r="D41" s="2756" t="s">
        <v>2165</v>
      </c>
      <c r="E41" s="2756" t="s">
        <v>2166</v>
      </c>
      <c r="F41" s="2756" t="s">
        <v>2165</v>
      </c>
      <c r="G41" s="2756" t="s">
        <v>2166</v>
      </c>
      <c r="H41" s="2756" t="s">
        <v>2165</v>
      </c>
      <c r="I41" s="566"/>
      <c r="J41" s="2773"/>
      <c r="K41" s="566"/>
      <c r="L41" s="2773"/>
      <c r="M41" s="566"/>
      <c r="N41" s="2774"/>
      <c r="O41" s="2775"/>
      <c r="P41" s="2775"/>
      <c r="Q41" s="2775"/>
      <c r="R41" s="2776"/>
    </row>
    <row r="42" ht="18" customHeight="1" x14ac:dyDescent="0.2">
      <c r="B42" s="2692" t="s">
        <v>1317</v>
      </c>
      <c r="C42" s="2756" t="s">
        <v>2162</v>
      </c>
      <c r="D42" s="2756" t="s">
        <v>2172</v>
      </c>
      <c r="E42" s="2756" t="s">
        <v>2166</v>
      </c>
      <c r="F42" s="2756" t="s">
        <v>2172</v>
      </c>
      <c r="G42" s="2756" t="s">
        <v>2166</v>
      </c>
      <c r="H42" s="2756" t="s">
        <v>2165</v>
      </c>
      <c r="I42" s="566"/>
      <c r="J42" s="2773"/>
      <c r="K42" s="566"/>
      <c r="L42" s="2773"/>
      <c r="M42" s="566"/>
      <c r="N42" s="2774"/>
      <c r="O42" s="2775"/>
      <c r="P42" s="2775"/>
      <c r="Q42" s="2775"/>
      <c r="R42" s="2776"/>
    </row>
    <row r="43" ht="18" customHeight="1" x14ac:dyDescent="0.2">
      <c r="B43" s="2692" t="s">
        <v>1320</v>
      </c>
      <c r="C43" s="2756" t="s">
        <v>2162</v>
      </c>
      <c r="D43" s="2756" t="s">
        <v>2165</v>
      </c>
      <c r="E43" s="2756" t="s">
        <v>2166</v>
      </c>
      <c r="F43" s="2756" t="s">
        <v>2165</v>
      </c>
      <c r="G43" s="2756" t="s">
        <v>2193</v>
      </c>
      <c r="H43" s="2756" t="s">
        <v>2194</v>
      </c>
      <c r="I43" s="861"/>
      <c r="J43" s="2769"/>
      <c r="K43" s="861"/>
      <c r="L43" s="2769"/>
      <c r="M43" s="861"/>
      <c r="N43" s="2770"/>
      <c r="O43" s="2775"/>
      <c r="P43" s="2775"/>
      <c r="Q43" s="2775"/>
      <c r="R43" s="2776"/>
    </row>
    <row r="44" ht="18" customHeight="1" x14ac:dyDescent="0.2">
      <c r="B44" s="2692" t="s">
        <v>1323</v>
      </c>
      <c r="C44" s="2756" t="s">
        <v>2162</v>
      </c>
      <c r="D44" s="2756" t="s">
        <v>2165</v>
      </c>
      <c r="E44" s="2756" t="s">
        <v>2169</v>
      </c>
      <c r="F44" s="2756" t="s">
        <v>2176</v>
      </c>
      <c r="G44" s="2756" t="s">
        <v>2193</v>
      </c>
      <c r="H44" s="2756" t="s">
        <v>2194</v>
      </c>
      <c r="I44" s="861"/>
      <c r="J44" s="2769"/>
      <c r="K44" s="861"/>
      <c r="L44" s="2769"/>
      <c r="M44" s="861"/>
      <c r="N44" s="2770"/>
      <c r="O44" s="2775"/>
      <c r="P44" s="2775"/>
      <c r="Q44" s="2775"/>
      <c r="R44" s="2776"/>
    </row>
    <row r="45" ht="18" customHeight="1" x14ac:dyDescent="0.2">
      <c r="B45" s="2692" t="s">
        <v>2135</v>
      </c>
      <c r="C45" s="2756" t="s">
        <v>2162</v>
      </c>
      <c r="D45" s="2756" t="s">
        <v>2165</v>
      </c>
      <c r="E45" s="2756" t="s">
        <v>2169</v>
      </c>
      <c r="F45" s="2756" t="s">
        <v>2176</v>
      </c>
      <c r="G45" s="2756" t="s">
        <v>2166</v>
      </c>
      <c r="H45" s="2756" t="s">
        <v>2165</v>
      </c>
      <c r="I45" s="566"/>
      <c r="J45" s="2773"/>
      <c r="K45" s="566"/>
      <c r="L45" s="2773"/>
      <c r="M45" s="566"/>
      <c r="N45" s="2774"/>
      <c r="O45" s="2775"/>
      <c r="P45" s="2775"/>
      <c r="Q45" s="2775"/>
      <c r="R45" s="2776"/>
    </row>
    <row r="46" ht="18" customHeight="1" x14ac:dyDescent="0.2">
      <c r="B46" s="2692" t="s">
        <v>2136</v>
      </c>
      <c r="C46" s="2756" t="s">
        <v>2162</v>
      </c>
      <c r="D46" s="2756" t="s">
        <v>2165</v>
      </c>
      <c r="E46" s="2756" t="s">
        <v>2193</v>
      </c>
      <c r="F46" s="2756" t="s">
        <v>2194</v>
      </c>
      <c r="G46" s="2756" t="s">
        <v>2193</v>
      </c>
      <c r="H46" s="2756" t="s">
        <v>2194</v>
      </c>
      <c r="I46" s="566"/>
      <c r="J46" s="2773"/>
      <c r="K46" s="566"/>
      <c r="L46" s="2773"/>
      <c r="M46" s="566"/>
      <c r="N46" s="2774"/>
      <c r="O46" s="2775"/>
      <c r="P46" s="2775"/>
      <c r="Q46" s="2775"/>
      <c r="R46" s="2776"/>
    </row>
    <row r="47" ht="18" customHeight="1" x14ac:dyDescent="0.2">
      <c r="B47" s="2692" t="s">
        <v>2137</v>
      </c>
      <c r="C47" s="2756" t="s">
        <v>2182</v>
      </c>
      <c r="D47" s="2756" t="s">
        <v>2176</v>
      </c>
      <c r="E47" s="2756" t="s">
        <v>2188</v>
      </c>
      <c r="F47" s="2756" t="s">
        <v>2181</v>
      </c>
      <c r="G47" s="2756" t="s">
        <v>2188</v>
      </c>
      <c r="H47" s="2756" t="s">
        <v>2181</v>
      </c>
      <c r="I47" s="846"/>
      <c r="J47" s="2778"/>
      <c r="K47" s="846"/>
      <c r="L47" s="2778"/>
      <c r="M47" s="846"/>
      <c r="N47" s="2779"/>
      <c r="O47" s="2775"/>
      <c r="P47" s="2775"/>
      <c r="Q47" s="2775"/>
      <c r="R47" s="2776"/>
    </row>
    <row r="48" ht="18" customHeight="1" x14ac:dyDescent="0.2">
      <c r="B48" s="2692" t="s">
        <v>2138</v>
      </c>
      <c r="C48" s="2756" t="s">
        <v>110</v>
      </c>
      <c r="D48" s="2756" t="s">
        <v>110</v>
      </c>
      <c r="E48" s="566"/>
      <c r="F48" s="566"/>
      <c r="G48" s="566"/>
      <c r="H48" s="566"/>
      <c r="I48" s="846"/>
      <c r="J48" s="2778"/>
      <c r="K48" s="846"/>
      <c r="L48" s="2778"/>
      <c r="M48" s="846"/>
      <c r="N48" s="2779"/>
      <c r="O48" s="2775"/>
      <c r="P48" s="2775"/>
      <c r="Q48" s="2775"/>
      <c r="R48" s="2776"/>
    </row>
    <row r="49" ht="18" customHeight="1" x14ac:dyDescent="0.2">
      <c r="B49" s="2692" t="s">
        <v>2139</v>
      </c>
      <c r="C49" s="2756"/>
      <c r="D49" s="2756"/>
      <c r="E49" s="2756"/>
      <c r="F49" s="2756"/>
      <c r="G49" s="2756"/>
      <c r="H49" s="2756"/>
      <c r="I49" s="566"/>
      <c r="J49" s="2773"/>
      <c r="K49" s="566"/>
      <c r="L49" s="2773"/>
      <c r="M49" s="566"/>
      <c r="N49" s="2774"/>
      <c r="O49" s="2775"/>
      <c r="P49" s="2775"/>
      <c r="Q49" s="2775"/>
      <c r="R49" s="2776"/>
    </row>
    <row r="50" ht="18" customHeight="1" x14ac:dyDescent="0.2">
      <c r="B50" s="2762" t="s">
        <v>2099</v>
      </c>
      <c r="C50" s="2756" t="s">
        <v>2177</v>
      </c>
      <c r="D50" s="2756" t="s">
        <v>2178</v>
      </c>
      <c r="E50" s="2756" t="s">
        <v>2166</v>
      </c>
      <c r="F50" s="2756" t="s">
        <v>2163</v>
      </c>
      <c r="G50" s="2756" t="s">
        <v>2166</v>
      </c>
      <c r="H50" s="2756" t="s">
        <v>2163</v>
      </c>
      <c r="I50" s="566"/>
      <c r="J50" s="2773"/>
      <c r="K50" s="566"/>
      <c r="L50" s="2773"/>
      <c r="M50" s="566"/>
      <c r="N50" s="2774"/>
      <c r="O50" s="2775"/>
      <c r="P50" s="2775"/>
      <c r="Q50" s="2775"/>
      <c r="R50" s="2776"/>
    </row>
    <row r="51" ht="18" customHeight="1" x14ac:dyDescent="0.2">
      <c r="B51" s="2692" t="s">
        <v>2140</v>
      </c>
      <c r="C51" s="2773"/>
      <c r="D51" s="2773"/>
      <c r="E51" s="2756" t="s">
        <v>2167</v>
      </c>
      <c r="F51" s="2756" t="s">
        <v>2176</v>
      </c>
      <c r="G51" s="566"/>
      <c r="H51" s="566"/>
      <c r="I51" s="566"/>
      <c r="J51" s="2773"/>
      <c r="K51" s="566"/>
      <c r="L51" s="2773"/>
      <c r="M51" s="566"/>
      <c r="N51" s="2774"/>
      <c r="O51" s="2775"/>
      <c r="P51" s="2775"/>
      <c r="Q51" s="2775"/>
      <c r="R51" s="2776"/>
    </row>
    <row r="52" ht="18" customHeight="1" x14ac:dyDescent="0.2">
      <c r="B52" s="2692" t="s">
        <v>2141</v>
      </c>
      <c r="C52" s="2773"/>
      <c r="D52" s="2773"/>
      <c r="E52" s="2756" t="s">
        <v>2188</v>
      </c>
      <c r="F52" s="2756" t="s">
        <v>2181</v>
      </c>
      <c r="G52" s="2756" t="s">
        <v>2188</v>
      </c>
      <c r="H52" s="2756" t="s">
        <v>2181</v>
      </c>
      <c r="I52" s="566"/>
      <c r="J52" s="2773"/>
      <c r="K52" s="566"/>
      <c r="L52" s="2773"/>
      <c r="M52" s="566"/>
      <c r="N52" s="2774"/>
      <c r="O52" s="2775"/>
      <c r="P52" s="2775"/>
      <c r="Q52" s="2775"/>
      <c r="R52" s="2776"/>
    </row>
    <row r="53" ht="18" customHeight="1" x14ac:dyDescent="0.2">
      <c r="B53" s="2708" t="s">
        <v>2142</v>
      </c>
      <c r="C53" s="2756" t="s">
        <v>2177</v>
      </c>
      <c r="D53" s="2756" t="s">
        <v>2178</v>
      </c>
      <c r="E53" s="2756" t="s">
        <v>2171</v>
      </c>
      <c r="F53" s="2756" t="s">
        <v>2178</v>
      </c>
      <c r="G53" s="2756" t="s">
        <v>2171</v>
      </c>
      <c r="H53" s="2756" t="s">
        <v>2178</v>
      </c>
      <c r="I53" s="566"/>
      <c r="J53" s="2773"/>
      <c r="K53" s="566"/>
      <c r="L53" s="2773"/>
      <c r="M53" s="566"/>
      <c r="N53" s="2774"/>
      <c r="O53" s="2775"/>
      <c r="P53" s="2775"/>
      <c r="Q53" s="2775"/>
      <c r="R53" s="2776"/>
    </row>
    <row r="54" ht="18" customHeight="1" x14ac:dyDescent="0.2">
      <c r="B54" s="2692" t="s">
        <v>2143</v>
      </c>
      <c r="C54" s="2773"/>
      <c r="D54" s="2773"/>
      <c r="E54" s="2756" t="s">
        <v>2171</v>
      </c>
      <c r="F54" s="2756" t="s">
        <v>2172</v>
      </c>
      <c r="G54" s="2756" t="s">
        <v>2193</v>
      </c>
      <c r="H54" s="2756" t="s">
        <v>2165</v>
      </c>
      <c r="I54" s="566"/>
      <c r="J54" s="2773"/>
      <c r="K54" s="566"/>
      <c r="L54" s="2773"/>
      <c r="M54" s="566"/>
      <c r="N54" s="2774"/>
      <c r="O54" s="2775"/>
      <c r="P54" s="2775"/>
      <c r="Q54" s="2775"/>
      <c r="R54" s="2776"/>
    </row>
    <row r="55" ht="18" customHeight="1" x14ac:dyDescent="0.2">
      <c r="B55" s="2692" t="s">
        <v>2144</v>
      </c>
      <c r="C55" s="2756"/>
      <c r="D55" s="2756"/>
      <c r="E55" s="2756"/>
      <c r="F55" s="2756"/>
      <c r="G55" s="2756"/>
      <c r="H55" s="2756"/>
      <c r="I55" s="566"/>
      <c r="J55" s="2773"/>
      <c r="K55" s="566"/>
      <c r="L55" s="2773"/>
      <c r="M55" s="566"/>
      <c r="N55" s="2774"/>
      <c r="O55" s="2775"/>
      <c r="P55" s="2775"/>
      <c r="Q55" s="2775"/>
      <c r="R55" s="2776"/>
    </row>
    <row r="56" ht="18" customHeight="1" x14ac:dyDescent="0.2">
      <c r="B56" s="2780" t="s">
        <v>2195</v>
      </c>
      <c r="C56" s="2781"/>
      <c r="D56" s="2781"/>
      <c r="E56" s="2781"/>
      <c r="F56" s="2781"/>
      <c r="G56" s="2781"/>
      <c r="H56" s="2781"/>
      <c r="I56" s="2781"/>
      <c r="J56" s="2781"/>
      <c r="K56" s="2781"/>
      <c r="L56" s="2781"/>
      <c r="M56" s="2781"/>
      <c r="N56" s="2781"/>
      <c r="O56" s="2781"/>
      <c r="P56" s="2781"/>
      <c r="Q56" s="2781"/>
      <c r="R56" s="2782"/>
    </row>
    <row r="57" ht="14.1" customHeight="1" x14ac:dyDescent="0.2">
      <c r="B57" s="2532" t="s">
        <v>2196</v>
      </c>
    </row>
    <row r="58" ht="14.1" customHeight="1" x14ac:dyDescent="0.2">
      <c r="B58" s="2783" t="s">
        <v>2197</v>
      </c>
      <c r="C58" s="2784"/>
      <c r="D58" s="2785"/>
      <c r="E58" s="2785"/>
      <c r="F58" s="2785"/>
      <c r="G58" s="2785"/>
      <c r="H58" s="2785"/>
      <c r="I58" s="2785"/>
      <c r="J58" s="2785"/>
      <c r="K58" s="2785"/>
      <c r="L58" s="2785"/>
      <c r="M58" s="2785"/>
      <c r="N58" s="2785"/>
      <c r="O58" s="2785"/>
      <c r="P58" s="2785"/>
      <c r="Q58" s="2785"/>
      <c r="R58" s="2785"/>
    </row>
    <row r="59" ht="14.1" customHeight="1" x14ac:dyDescent="0.2">
      <c r="B59" s="2786" t="s">
        <v>2198</v>
      </c>
      <c r="C59" s="2787"/>
      <c r="D59" s="2787"/>
      <c r="E59" s="2785"/>
      <c r="F59" s="2785"/>
      <c r="G59" s="2788"/>
      <c r="H59" s="2788"/>
      <c r="I59" s="2788"/>
      <c r="J59" s="2785"/>
      <c r="K59" s="2789"/>
      <c r="L59" s="2785"/>
      <c r="M59" s="2785"/>
      <c r="N59" s="2785"/>
      <c r="O59" s="2785"/>
      <c r="P59" s="2785"/>
      <c r="Q59" s="2785"/>
      <c r="R59" s="2785"/>
    </row>
    <row r="60" ht="14.1" customHeight="1" x14ac:dyDescent="0.2">
      <c r="B60" s="2790"/>
      <c r="C60" s="2788"/>
      <c r="D60" s="2788"/>
      <c r="E60" s="2785"/>
      <c r="F60" s="2785"/>
      <c r="G60" s="2788"/>
      <c r="H60" s="2787"/>
      <c r="I60" s="2787"/>
      <c r="J60" s="2785"/>
      <c r="K60" s="2785"/>
      <c r="L60" s="2785"/>
      <c r="M60" s="2785"/>
      <c r="N60" s="2785"/>
      <c r="O60" s="2785"/>
      <c r="P60" s="2785"/>
      <c r="Q60" s="2785"/>
      <c r="R60" s="2785"/>
    </row>
    <row r="61" ht="14.1" customHeight="1" x14ac:dyDescent="0.2">
      <c r="B61" s="2532" t="s">
        <v>2199</v>
      </c>
      <c r="C61" s="2787"/>
      <c r="D61" s="2787"/>
      <c r="E61" s="2785"/>
      <c r="F61" s="2785"/>
      <c r="G61" s="2788"/>
      <c r="H61" s="2785"/>
      <c r="I61" s="2787"/>
      <c r="J61" s="2785"/>
      <c r="K61" s="2785"/>
      <c r="L61" s="2785"/>
      <c r="M61" s="2785"/>
      <c r="N61" s="2785"/>
      <c r="O61" s="2785"/>
      <c r="P61" s="2785"/>
      <c r="Q61" s="2785"/>
      <c r="R61" s="2785"/>
    </row>
    <row r="62" ht="14.1" customHeight="1" x14ac:dyDescent="0.2">
      <c r="B62" s="2791" t="s">
        <v>2200</v>
      </c>
      <c r="C62" s="2785"/>
      <c r="D62" s="2785"/>
      <c r="E62" s="2785"/>
      <c r="F62" s="2785"/>
      <c r="G62" s="2785"/>
      <c r="H62" s="2785"/>
      <c r="I62" s="2785"/>
      <c r="J62" s="2785"/>
      <c r="K62" s="2785"/>
      <c r="L62" s="2785"/>
      <c r="M62" s="2785"/>
      <c r="N62" s="2785"/>
      <c r="O62" s="2785"/>
      <c r="P62" s="2785"/>
      <c r="Q62" s="2785"/>
      <c r="R62" s="2785"/>
    </row>
    <row r="63" ht="14.1" customHeight="1" x14ac:dyDescent="0.2">
      <c r="B63" s="539"/>
    </row>
    <row r="64" ht="14.1" customHeight="1" x14ac:dyDescent="0.2">
      <c r="B64" s="2532" t="s">
        <v>2201</v>
      </c>
    </row>
    <row r="65" ht="14.1" customHeight="1" x14ac:dyDescent="0.2">
      <c r="B65" s="2792" t="s">
        <v>2202</v>
      </c>
      <c r="C65" s="2785"/>
      <c r="D65" s="2785"/>
      <c r="E65" s="2785"/>
      <c r="F65" s="2785"/>
      <c r="G65" s="2785"/>
      <c r="H65" s="2785"/>
      <c r="I65" s="2785"/>
      <c r="J65" s="2785"/>
      <c r="K65" s="2785"/>
      <c r="L65" s="2785"/>
      <c r="M65" s="2785"/>
      <c r="N65" s="2785"/>
      <c r="O65" s="2785"/>
      <c r="P65" s="2785"/>
      <c r="Q65" s="2785"/>
      <c r="R65" s="2785"/>
    </row>
    <row r="66" ht="14.1" customHeight="1" x14ac:dyDescent="0.2">
      <c r="B66" s="2793" t="s">
        <v>2203</v>
      </c>
      <c r="C66" s="2785"/>
      <c r="D66" s="2785"/>
      <c r="E66" s="2785"/>
      <c r="F66" s="2785"/>
      <c r="G66" s="2785"/>
      <c r="H66" s="2785"/>
      <c r="I66" s="2785"/>
      <c r="J66" s="2785"/>
      <c r="K66" s="2785"/>
      <c r="L66" s="2785"/>
      <c r="M66" s="2785"/>
      <c r="N66" s="2785"/>
      <c r="O66" s="2785"/>
      <c r="P66" s="2785"/>
      <c r="Q66" s="2785"/>
      <c r="R66" s="2785"/>
    </row>
    <row r="67" ht="14.1" customHeight="1" x14ac:dyDescent="0.2">
      <c r="B67" s="2794"/>
      <c r="C67" s="2787"/>
      <c r="D67" s="2787"/>
      <c r="E67" s="2789"/>
      <c r="F67" s="2785"/>
      <c r="G67" s="2787"/>
      <c r="H67" s="2785"/>
      <c r="I67" s="2785"/>
      <c r="J67" s="2785"/>
      <c r="K67" s="2785"/>
      <c r="L67" s="2785"/>
      <c r="M67" s="2785"/>
      <c r="N67" s="2785"/>
      <c r="O67" s="2785"/>
      <c r="P67" s="2785"/>
      <c r="Q67" s="2785"/>
      <c r="R67" s="2785"/>
    </row>
    <row r="68" ht="14.1" customHeight="1" x14ac:dyDescent="0.2">
      <c r="B68" s="2532" t="s">
        <v>2204</v>
      </c>
      <c r="C68" s="2787"/>
      <c r="D68" s="2787"/>
      <c r="E68" s="2785"/>
      <c r="F68" s="2785"/>
      <c r="G68" s="2789"/>
      <c r="H68" s="2785"/>
      <c r="I68" s="2785"/>
      <c r="J68" s="2785"/>
      <c r="K68" s="2785"/>
      <c r="L68" s="2785"/>
      <c r="M68" s="2785"/>
      <c r="N68" s="2785"/>
      <c r="O68" s="2785"/>
      <c r="P68" s="2785"/>
      <c r="Q68" s="2785"/>
      <c r="R68" s="2785"/>
    </row>
    <row r="69" ht="14.1" customHeight="1" x14ac:dyDescent="0.2">
      <c r="B69" s="539"/>
    </row>
    <row r="70" ht="14.1" customHeight="1" x14ac:dyDescent="0.2">
      <c r="B70" s="154" t="s">
        <v>139</v>
      </c>
    </row>
    <row r="71" ht="14.1" customHeight="1" x14ac:dyDescent="0.2">
      <c r="B71" s="2795"/>
      <c r="C71" s="2796"/>
      <c r="D71" s="2796"/>
      <c r="E71" s="2796"/>
      <c r="F71" s="2796"/>
      <c r="G71" s="2796"/>
      <c r="H71" s="2796"/>
      <c r="I71" s="2796"/>
      <c r="J71" s="2796"/>
      <c r="K71" s="2796"/>
      <c r="L71" s="2796"/>
      <c r="M71" s="2796"/>
      <c r="N71" s="2796"/>
      <c r="O71" s="2796"/>
      <c r="P71" s="2796"/>
      <c r="Q71" s="2796"/>
      <c r="R71" s="2796"/>
    </row>
    <row r="72" ht="14.1" customHeight="1" x14ac:dyDescent="0.2">
      <c r="B72" s="2797" t="s">
        <v>466</v>
      </c>
      <c r="C72" s="2798"/>
      <c r="D72" s="2798"/>
      <c r="E72" s="2798"/>
      <c r="F72" s="2798"/>
      <c r="G72" s="2798"/>
      <c r="H72" s="2798"/>
      <c r="I72" s="2798"/>
      <c r="J72" s="2798"/>
      <c r="K72" s="2798"/>
      <c r="L72" s="2798"/>
      <c r="M72" s="2799"/>
      <c r="N72" s="2796"/>
      <c r="O72" s="2796"/>
      <c r="P72" s="2796"/>
      <c r="Q72" s="2796"/>
      <c r="R72" s="2796"/>
    </row>
    <row r="73" ht="14.1" customHeight="1" x14ac:dyDescent="0.2">
      <c r="B73" s="2800" t="s">
        <v>2205</v>
      </c>
      <c r="C73" s="2801"/>
      <c r="D73" s="2801"/>
      <c r="E73" s="2801"/>
      <c r="F73" s="2801"/>
      <c r="G73" s="2801"/>
      <c r="H73" s="2801"/>
      <c r="I73" s="2801"/>
      <c r="J73" s="2801"/>
      <c r="K73" s="2801"/>
      <c r="L73" s="2801"/>
      <c r="M73" s="2802"/>
      <c r="N73" s="2796"/>
      <c r="O73" s="2796"/>
      <c r="P73" s="2796"/>
      <c r="Q73" s="2796"/>
      <c r="R73" s="2796"/>
    </row>
    <row r="74" ht="14.1" customHeight="1" x14ac:dyDescent="0.2">
      <c r="B74" s="2800" t="s">
        <v>2206</v>
      </c>
      <c r="C74" s="2801"/>
      <c r="D74" s="2801"/>
      <c r="E74" s="2801"/>
      <c r="F74" s="2801"/>
      <c r="G74" s="2801"/>
      <c r="H74" s="2801"/>
      <c r="I74" s="2801"/>
      <c r="J74" s="2801"/>
      <c r="K74" s="2801"/>
      <c r="L74" s="2801"/>
      <c r="M74" s="2802"/>
      <c r="N74" s="2796"/>
      <c r="O74" s="2796"/>
      <c r="P74" s="2796"/>
      <c r="Q74" s="2796"/>
      <c r="R74" s="2796"/>
    </row>
    <row r="75" ht="14.1" customHeight="1" x14ac:dyDescent="0.2">
      <c r="B75" s="2800" t="s">
        <v>2207</v>
      </c>
      <c r="C75" s="2801"/>
      <c r="D75" s="2801"/>
      <c r="E75" s="2801"/>
      <c r="F75" s="2801"/>
      <c r="G75" s="2801"/>
      <c r="H75" s="2801"/>
      <c r="I75" s="2801"/>
      <c r="J75" s="2801"/>
      <c r="K75" s="2801"/>
      <c r="L75" s="2801"/>
      <c r="M75" s="2802"/>
      <c r="N75" s="2796"/>
      <c r="O75" s="2796"/>
      <c r="P75" s="2796"/>
      <c r="Q75" s="2796"/>
      <c r="R75" s="2796"/>
    </row>
    <row r="76" ht="14.1" customHeight="1" x14ac:dyDescent="0.2">
      <c r="B76" s="2803" t="s">
        <v>2208</v>
      </c>
      <c r="C76" s="2804"/>
      <c r="D76" s="2804"/>
      <c r="E76" s="2804"/>
      <c r="F76" s="2804"/>
      <c r="G76" s="2804"/>
      <c r="H76" s="2804"/>
      <c r="I76" s="2804"/>
      <c r="J76" s="2804"/>
      <c r="K76" s="2804"/>
      <c r="L76" s="2804"/>
      <c r="M76" s="2805"/>
      <c r="N76" s="2796"/>
      <c r="O76" s="2796"/>
      <c r="P76" s="2796"/>
      <c r="Q76" s="2796"/>
      <c r="R76" s="2796"/>
    </row>
    <row r="77" ht="12" customHeight="1" x14ac:dyDescent="0.2">
      <c r="B77" s="2806"/>
      <c r="C77" s="161"/>
      <c r="D77" s="161"/>
      <c r="E77" s="161"/>
      <c r="F77" s="161"/>
      <c r="G77" s="161"/>
      <c r="H77" s="161"/>
      <c r="I77" s="161"/>
      <c r="J77" s="161"/>
      <c r="K77" s="161"/>
      <c r="L77" s="161"/>
      <c r="M77" s="1538"/>
      <c r="N77" s="2796"/>
      <c r="O77" s="2796"/>
      <c r="P77" s="2796"/>
      <c r="Q77" s="2796"/>
      <c r="R77" s="2796"/>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70" t="s">
        <v>2209</v>
      </c>
      <c r="C1" s="970"/>
      <c r="D1" s="970"/>
      <c r="E1" s="970"/>
      <c r="F1" s="970"/>
      <c r="G1" s="970"/>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807"/>
      <c r="C7" s="2808" t="s">
        <v>2210</v>
      </c>
      <c r="D7" s="2808"/>
      <c r="E7" s="2808"/>
      <c r="F7" s="2808"/>
      <c r="G7" s="2808"/>
      <c r="H7" s="2808" t="s">
        <v>2211</v>
      </c>
      <c r="I7" s="2808"/>
    </row>
    <row r="8" ht="18" customHeight="1" x14ac:dyDescent="0.2">
      <c r="B8" s="2809" t="s">
        <v>2212</v>
      </c>
      <c r="C8" s="2810" t="s">
        <v>571</v>
      </c>
      <c r="D8" s="2811" t="s">
        <v>72</v>
      </c>
      <c r="E8" s="2812" t="s">
        <v>73</v>
      </c>
      <c r="F8" s="2812" t="s">
        <v>2213</v>
      </c>
      <c r="G8" s="2812" t="s">
        <v>2214</v>
      </c>
      <c r="H8" s="2813" t="s">
        <v>2215</v>
      </c>
      <c r="I8" s="2814" t="s">
        <v>2216</v>
      </c>
    </row>
    <row r="9" ht="18" customHeight="1" x14ac:dyDescent="0.2">
      <c r="B9" s="2815"/>
      <c r="C9" s="2816" t="s">
        <v>76</v>
      </c>
      <c r="D9" s="2816"/>
      <c r="E9" s="2816"/>
      <c r="F9" s="2816"/>
      <c r="G9" s="2816"/>
      <c r="H9" s="2817" t="s">
        <v>76</v>
      </c>
      <c r="I9" s="2817"/>
    </row>
    <row r="10" ht="18" customHeight="1" x14ac:dyDescent="0.2">
      <c r="B10" s="2818" t="s">
        <v>374</v>
      </c>
      <c r="C10" s="2819" t="s">
        <v>112</v>
      </c>
      <c r="D10" s="2820" t="s">
        <v>112</v>
      </c>
      <c r="E10" s="2820" t="s">
        <v>112</v>
      </c>
      <c r="F10" s="2820" t="s">
        <v>112</v>
      </c>
      <c r="G10" s="2821">
        <v>8.94928014313506</v>
      </c>
      <c r="H10" s="2822" t="s">
        <v>2112</v>
      </c>
      <c r="I10" s="2823">
        <v>0.1768020990523</v>
      </c>
    </row>
    <row r="11" ht="18" customHeight="1" x14ac:dyDescent="0.2">
      <c r="B11" s="2824" t="s">
        <v>2065</v>
      </c>
      <c r="C11" s="1461"/>
      <c r="D11" s="2825"/>
      <c r="E11" s="2825"/>
      <c r="F11" s="2825"/>
      <c r="G11" s="2826">
        <v>5.19324981397529</v>
      </c>
      <c r="H11" s="2827" t="s">
        <v>104</v>
      </c>
      <c r="I11" s="2828" t="s">
        <v>104</v>
      </c>
    </row>
    <row r="12" ht="18" customHeight="1" x14ac:dyDescent="0.2">
      <c r="B12" s="2829" t="s">
        <v>2217</v>
      </c>
      <c r="C12" s="1562"/>
      <c r="D12" s="169"/>
      <c r="E12" s="169"/>
      <c r="F12" s="169"/>
      <c r="G12" s="563">
        <v>2.32849514433121</v>
      </c>
      <c r="H12" s="2830" t="s">
        <v>112</v>
      </c>
      <c r="I12" s="193">
        <v>0.09486218145764</v>
      </c>
    </row>
    <row r="13" ht="18" customHeight="1" x14ac:dyDescent="0.2">
      <c r="B13" s="2829" t="s">
        <v>2218</v>
      </c>
      <c r="C13" s="1562"/>
      <c r="D13" s="169"/>
      <c r="E13" s="169"/>
      <c r="F13" s="169"/>
      <c r="G13" s="2831"/>
      <c r="H13" s="2830" t="s">
        <v>112</v>
      </c>
      <c r="I13" s="193">
        <v>0.06287921503462</v>
      </c>
    </row>
    <row r="14" ht="18" customHeight="1" x14ac:dyDescent="0.2">
      <c r="B14" s="2829" t="s">
        <v>2219</v>
      </c>
      <c r="C14" s="1562" t="s">
        <v>112</v>
      </c>
      <c r="D14" s="169" t="s">
        <v>112</v>
      </c>
      <c r="E14" s="563" t="s">
        <v>112</v>
      </c>
      <c r="F14" s="563" t="s">
        <v>112</v>
      </c>
      <c r="G14" s="2831"/>
      <c r="H14" s="2832" t="s">
        <v>112</v>
      </c>
      <c r="I14" s="193" t="s">
        <v>112</v>
      </c>
    </row>
    <row r="15" ht="18" customHeight="1" x14ac:dyDescent="0.2">
      <c r="B15" s="2829" t="s">
        <v>2220</v>
      </c>
      <c r="C15" s="1562"/>
      <c r="D15" s="169"/>
      <c r="E15" s="563"/>
      <c r="F15" s="563"/>
      <c r="G15" s="563">
        <v>1.42753518482856</v>
      </c>
      <c r="H15" s="2832" t="s">
        <v>112</v>
      </c>
      <c r="I15" s="193">
        <v>0.01906070256004</v>
      </c>
    </row>
    <row r="16" ht="18" customHeight="1" x14ac:dyDescent="0.2">
      <c r="B16" s="2833" t="s">
        <v>2221</v>
      </c>
      <c r="C16" s="2834"/>
      <c r="D16" s="200"/>
      <c r="E16" s="1142"/>
      <c r="F16" s="1142"/>
      <c r="G16" s="1142" t="s">
        <v>104</v>
      </c>
      <c r="H16" s="2835" t="s">
        <v>104</v>
      </c>
      <c r="I16" s="202" t="s">
        <v>104</v>
      </c>
    </row>
    <row r="17" ht="14.1" customHeight="1" x14ac:dyDescent="0.25">
      <c r="B17" s="230" t="s">
        <v>2222</v>
      </c>
      <c r="C17" s="900"/>
      <c r="D17" s="900"/>
      <c r="E17" s="900"/>
      <c r="F17" s="900"/>
      <c r="G17" s="900"/>
      <c r="H17" s="900"/>
      <c r="I17" s="900"/>
    </row>
    <row r="18" ht="14.1" customHeight="1" x14ac:dyDescent="0.25">
      <c r="B18" s="230" t="s">
        <v>2223</v>
      </c>
      <c r="C18" s="900"/>
      <c r="D18" s="900"/>
      <c r="E18" s="900"/>
      <c r="F18" s="900"/>
      <c r="G18" s="900"/>
      <c r="H18" s="900"/>
      <c r="I18" s="900"/>
    </row>
    <row r="19" ht="14.1" customHeight="1" x14ac:dyDescent="0.25">
      <c r="B19" s="230" t="s">
        <v>2224</v>
      </c>
      <c r="C19" s="900"/>
      <c r="D19" s="900"/>
      <c r="E19" s="900"/>
      <c r="F19" s="900"/>
      <c r="G19" s="900"/>
      <c r="H19" s="900"/>
      <c r="I19" s="900"/>
    </row>
    <row r="20" ht="14.1" customHeight="1" x14ac:dyDescent="0.2">
      <c r="B20" s="539"/>
    </row>
    <row r="21" ht="14.1" customHeight="1" x14ac:dyDescent="0.2">
      <c r="B21" s="154" t="s">
        <v>139</v>
      </c>
    </row>
    <row r="22" ht="14.1" customHeight="1" x14ac:dyDescent="0.2">
      <c r="B22" s="539"/>
    </row>
    <row r="23" ht="14.1" customHeight="1" x14ac:dyDescent="0.2">
      <c r="B23" s="2836" t="s">
        <v>1932</v>
      </c>
      <c r="C23" s="2837"/>
      <c r="D23" s="2837"/>
      <c r="E23" s="2837"/>
      <c r="F23" s="2837"/>
      <c r="G23" s="2837"/>
      <c r="H23" s="2837"/>
      <c r="I23" s="2838"/>
    </row>
    <row r="24" ht="14.1" customHeight="1" x14ac:dyDescent="0.2">
      <c r="B24" s="2839" t="s">
        <v>2225</v>
      </c>
      <c r="C24" s="2840"/>
      <c r="D24" s="2840"/>
      <c r="E24" s="2840"/>
      <c r="F24" s="2840"/>
      <c r="G24" s="2840"/>
      <c r="H24" s="2840"/>
      <c r="I24" s="2841"/>
    </row>
    <row r="25" ht="14.1" customHeight="1" x14ac:dyDescent="0.2">
      <c r="B25" s="2842" t="s">
        <v>2226</v>
      </c>
      <c r="C25" s="2843"/>
      <c r="D25" s="2843"/>
      <c r="E25" s="2843"/>
      <c r="F25" s="2843"/>
      <c r="G25" s="2843"/>
      <c r="H25" s="2843"/>
      <c r="I25" s="2844"/>
    </row>
    <row r="26" ht="18" customHeight="1" x14ac:dyDescent="0.2">
      <c r="B26" s="2845"/>
      <c r="C26" s="2846"/>
      <c r="D26" s="2846"/>
      <c r="E26" s="2846"/>
      <c r="F26" s="2846"/>
      <c r="G26" s="2846"/>
      <c r="H26" s="2846"/>
      <c r="I26" s="2847"/>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70" t="s">
        <v>2227</v>
      </c>
      <c r="C1" s="970"/>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48"/>
      <c r="C6" s="2233"/>
      <c r="D6" s="2849"/>
      <c r="E6" s="2850"/>
      <c r="F6" s="2851" t="s">
        <v>2228</v>
      </c>
      <c r="G6" s="2852" t="s">
        <v>2229</v>
      </c>
    </row>
    <row r="7" ht="13.5" customHeight="1" x14ac:dyDescent="0.2">
      <c r="B7" s="2233"/>
      <c r="C7" s="2233"/>
      <c r="H7" s="2853"/>
    </row>
    <row r="8" ht="24" customHeight="1" x14ac:dyDescent="0.2">
      <c r="B8" s="2854" t="s">
        <v>2230</v>
      </c>
      <c r="C8" s="2855" t="s">
        <v>2231</v>
      </c>
      <c r="D8" s="2856" t="s">
        <v>2232</v>
      </c>
      <c r="E8" s="2856"/>
      <c r="F8" s="2857" t="s">
        <v>2233</v>
      </c>
      <c r="G8" s="2858" t="s">
        <v>2234</v>
      </c>
    </row>
    <row r="9" ht="18" customHeight="1" x14ac:dyDescent="0.2">
      <c r="B9" s="2859"/>
      <c r="C9" s="2860"/>
      <c r="D9" s="2861" t="s">
        <v>2235</v>
      </c>
      <c r="E9" s="2861" t="s">
        <v>2236</v>
      </c>
      <c r="F9" s="2862" t="s">
        <v>2237</v>
      </c>
      <c r="G9" s="2863" t="s">
        <v>2237</v>
      </c>
      <c r="H9" s="135"/>
    </row>
    <row r="10" ht="18" customHeight="1" x14ac:dyDescent="0.25">
      <c r="B10" s="2864" t="s">
        <v>2238</v>
      </c>
      <c r="C10" s="2865" t="s">
        <v>2239</v>
      </c>
      <c r="D10" s="2866" t="s">
        <v>2240</v>
      </c>
      <c r="E10" s="2866" t="s">
        <v>2240</v>
      </c>
      <c r="F10" s="2866" t="s">
        <v>2240</v>
      </c>
      <c r="G10" s="2867" t="s">
        <v>2240</v>
      </c>
    </row>
    <row r="11" ht="18" customHeight="1" x14ac:dyDescent="0.25">
      <c r="B11" s="2864" t="s">
        <v>2238</v>
      </c>
      <c r="C11" s="2868" t="s">
        <v>2241</v>
      </c>
      <c r="D11" s="2866"/>
      <c r="E11" s="2866"/>
      <c r="F11" s="2866"/>
      <c r="G11" s="2867"/>
    </row>
    <row r="12" ht="18" customHeight="1" x14ac:dyDescent="0.25">
      <c r="B12" s="2864" t="s">
        <v>2238</v>
      </c>
      <c r="C12" s="2868" t="s">
        <v>2242</v>
      </c>
      <c r="D12" s="2866"/>
      <c r="E12" s="2866"/>
      <c r="F12" s="2866"/>
      <c r="G12" s="2867"/>
    </row>
    <row r="13" ht="18" customHeight="1" x14ac:dyDescent="0.25">
      <c r="B13" s="2864" t="s">
        <v>2243</v>
      </c>
      <c r="C13" s="2865" t="s">
        <v>2239</v>
      </c>
      <c r="D13" s="2866" t="s">
        <v>2240</v>
      </c>
      <c r="E13" s="2866" t="s">
        <v>2240</v>
      </c>
      <c r="F13" s="2866" t="s">
        <v>2240</v>
      </c>
      <c r="G13" s="2867" t="s">
        <v>2240</v>
      </c>
    </row>
    <row r="14" ht="18" customHeight="1" x14ac:dyDescent="0.25">
      <c r="B14" s="2864" t="s">
        <v>2243</v>
      </c>
      <c r="C14" s="2868" t="s">
        <v>2241</v>
      </c>
      <c r="D14" s="2866"/>
      <c r="E14" s="2866"/>
      <c r="F14" s="2866"/>
      <c r="G14" s="2867"/>
    </row>
    <row r="15" ht="18" customHeight="1" x14ac:dyDescent="0.25">
      <c r="B15" s="2864" t="s">
        <v>2243</v>
      </c>
      <c r="C15" s="2868" t="s">
        <v>2242</v>
      </c>
      <c r="D15" s="2866"/>
      <c r="E15" s="2866"/>
      <c r="F15" s="2866"/>
      <c r="G15" s="2867"/>
    </row>
    <row r="16" ht="18" customHeight="1" x14ac:dyDescent="0.25">
      <c r="B16" s="2864" t="s">
        <v>2244</v>
      </c>
      <c r="C16" s="2865" t="s">
        <v>2239</v>
      </c>
      <c r="D16" s="2866" t="s">
        <v>2240</v>
      </c>
      <c r="E16" s="2866" t="s">
        <v>2240</v>
      </c>
      <c r="F16" s="2866" t="s">
        <v>2240</v>
      </c>
      <c r="G16" s="2867" t="s">
        <v>2240</v>
      </c>
    </row>
    <row r="17" ht="18" customHeight="1" x14ac:dyDescent="0.25">
      <c r="B17" s="2864" t="s">
        <v>2244</v>
      </c>
      <c r="C17" s="2868" t="s">
        <v>2241</v>
      </c>
      <c r="D17" s="2866"/>
      <c r="E17" s="2866"/>
      <c r="F17" s="2866"/>
      <c r="G17" s="2867"/>
    </row>
    <row r="18" ht="18" customHeight="1" x14ac:dyDescent="0.25">
      <c r="B18" s="2864" t="s">
        <v>2244</v>
      </c>
      <c r="C18" s="2868" t="s">
        <v>2242</v>
      </c>
      <c r="D18" s="2866"/>
      <c r="E18" s="2866"/>
      <c r="F18" s="2866"/>
      <c r="G18" s="2867"/>
    </row>
    <row r="19" ht="18" customHeight="1" x14ac:dyDescent="0.25">
      <c r="B19" s="2864" t="s">
        <v>2245</v>
      </c>
      <c r="C19" s="2865" t="s">
        <v>2239</v>
      </c>
      <c r="D19" s="2866" t="s">
        <v>2240</v>
      </c>
      <c r="E19" s="2866" t="s">
        <v>2240</v>
      </c>
      <c r="F19" s="2866" t="s">
        <v>2240</v>
      </c>
      <c r="G19" s="2867" t="s">
        <v>2240</v>
      </c>
    </row>
    <row r="20" ht="18" customHeight="1" x14ac:dyDescent="0.25">
      <c r="B20" s="2864" t="s">
        <v>2245</v>
      </c>
      <c r="C20" s="2868" t="s">
        <v>2241</v>
      </c>
      <c r="D20" s="2866"/>
      <c r="E20" s="2866"/>
      <c r="F20" s="2866"/>
      <c r="G20" s="2867"/>
    </row>
    <row r="21" ht="18" customHeight="1" x14ac:dyDescent="0.25">
      <c r="B21" s="2864" t="s">
        <v>2245</v>
      </c>
      <c r="C21" s="2868" t="s">
        <v>2242</v>
      </c>
      <c r="D21" s="2866"/>
      <c r="E21" s="2866"/>
      <c r="F21" s="2866"/>
      <c r="G21" s="2867"/>
    </row>
    <row r="22" ht="18" customHeight="1" x14ac:dyDescent="0.25">
      <c r="B22" s="2864" t="s">
        <v>2246</v>
      </c>
      <c r="C22" s="2865" t="s">
        <v>2239</v>
      </c>
      <c r="D22" s="2866" t="s">
        <v>2240</v>
      </c>
      <c r="E22" s="2866" t="s">
        <v>2240</v>
      </c>
      <c r="F22" s="2866" t="s">
        <v>2240</v>
      </c>
      <c r="G22" s="2867" t="s">
        <v>2240</v>
      </c>
    </row>
    <row r="23" ht="18" customHeight="1" x14ac:dyDescent="0.25">
      <c r="B23" s="2864" t="s">
        <v>2246</v>
      </c>
      <c r="C23" s="2868" t="s">
        <v>2241</v>
      </c>
      <c r="D23" s="2866"/>
      <c r="E23" s="2866"/>
      <c r="F23" s="2866"/>
      <c r="G23" s="2867"/>
    </row>
    <row r="24" ht="18" customHeight="1" x14ac:dyDescent="0.25">
      <c r="B24" s="2864" t="s">
        <v>2246</v>
      </c>
      <c r="C24" s="2868" t="s">
        <v>2242</v>
      </c>
      <c r="D24" s="2866"/>
      <c r="E24" s="2866"/>
      <c r="F24" s="2866"/>
      <c r="G24" s="2867"/>
    </row>
    <row r="25" ht="18" customHeight="1" x14ac:dyDescent="0.25">
      <c r="B25" s="2864" t="s">
        <v>2247</v>
      </c>
      <c r="C25" s="2868" t="s">
        <v>2241</v>
      </c>
      <c r="D25" s="2866"/>
      <c r="E25" s="2866"/>
      <c r="F25" s="2866"/>
      <c r="G25" s="2867"/>
    </row>
    <row r="26" ht="18" customHeight="1" x14ac:dyDescent="0.25">
      <c r="B26" s="2864" t="s">
        <v>2247</v>
      </c>
      <c r="C26" s="2868" t="s">
        <v>2242</v>
      </c>
      <c r="D26" s="2866"/>
      <c r="E26" s="2866" t="s">
        <v>2240</v>
      </c>
      <c r="F26" s="2866" t="s">
        <v>2240</v>
      </c>
      <c r="G26" s="2867"/>
    </row>
    <row r="27" ht="18" customHeight="1" x14ac:dyDescent="0.25">
      <c r="B27" s="2869" t="s">
        <v>2248</v>
      </c>
      <c r="C27" s="2865" t="s">
        <v>2239</v>
      </c>
      <c r="D27" s="2866" t="s">
        <v>2240</v>
      </c>
      <c r="E27" s="2866" t="s">
        <v>2240</v>
      </c>
      <c r="F27" s="2866" t="s">
        <v>2240</v>
      </c>
      <c r="G27" s="2867" t="s">
        <v>2240</v>
      </c>
    </row>
    <row r="28" ht="18" customHeight="1" x14ac:dyDescent="0.25">
      <c r="B28" s="2869" t="s">
        <v>2248</v>
      </c>
      <c r="C28" s="2868" t="s">
        <v>2241</v>
      </c>
      <c r="D28" s="2866"/>
      <c r="E28" s="2866"/>
      <c r="F28" s="2866"/>
      <c r="G28" s="2867"/>
    </row>
    <row r="29" ht="18" customHeight="1" x14ac:dyDescent="0.25">
      <c r="B29" s="2869" t="s">
        <v>2248</v>
      </c>
      <c r="C29" s="2868" t="s">
        <v>2242</v>
      </c>
      <c r="D29" s="2866"/>
      <c r="E29" s="2866"/>
      <c r="F29" s="2866"/>
      <c r="G29" s="2867"/>
    </row>
    <row r="30" ht="18" customHeight="1" x14ac:dyDescent="0.25">
      <c r="B30" s="2869" t="s">
        <v>2249</v>
      </c>
      <c r="C30" s="2865" t="s">
        <v>2239</v>
      </c>
      <c r="D30" s="2866" t="s">
        <v>2240</v>
      </c>
      <c r="E30" s="2866" t="s">
        <v>2240</v>
      </c>
      <c r="F30" s="2866" t="s">
        <v>2240</v>
      </c>
      <c r="G30" s="2867" t="s">
        <v>2240</v>
      </c>
    </row>
    <row r="31" ht="18" customHeight="1" x14ac:dyDescent="0.25">
      <c r="B31" s="2869" t="s">
        <v>2249</v>
      </c>
      <c r="C31" s="2868" t="s">
        <v>2241</v>
      </c>
      <c r="D31" s="2866"/>
      <c r="E31" s="2866"/>
      <c r="F31" s="2866"/>
      <c r="G31" s="2867"/>
    </row>
    <row r="32" ht="18" customHeight="1" x14ac:dyDescent="0.25">
      <c r="B32" s="2869" t="s">
        <v>2249</v>
      </c>
      <c r="C32" s="2868" t="s">
        <v>2242</v>
      </c>
      <c r="D32" s="2866"/>
      <c r="E32" s="2866"/>
      <c r="F32" s="2866"/>
      <c r="G32" s="2867"/>
    </row>
    <row r="33" ht="18" customHeight="1" x14ac:dyDescent="0.25">
      <c r="B33" s="2869" t="s">
        <v>2250</v>
      </c>
      <c r="C33" s="2865" t="s">
        <v>2239</v>
      </c>
      <c r="D33" s="2866" t="s">
        <v>2240</v>
      </c>
      <c r="E33" s="2866" t="s">
        <v>2240</v>
      </c>
      <c r="F33" s="2866" t="s">
        <v>2240</v>
      </c>
      <c r="G33" s="2867" t="s">
        <v>2240</v>
      </c>
    </row>
    <row r="34" ht="18" customHeight="1" x14ac:dyDescent="0.25">
      <c r="B34" s="2869" t="s">
        <v>2250</v>
      </c>
      <c r="C34" s="2868" t="s">
        <v>2241</v>
      </c>
      <c r="D34" s="2866"/>
      <c r="E34" s="2866"/>
      <c r="F34" s="2866"/>
      <c r="G34" s="2867"/>
    </row>
    <row r="35" ht="18" customHeight="1" x14ac:dyDescent="0.25">
      <c r="B35" s="2869" t="s">
        <v>2250</v>
      </c>
      <c r="C35" s="2868" t="s">
        <v>2242</v>
      </c>
      <c r="D35" s="2866"/>
      <c r="E35" s="2866"/>
      <c r="F35" s="2866"/>
      <c r="G35" s="2867"/>
    </row>
    <row r="36" ht="18" customHeight="1" x14ac:dyDescent="0.25">
      <c r="B36" s="2869" t="s">
        <v>2251</v>
      </c>
      <c r="C36" s="2865" t="s">
        <v>2239</v>
      </c>
      <c r="D36" s="2866"/>
      <c r="E36" s="2866"/>
      <c r="F36" s="2866"/>
      <c r="G36" s="2867"/>
    </row>
    <row r="37" ht="18" customHeight="1" x14ac:dyDescent="0.25">
      <c r="B37" s="2869" t="s">
        <v>2251</v>
      </c>
      <c r="C37" s="2868" t="s">
        <v>2241</v>
      </c>
      <c r="D37" s="2866"/>
      <c r="E37" s="2866"/>
      <c r="F37" s="2866"/>
      <c r="G37" s="2867"/>
    </row>
    <row r="38" ht="18" customHeight="1" x14ac:dyDescent="0.25">
      <c r="B38" s="2869" t="s">
        <v>2251</v>
      </c>
      <c r="C38" s="2868" t="s">
        <v>2242</v>
      </c>
      <c r="D38" s="2866"/>
      <c r="E38" s="2866"/>
      <c r="F38" s="2866"/>
      <c r="G38" s="2867"/>
    </row>
    <row r="39" ht="18" customHeight="1" x14ac:dyDescent="0.25">
      <c r="B39" s="2869" t="s">
        <v>2252</v>
      </c>
      <c r="C39" s="2865" t="s">
        <v>2239</v>
      </c>
      <c r="D39" s="2866"/>
      <c r="E39" s="2866"/>
      <c r="F39" s="2866"/>
      <c r="G39" s="2867"/>
    </row>
    <row r="40" ht="18" customHeight="1" x14ac:dyDescent="0.25">
      <c r="B40" s="2869" t="s">
        <v>2252</v>
      </c>
      <c r="C40" s="2868" t="s">
        <v>2241</v>
      </c>
      <c r="D40" s="2866"/>
      <c r="E40" s="2866"/>
      <c r="F40" s="2866"/>
      <c r="G40" s="2867"/>
    </row>
    <row r="41" ht="18" customHeight="1" x14ac:dyDescent="0.25">
      <c r="B41" s="2869" t="s">
        <v>2252</v>
      </c>
      <c r="C41" s="2868" t="s">
        <v>2242</v>
      </c>
      <c r="D41" s="2866"/>
      <c r="E41" s="2866"/>
      <c r="F41" s="2866"/>
      <c r="G41" s="2867"/>
    </row>
    <row r="42" ht="18" customHeight="1" x14ac:dyDescent="0.25">
      <c r="B42" s="2869" t="s">
        <v>2253</v>
      </c>
      <c r="C42" s="2868" t="s">
        <v>2241</v>
      </c>
      <c r="D42" s="2866"/>
      <c r="E42" s="2866"/>
      <c r="F42" s="2866"/>
      <c r="G42" s="2867"/>
    </row>
    <row r="43" ht="18" customHeight="1" x14ac:dyDescent="0.25">
      <c r="B43" s="2869" t="s">
        <v>2253</v>
      </c>
      <c r="C43" s="2868" t="s">
        <v>2242</v>
      </c>
      <c r="D43" s="2866"/>
      <c r="E43" s="2866"/>
      <c r="F43" s="2866"/>
      <c r="G43" s="2867"/>
    </row>
    <row r="44" ht="18" customHeight="1" x14ac:dyDescent="0.25">
      <c r="B44" s="2864" t="s">
        <v>2254</v>
      </c>
      <c r="C44" s="2865" t="s">
        <v>2239</v>
      </c>
      <c r="D44" s="2866" t="s">
        <v>2240</v>
      </c>
      <c r="E44" s="2866" t="s">
        <v>2240</v>
      </c>
      <c r="F44" s="2866" t="s">
        <v>2240</v>
      </c>
      <c r="G44" s="2867" t="s">
        <v>2240</v>
      </c>
    </row>
    <row r="45" ht="18" customHeight="1" x14ac:dyDescent="0.25">
      <c r="B45" s="2864" t="s">
        <v>2254</v>
      </c>
      <c r="C45" s="2868" t="s">
        <v>2241</v>
      </c>
      <c r="D45" s="2866"/>
      <c r="E45" s="2866"/>
      <c r="F45" s="2866"/>
      <c r="G45" s="2867"/>
    </row>
    <row r="46" ht="18" customHeight="1" x14ac:dyDescent="0.25">
      <c r="B46" s="2864" t="s">
        <v>2254</v>
      </c>
      <c r="C46" s="2868" t="s">
        <v>2242</v>
      </c>
      <c r="D46" s="2866"/>
      <c r="E46" s="2866"/>
      <c r="F46" s="2866"/>
      <c r="G46" s="2867"/>
    </row>
    <row r="47" ht="18" customHeight="1" x14ac:dyDescent="0.25">
      <c r="B47" s="2864" t="s">
        <v>2255</v>
      </c>
      <c r="C47" s="2865" t="s">
        <v>2239</v>
      </c>
      <c r="D47" s="2866" t="s">
        <v>2240</v>
      </c>
      <c r="E47" s="2866" t="s">
        <v>2240</v>
      </c>
      <c r="F47" s="2866" t="s">
        <v>2240</v>
      </c>
      <c r="G47" s="2867" t="s">
        <v>2240</v>
      </c>
    </row>
    <row r="48" ht="18" customHeight="1" x14ac:dyDescent="0.25">
      <c r="B48" s="2864" t="s">
        <v>2255</v>
      </c>
      <c r="C48" s="2868" t="s">
        <v>2241</v>
      </c>
      <c r="D48" s="2866"/>
      <c r="E48" s="2866" t="s">
        <v>2240</v>
      </c>
      <c r="F48" s="2866" t="s">
        <v>2240</v>
      </c>
      <c r="G48" s="2867"/>
    </row>
    <row r="49" ht="18" customHeight="1" x14ac:dyDescent="0.25">
      <c r="B49" s="2864" t="s">
        <v>2255</v>
      </c>
      <c r="C49" s="2868" t="s">
        <v>2242</v>
      </c>
      <c r="D49" s="2866"/>
      <c r="E49" s="2866"/>
      <c r="F49" s="2866"/>
      <c r="G49" s="2867"/>
    </row>
    <row r="50" ht="18" customHeight="1" x14ac:dyDescent="0.25">
      <c r="B50" s="2864" t="s">
        <v>2256</v>
      </c>
      <c r="C50" s="2865" t="s">
        <v>2239</v>
      </c>
      <c r="D50" s="2866"/>
      <c r="E50" s="2866"/>
      <c r="F50" s="2866"/>
      <c r="G50" s="2867"/>
    </row>
    <row r="51" ht="18" customHeight="1" x14ac:dyDescent="0.25">
      <c r="B51" s="2864" t="s">
        <v>2256</v>
      </c>
      <c r="C51" s="2868" t="s">
        <v>2241</v>
      </c>
      <c r="D51" s="2866"/>
      <c r="E51" s="2866"/>
      <c r="F51" s="2866"/>
      <c r="G51" s="2867"/>
    </row>
    <row r="52" ht="18" customHeight="1" x14ac:dyDescent="0.25">
      <c r="B52" s="2864" t="s">
        <v>2256</v>
      </c>
      <c r="C52" s="2868" t="s">
        <v>2242</v>
      </c>
      <c r="D52" s="2866"/>
      <c r="E52" s="2866"/>
      <c r="F52" s="2866"/>
      <c r="G52" s="2867"/>
    </row>
    <row r="53" ht="18" customHeight="1" x14ac:dyDescent="0.25">
      <c r="B53" s="2864" t="s">
        <v>2257</v>
      </c>
      <c r="C53" s="2865" t="s">
        <v>2239</v>
      </c>
      <c r="D53" s="2866" t="s">
        <v>2240</v>
      </c>
      <c r="E53" s="2866" t="s">
        <v>2240</v>
      </c>
      <c r="F53" s="2866" t="s">
        <v>2240</v>
      </c>
      <c r="G53" s="2867" t="s">
        <v>2240</v>
      </c>
    </row>
    <row r="54" ht="18" customHeight="1" x14ac:dyDescent="0.25">
      <c r="B54" s="2864" t="s">
        <v>2257</v>
      </c>
      <c r="C54" s="2868" t="s">
        <v>2241</v>
      </c>
      <c r="D54" s="2866"/>
      <c r="E54" s="2866"/>
      <c r="F54" s="2866"/>
      <c r="G54" s="2867"/>
    </row>
    <row r="55" ht="18" customHeight="1" x14ac:dyDescent="0.25">
      <c r="B55" s="2864" t="s">
        <v>2257</v>
      </c>
      <c r="C55" s="2868" t="s">
        <v>2242</v>
      </c>
      <c r="D55" s="2866"/>
      <c r="E55" s="2866"/>
      <c r="F55" s="2866"/>
      <c r="G55" s="2867"/>
    </row>
    <row r="56" ht="18" customHeight="1" x14ac:dyDescent="0.25">
      <c r="B56" s="2864" t="s">
        <v>2258</v>
      </c>
      <c r="C56" s="2865" t="s">
        <v>2239</v>
      </c>
      <c r="D56" s="2866"/>
      <c r="E56" s="2866"/>
      <c r="F56" s="2866"/>
      <c r="G56" s="2867"/>
    </row>
    <row r="57" ht="18" customHeight="1" x14ac:dyDescent="0.25">
      <c r="B57" s="2864" t="s">
        <v>2258</v>
      </c>
      <c r="C57" s="2868" t="s">
        <v>2241</v>
      </c>
      <c r="D57" s="2866"/>
      <c r="E57" s="2866"/>
      <c r="F57" s="2866"/>
      <c r="G57" s="2867"/>
    </row>
    <row r="58" ht="18" customHeight="1" x14ac:dyDescent="0.25">
      <c r="B58" s="2864" t="s">
        <v>2258</v>
      </c>
      <c r="C58" s="2868" t="s">
        <v>2242</v>
      </c>
      <c r="D58" s="2866"/>
      <c r="E58" s="2866"/>
      <c r="F58" s="2866"/>
      <c r="G58" s="2867"/>
    </row>
    <row r="59" ht="18" customHeight="1" x14ac:dyDescent="0.25">
      <c r="B59" s="2864" t="s">
        <v>2259</v>
      </c>
      <c r="C59" s="2865" t="s">
        <v>2239</v>
      </c>
      <c r="D59" s="2866"/>
      <c r="E59" s="2866"/>
      <c r="F59" s="2866"/>
      <c r="G59" s="2867"/>
    </row>
    <row r="60" ht="18" customHeight="1" x14ac:dyDescent="0.25">
      <c r="B60" s="2864" t="s">
        <v>2259</v>
      </c>
      <c r="C60" s="2868" t="s">
        <v>2241</v>
      </c>
      <c r="D60" s="2866"/>
      <c r="E60" s="2866"/>
      <c r="F60" s="2866"/>
      <c r="G60" s="2867"/>
    </row>
    <row r="61" ht="18" customHeight="1" x14ac:dyDescent="0.25">
      <c r="B61" s="2864" t="s">
        <v>2259</v>
      </c>
      <c r="C61" s="2868" t="s">
        <v>2242</v>
      </c>
      <c r="D61" s="2866"/>
      <c r="E61" s="2866"/>
      <c r="F61" s="2866"/>
      <c r="G61" s="2867"/>
    </row>
    <row r="62" ht="18" customHeight="1" x14ac:dyDescent="0.25">
      <c r="B62" s="2864" t="s">
        <v>2260</v>
      </c>
      <c r="C62" s="2868" t="s">
        <v>2241</v>
      </c>
      <c r="D62" s="2866"/>
      <c r="E62" s="2866"/>
      <c r="F62" s="2866"/>
      <c r="G62" s="2867"/>
    </row>
    <row r="63" ht="18" customHeight="1" x14ac:dyDescent="0.25">
      <c r="B63" s="2864" t="s">
        <v>2260</v>
      </c>
      <c r="C63" s="2868" t="s">
        <v>2242</v>
      </c>
      <c r="D63" s="2866"/>
      <c r="E63" s="2866"/>
      <c r="F63" s="2866"/>
      <c r="G63" s="2867"/>
    </row>
    <row r="64" ht="18" customHeight="1" x14ac:dyDescent="0.25">
      <c r="B64" s="2864" t="s">
        <v>2261</v>
      </c>
      <c r="C64" s="2865" t="s">
        <v>2239</v>
      </c>
      <c r="D64" s="2866" t="s">
        <v>2240</v>
      </c>
      <c r="E64" s="2866" t="s">
        <v>2240</v>
      </c>
      <c r="F64" s="2866" t="s">
        <v>2240</v>
      </c>
      <c r="G64" s="2867" t="s">
        <v>2240</v>
      </c>
    </row>
    <row r="65" ht="18" customHeight="1" x14ac:dyDescent="0.25">
      <c r="B65" s="2864" t="s">
        <v>2261</v>
      </c>
      <c r="C65" s="2868" t="s">
        <v>2241</v>
      </c>
      <c r="D65" s="2866"/>
      <c r="E65" s="2866"/>
      <c r="F65" s="2866"/>
      <c r="G65" s="2867"/>
    </row>
    <row r="66" ht="18" customHeight="1" x14ac:dyDescent="0.25">
      <c r="B66" s="2864" t="s">
        <v>2261</v>
      </c>
      <c r="C66" s="2868" t="s">
        <v>2242</v>
      </c>
      <c r="D66" s="2866"/>
      <c r="E66" s="2866"/>
      <c r="F66" s="2866"/>
      <c r="G66" s="2867"/>
    </row>
    <row r="67" ht="18" customHeight="1" x14ac:dyDescent="0.25">
      <c r="B67" s="2864" t="s">
        <v>2262</v>
      </c>
      <c r="C67" s="2865" t="s">
        <v>2239</v>
      </c>
      <c r="D67" s="2866" t="s">
        <v>2240</v>
      </c>
      <c r="E67" s="2866" t="s">
        <v>2240</v>
      </c>
      <c r="F67" s="2866" t="s">
        <v>2240</v>
      </c>
      <c r="G67" s="2867" t="s">
        <v>2240</v>
      </c>
    </row>
    <row r="68" ht="18" customHeight="1" x14ac:dyDescent="0.25">
      <c r="B68" s="2864" t="s">
        <v>2262</v>
      </c>
      <c r="C68" s="2868" t="s">
        <v>2241</v>
      </c>
      <c r="D68" s="2866"/>
      <c r="E68" s="2866"/>
      <c r="F68" s="2866"/>
      <c r="G68" s="2867"/>
    </row>
    <row r="69" ht="18" customHeight="1" x14ac:dyDescent="0.25">
      <c r="B69" s="2864" t="s">
        <v>2262</v>
      </c>
      <c r="C69" s="2868" t="s">
        <v>2242</v>
      </c>
      <c r="D69" s="2866"/>
      <c r="E69" s="2866"/>
      <c r="F69" s="2866"/>
      <c r="G69" s="2867"/>
    </row>
    <row r="70" ht="18" customHeight="1" x14ac:dyDescent="0.25">
      <c r="B70" s="2864" t="s">
        <v>2263</v>
      </c>
      <c r="C70" s="2865" t="s">
        <v>2239</v>
      </c>
      <c r="D70" s="2866"/>
      <c r="E70" s="2866" t="s">
        <v>2240</v>
      </c>
      <c r="F70" s="2866" t="s">
        <v>2240</v>
      </c>
      <c r="G70" s="2867" t="s">
        <v>2240</v>
      </c>
    </row>
    <row r="71" ht="18" customHeight="1" x14ac:dyDescent="0.25">
      <c r="B71" s="2864" t="s">
        <v>2263</v>
      </c>
      <c r="C71" s="2868" t="s">
        <v>2241</v>
      </c>
      <c r="D71" s="2866"/>
      <c r="E71" s="2866"/>
      <c r="F71" s="2866"/>
      <c r="G71" s="2867"/>
    </row>
    <row r="72" ht="18" customHeight="1" x14ac:dyDescent="0.25">
      <c r="B72" s="2864" t="s">
        <v>2263</v>
      </c>
      <c r="C72" s="2868" t="s">
        <v>2242</v>
      </c>
      <c r="D72" s="2866"/>
      <c r="E72" s="2866"/>
      <c r="F72" s="2866"/>
      <c r="G72" s="2867"/>
    </row>
    <row r="73" ht="18" customHeight="1" x14ac:dyDescent="0.25">
      <c r="B73" s="2864" t="s">
        <v>2264</v>
      </c>
      <c r="C73" s="2865" t="s">
        <v>2239</v>
      </c>
      <c r="D73" s="2866" t="s">
        <v>2240</v>
      </c>
      <c r="E73" s="2866" t="s">
        <v>2240</v>
      </c>
      <c r="F73" s="2866" t="s">
        <v>2240</v>
      </c>
      <c r="G73" s="2867" t="s">
        <v>2240</v>
      </c>
    </row>
    <row r="74" ht="18" customHeight="1" x14ac:dyDescent="0.25">
      <c r="B74" s="2864" t="s">
        <v>2264</v>
      </c>
      <c r="C74" s="2868" t="s">
        <v>2241</v>
      </c>
      <c r="D74" s="2866"/>
      <c r="E74" s="2866"/>
      <c r="F74" s="2866"/>
      <c r="G74" s="2867"/>
    </row>
    <row r="75" ht="18" customHeight="1" x14ac:dyDescent="0.25">
      <c r="B75" s="2864" t="s">
        <v>2264</v>
      </c>
      <c r="C75" s="2868" t="s">
        <v>2242</v>
      </c>
      <c r="D75" s="2866"/>
      <c r="E75" s="2866"/>
      <c r="F75" s="2866"/>
      <c r="G75" s="2867"/>
    </row>
    <row r="76" ht="18" customHeight="1" x14ac:dyDescent="0.25">
      <c r="B76" s="2864" t="s">
        <v>2265</v>
      </c>
      <c r="C76" s="2865" t="s">
        <v>2239</v>
      </c>
      <c r="D76" s="2866"/>
      <c r="E76" s="2866"/>
      <c r="F76" s="2866"/>
      <c r="G76" s="2867"/>
    </row>
    <row r="77" ht="18" customHeight="1" x14ac:dyDescent="0.25">
      <c r="B77" s="2864" t="s">
        <v>2265</v>
      </c>
      <c r="C77" s="2868" t="s">
        <v>2241</v>
      </c>
      <c r="D77" s="2866"/>
      <c r="E77" s="2866"/>
      <c r="F77" s="2866"/>
      <c r="G77" s="2867"/>
    </row>
    <row r="78" ht="18" customHeight="1" x14ac:dyDescent="0.25">
      <c r="B78" s="2864" t="s">
        <v>2265</v>
      </c>
      <c r="C78" s="2868" t="s">
        <v>2242</v>
      </c>
      <c r="D78" s="2866"/>
      <c r="E78" s="2866"/>
      <c r="F78" s="2866"/>
      <c r="G78" s="2867"/>
    </row>
    <row r="79" ht="18" customHeight="1" x14ac:dyDescent="0.25">
      <c r="B79" s="2864" t="s">
        <v>2266</v>
      </c>
      <c r="C79" s="2865" t="s">
        <v>2239</v>
      </c>
      <c r="D79" s="2866"/>
      <c r="E79" s="2866"/>
      <c r="F79" s="2866"/>
      <c r="G79" s="2867"/>
    </row>
    <row r="80" ht="18" customHeight="1" x14ac:dyDescent="0.25">
      <c r="B80" s="2864" t="s">
        <v>2266</v>
      </c>
      <c r="C80" s="2868" t="s">
        <v>2241</v>
      </c>
      <c r="D80" s="2866"/>
      <c r="E80" s="2866"/>
      <c r="F80" s="2866"/>
      <c r="G80" s="2867"/>
    </row>
    <row r="81" ht="18" customHeight="1" x14ac:dyDescent="0.25">
      <c r="B81" s="2864" t="s">
        <v>2266</v>
      </c>
      <c r="C81" s="2868" t="s">
        <v>2242</v>
      </c>
      <c r="D81" s="2866"/>
      <c r="E81" s="2866"/>
      <c r="F81" s="2866"/>
      <c r="G81" s="2867"/>
    </row>
    <row r="82" ht="18" customHeight="1" x14ac:dyDescent="0.25">
      <c r="B82" s="2864" t="s">
        <v>2267</v>
      </c>
      <c r="C82" s="2868" t="s">
        <v>2241</v>
      </c>
      <c r="D82" s="2866"/>
      <c r="E82" s="2866"/>
      <c r="F82" s="2866"/>
      <c r="G82" s="2867"/>
    </row>
    <row r="83" ht="18" customHeight="1" x14ac:dyDescent="0.25">
      <c r="B83" s="2864" t="s">
        <v>2267</v>
      </c>
      <c r="C83" s="2868" t="s">
        <v>2242</v>
      </c>
      <c r="D83" s="2866"/>
      <c r="E83" s="2866"/>
      <c r="F83" s="2866"/>
      <c r="G83" s="2867"/>
    </row>
    <row r="84" ht="18" customHeight="1" x14ac:dyDescent="0.25">
      <c r="B84" s="2864" t="s">
        <v>2268</v>
      </c>
      <c r="C84" s="2865" t="s">
        <v>2239</v>
      </c>
      <c r="D84" s="2866"/>
      <c r="E84" s="2866"/>
      <c r="F84" s="2866"/>
      <c r="G84" s="2867"/>
    </row>
    <row r="85" ht="18" customHeight="1" x14ac:dyDescent="0.25">
      <c r="B85" s="2864" t="s">
        <v>2268</v>
      </c>
      <c r="C85" s="2868" t="s">
        <v>2241</v>
      </c>
      <c r="D85" s="2866"/>
      <c r="E85" s="2866"/>
      <c r="F85" s="2866"/>
      <c r="G85" s="2867"/>
    </row>
    <row r="86" ht="18" customHeight="1" x14ac:dyDescent="0.25">
      <c r="B86" s="2864" t="s">
        <v>2268</v>
      </c>
      <c r="C86" s="2868" t="s">
        <v>2242</v>
      </c>
      <c r="D86" s="2866"/>
      <c r="E86" s="2866"/>
      <c r="F86" s="2866"/>
      <c r="G86" s="2867"/>
    </row>
    <row r="87" ht="18" customHeight="1" x14ac:dyDescent="0.2">
      <c r="B87" s="2864" t="s">
        <v>2269</v>
      </c>
      <c r="C87" s="2868" t="s">
        <v>2270</v>
      </c>
      <c r="D87" s="2866"/>
      <c r="E87" s="2866"/>
      <c r="F87" s="2866"/>
      <c r="G87" s="2867"/>
    </row>
    <row r="88" ht="18" customHeight="1" x14ac:dyDescent="0.25">
      <c r="B88" s="2864" t="s">
        <v>2269</v>
      </c>
      <c r="C88" s="2868" t="s">
        <v>2241</v>
      </c>
      <c r="D88" s="2866"/>
      <c r="E88" s="2866"/>
      <c r="F88" s="2866"/>
      <c r="G88" s="2867"/>
    </row>
    <row r="89" ht="18" customHeight="1" x14ac:dyDescent="0.25">
      <c r="B89" s="2864" t="s">
        <v>2269</v>
      </c>
      <c r="C89" s="2868" t="s">
        <v>2242</v>
      </c>
      <c r="D89" s="2866"/>
      <c r="E89" s="2866"/>
      <c r="F89" s="2866"/>
      <c r="G89" s="2867"/>
    </row>
    <row r="90" ht="18" customHeight="1" x14ac:dyDescent="0.25">
      <c r="B90" s="2864" t="s">
        <v>2271</v>
      </c>
      <c r="C90" s="2865" t="s">
        <v>2239</v>
      </c>
      <c r="D90" s="2866"/>
      <c r="E90" s="2866"/>
      <c r="F90" s="2866"/>
      <c r="G90" s="2867"/>
    </row>
    <row r="91" ht="18" customHeight="1" x14ac:dyDescent="0.25">
      <c r="B91" s="2864" t="s">
        <v>2271</v>
      </c>
      <c r="C91" s="2868" t="s">
        <v>2241</v>
      </c>
      <c r="D91" s="2866"/>
      <c r="E91" s="2866"/>
      <c r="F91" s="2866"/>
      <c r="G91" s="2867"/>
    </row>
    <row r="92" ht="18" customHeight="1" x14ac:dyDescent="0.25">
      <c r="B92" s="2864" t="s">
        <v>2271</v>
      </c>
      <c r="C92" s="2868" t="s">
        <v>2242</v>
      </c>
      <c r="D92" s="2866"/>
      <c r="E92" s="2866"/>
      <c r="F92" s="2866"/>
      <c r="G92" s="2867"/>
    </row>
    <row r="93" ht="18" customHeight="1" x14ac:dyDescent="0.25">
      <c r="B93" s="2864" t="s">
        <v>2272</v>
      </c>
      <c r="C93" s="2865" t="s">
        <v>2239</v>
      </c>
      <c r="D93" s="2866"/>
      <c r="E93" s="2866"/>
      <c r="F93" s="2866"/>
      <c r="G93" s="2867"/>
    </row>
    <row r="94" ht="18" customHeight="1" x14ac:dyDescent="0.25">
      <c r="B94" s="2864" t="s">
        <v>2272</v>
      </c>
      <c r="C94" s="2868" t="s">
        <v>2241</v>
      </c>
      <c r="D94" s="2866"/>
      <c r="E94" s="2866"/>
      <c r="F94" s="2866"/>
      <c r="G94" s="2867"/>
    </row>
    <row r="95" ht="18" customHeight="1" x14ac:dyDescent="0.25">
      <c r="B95" s="2864" t="s">
        <v>2272</v>
      </c>
      <c r="C95" s="2868" t="s">
        <v>2242</v>
      </c>
      <c r="D95" s="2866"/>
      <c r="E95" s="2866"/>
      <c r="F95" s="2866"/>
      <c r="G95" s="2867"/>
    </row>
    <row r="96" ht="18" customHeight="1" x14ac:dyDescent="0.25">
      <c r="B96" s="2864" t="s">
        <v>2273</v>
      </c>
      <c r="C96" s="2865" t="s">
        <v>2239</v>
      </c>
      <c r="D96" s="2866"/>
      <c r="E96" s="2866"/>
      <c r="F96" s="2866"/>
      <c r="G96" s="2867"/>
    </row>
    <row r="97" ht="18" customHeight="1" x14ac:dyDescent="0.25">
      <c r="B97" s="2864" t="s">
        <v>2273</v>
      </c>
      <c r="C97" s="2868" t="s">
        <v>2241</v>
      </c>
      <c r="D97" s="2866"/>
      <c r="E97" s="2866"/>
      <c r="F97" s="2866"/>
      <c r="G97" s="2867"/>
    </row>
    <row r="98" ht="18" customHeight="1" x14ac:dyDescent="0.25">
      <c r="B98" s="2864" t="s">
        <v>2273</v>
      </c>
      <c r="C98" s="2868" t="s">
        <v>2242</v>
      </c>
      <c r="D98" s="2866"/>
      <c r="E98" s="2866"/>
      <c r="F98" s="2866"/>
      <c r="G98" s="2867"/>
    </row>
    <row r="99" ht="18" customHeight="1" x14ac:dyDescent="0.25">
      <c r="B99" s="2864" t="s">
        <v>2274</v>
      </c>
      <c r="C99" s="2868" t="s">
        <v>2241</v>
      </c>
      <c r="D99" s="2866"/>
      <c r="E99" s="2866"/>
      <c r="F99" s="2866"/>
      <c r="G99" s="2867"/>
    </row>
    <row r="100" ht="18" customHeight="1" x14ac:dyDescent="0.25">
      <c r="B100" s="2864" t="s">
        <v>2274</v>
      </c>
      <c r="C100" s="2868" t="s">
        <v>2242</v>
      </c>
      <c r="D100" s="2866"/>
      <c r="E100" s="2866"/>
      <c r="F100" s="2866"/>
      <c r="G100" s="2867"/>
    </row>
    <row r="101" ht="18" customHeight="1" x14ac:dyDescent="0.25">
      <c r="B101" s="2864" t="s">
        <v>2275</v>
      </c>
      <c r="C101" s="2865" t="s">
        <v>2239</v>
      </c>
      <c r="D101" s="2866"/>
      <c r="E101" s="2866"/>
      <c r="F101" s="2866"/>
      <c r="G101" s="2867"/>
    </row>
    <row r="102" ht="18" customHeight="1" x14ac:dyDescent="0.25">
      <c r="B102" s="2864" t="s">
        <v>2275</v>
      </c>
      <c r="C102" s="2868" t="s">
        <v>2241</v>
      </c>
      <c r="D102" s="2866"/>
      <c r="E102" s="2866"/>
      <c r="F102" s="2866"/>
      <c r="G102" s="2867"/>
    </row>
    <row r="103" ht="18" customHeight="1" x14ac:dyDescent="0.25">
      <c r="B103" s="2864" t="s">
        <v>2276</v>
      </c>
      <c r="C103" s="2865" t="s">
        <v>2239</v>
      </c>
      <c r="D103" s="2866"/>
      <c r="E103" s="2866"/>
      <c r="F103" s="2866"/>
      <c r="G103" s="2867"/>
    </row>
    <row r="104" ht="18" customHeight="1" x14ac:dyDescent="0.25">
      <c r="B104" s="2864" t="s">
        <v>2277</v>
      </c>
      <c r="C104" s="2868" t="s">
        <v>2241</v>
      </c>
      <c r="D104" s="2866"/>
      <c r="E104" s="2866"/>
      <c r="F104" s="2866"/>
      <c r="G104" s="2867"/>
    </row>
    <row r="105" ht="18" customHeight="1" x14ac:dyDescent="0.25">
      <c r="B105" s="2864" t="s">
        <v>2278</v>
      </c>
      <c r="C105" s="2865" t="s">
        <v>2239</v>
      </c>
      <c r="D105" s="2866"/>
      <c r="E105" s="2866"/>
      <c r="F105" s="2866"/>
      <c r="G105" s="2867"/>
    </row>
    <row r="106" ht="18" customHeight="1" x14ac:dyDescent="0.25">
      <c r="B106" s="2864" t="s">
        <v>2278</v>
      </c>
      <c r="C106" s="2868" t="s">
        <v>2241</v>
      </c>
      <c r="D106" s="2866"/>
      <c r="E106" s="2866"/>
      <c r="F106" s="2866"/>
      <c r="G106" s="2867"/>
    </row>
    <row r="107" ht="18" customHeight="1" x14ac:dyDescent="0.25">
      <c r="B107" s="2864" t="s">
        <v>2279</v>
      </c>
      <c r="C107" s="2865" t="s">
        <v>2239</v>
      </c>
      <c r="D107" s="2866"/>
      <c r="E107" s="2866"/>
      <c r="F107" s="2866"/>
      <c r="G107" s="2867"/>
    </row>
    <row r="108" ht="18" customHeight="1" x14ac:dyDescent="0.25">
      <c r="B108" s="2864" t="s">
        <v>2279</v>
      </c>
      <c r="C108" s="2868" t="s">
        <v>2241</v>
      </c>
      <c r="D108" s="2866"/>
      <c r="E108" s="2866"/>
      <c r="F108" s="2866"/>
      <c r="G108" s="2867"/>
    </row>
    <row r="109" ht="18" customHeight="1" x14ac:dyDescent="0.25">
      <c r="B109" s="2864" t="s">
        <v>2279</v>
      </c>
      <c r="C109" s="2868" t="s">
        <v>2242</v>
      </c>
      <c r="D109" s="2866"/>
      <c r="E109" s="2866"/>
      <c r="F109" s="2866"/>
      <c r="G109" s="2867"/>
    </row>
    <row r="110" ht="18" customHeight="1" x14ac:dyDescent="0.25">
      <c r="B110" s="2864" t="s">
        <v>2280</v>
      </c>
      <c r="C110" s="2865" t="s">
        <v>2239</v>
      </c>
      <c r="D110" s="2866"/>
      <c r="E110" s="2866"/>
      <c r="F110" s="2866"/>
      <c r="G110" s="2867"/>
    </row>
    <row r="111" ht="18" customHeight="1" x14ac:dyDescent="0.25">
      <c r="B111" s="2864" t="s">
        <v>2280</v>
      </c>
      <c r="C111" s="2868" t="s">
        <v>2241</v>
      </c>
      <c r="D111" s="2866"/>
      <c r="E111" s="2866"/>
      <c r="F111" s="2866"/>
      <c r="G111" s="2867"/>
    </row>
    <row r="112" ht="18" customHeight="1" x14ac:dyDescent="0.25">
      <c r="B112" s="2864" t="s">
        <v>2280</v>
      </c>
      <c r="C112" s="2868" t="s">
        <v>2242</v>
      </c>
      <c r="D112" s="2866"/>
      <c r="E112" s="2866"/>
      <c r="F112" s="2866"/>
      <c r="G112" s="2867"/>
    </row>
    <row r="113" ht="18" customHeight="1" x14ac:dyDescent="0.25">
      <c r="B113" s="2864" t="s">
        <v>2281</v>
      </c>
      <c r="C113" s="2865" t="s">
        <v>2239</v>
      </c>
      <c r="D113" s="2866"/>
      <c r="E113" s="2866"/>
      <c r="F113" s="2866"/>
      <c r="G113" s="2867"/>
    </row>
    <row r="114" ht="18" customHeight="1" x14ac:dyDescent="0.25">
      <c r="B114" s="2869" t="s">
        <v>2282</v>
      </c>
      <c r="C114" s="2865" t="s">
        <v>2239</v>
      </c>
      <c r="D114" s="2866"/>
      <c r="E114" s="2866"/>
      <c r="F114" s="2866"/>
      <c r="G114" s="2867"/>
    </row>
    <row r="115" ht="18" customHeight="1" x14ac:dyDescent="0.25">
      <c r="B115" s="2864" t="s">
        <v>2283</v>
      </c>
      <c r="C115" s="2865" t="s">
        <v>2239</v>
      </c>
      <c r="D115" s="2866" t="s">
        <v>2240</v>
      </c>
      <c r="E115" s="2866" t="s">
        <v>2240</v>
      </c>
      <c r="F115" s="2866" t="s">
        <v>2240</v>
      </c>
      <c r="G115" s="2867" t="s">
        <v>2240</v>
      </c>
    </row>
    <row r="116" ht="18" customHeight="1" x14ac:dyDescent="0.25">
      <c r="B116" s="2864" t="s">
        <v>2284</v>
      </c>
      <c r="C116" s="2865" t="s">
        <v>2239</v>
      </c>
      <c r="D116" s="2866" t="s">
        <v>2240</v>
      </c>
      <c r="E116" s="2866" t="s">
        <v>2240</v>
      </c>
      <c r="F116" s="2866" t="s">
        <v>2240</v>
      </c>
      <c r="G116" s="2867" t="s">
        <v>2240</v>
      </c>
    </row>
    <row r="117" ht="18" customHeight="1" x14ac:dyDescent="0.25">
      <c r="B117" s="2864" t="s">
        <v>2285</v>
      </c>
      <c r="C117" s="2865" t="s">
        <v>2239</v>
      </c>
      <c r="D117" s="2866"/>
      <c r="E117" s="2866"/>
      <c r="F117" s="2866"/>
      <c r="G117" s="2867"/>
    </row>
    <row r="118" ht="18" customHeight="1" x14ac:dyDescent="0.25">
      <c r="B118" s="2864" t="s">
        <v>2286</v>
      </c>
      <c r="C118" s="2865" t="s">
        <v>2239</v>
      </c>
      <c r="D118" s="2866"/>
      <c r="E118" s="2866"/>
      <c r="F118" s="2866"/>
      <c r="G118" s="2867"/>
    </row>
    <row r="119" ht="18" customHeight="1" x14ac:dyDescent="0.25">
      <c r="B119" s="2864" t="s">
        <v>2287</v>
      </c>
      <c r="C119" s="2865" t="s">
        <v>2239</v>
      </c>
      <c r="D119" s="2866"/>
      <c r="E119" s="2866"/>
      <c r="F119" s="2866"/>
      <c r="G119" s="2867"/>
    </row>
    <row r="120" ht="18" customHeight="1" x14ac:dyDescent="0.25">
      <c r="B120" s="2864" t="s">
        <v>2287</v>
      </c>
      <c r="C120" s="2868" t="s">
        <v>2241</v>
      </c>
      <c r="D120" s="2866"/>
      <c r="E120" s="2866"/>
      <c r="F120" s="2866"/>
      <c r="G120" s="2867"/>
    </row>
    <row r="121" ht="18" customHeight="1" x14ac:dyDescent="0.25">
      <c r="B121" s="2864" t="s">
        <v>2287</v>
      </c>
      <c r="C121" s="2868" t="s">
        <v>2242</v>
      </c>
      <c r="D121" s="2866"/>
      <c r="E121" s="2866"/>
      <c r="F121" s="2866"/>
      <c r="G121" s="2867"/>
    </row>
    <row r="122" ht="18" customHeight="1" x14ac:dyDescent="0.25">
      <c r="B122" s="2864" t="s">
        <v>2288</v>
      </c>
      <c r="C122" s="2868" t="s">
        <v>2242</v>
      </c>
      <c r="D122" s="2866" t="s">
        <v>2240</v>
      </c>
      <c r="E122" s="2866" t="s">
        <v>2240</v>
      </c>
      <c r="F122" s="2866" t="s">
        <v>2240</v>
      </c>
      <c r="G122" s="2867" t="s">
        <v>2240</v>
      </c>
    </row>
    <row r="123" ht="18" customHeight="1" x14ac:dyDescent="0.25">
      <c r="B123" s="2864" t="s">
        <v>2289</v>
      </c>
      <c r="C123" s="2865" t="s">
        <v>2239</v>
      </c>
      <c r="D123" s="2866"/>
      <c r="E123" s="2866"/>
      <c r="F123" s="2866"/>
      <c r="G123" s="2867"/>
    </row>
    <row r="124" ht="18" customHeight="1" x14ac:dyDescent="0.25">
      <c r="B124" s="2864" t="s">
        <v>2289</v>
      </c>
      <c r="C124" s="2868" t="s">
        <v>2242</v>
      </c>
      <c r="D124" s="2866"/>
      <c r="E124" s="2866"/>
      <c r="F124" s="2866"/>
      <c r="G124" s="2867"/>
    </row>
    <row r="125" ht="18" customHeight="1" x14ac:dyDescent="0.25">
      <c r="B125" s="2864" t="s">
        <v>2290</v>
      </c>
      <c r="C125" s="2865" t="s">
        <v>2239</v>
      </c>
      <c r="D125" s="2866"/>
      <c r="E125" s="2866"/>
      <c r="F125" s="2866"/>
      <c r="G125" s="2867"/>
    </row>
    <row r="126" ht="18" customHeight="1" x14ac:dyDescent="0.25">
      <c r="B126" s="2864" t="s">
        <v>2290</v>
      </c>
      <c r="C126" s="2868" t="s">
        <v>2242</v>
      </c>
      <c r="D126" s="2866"/>
      <c r="E126" s="2866"/>
      <c r="F126" s="2866"/>
      <c r="G126" s="2867"/>
    </row>
    <row r="127" ht="18" customHeight="1" x14ac:dyDescent="0.25">
      <c r="B127" s="2864" t="s">
        <v>2291</v>
      </c>
      <c r="C127" s="2865" t="s">
        <v>2239</v>
      </c>
      <c r="D127" s="2866"/>
      <c r="E127" s="2866"/>
      <c r="F127" s="2866"/>
      <c r="G127" s="2867"/>
    </row>
    <row r="128" ht="18" customHeight="1" x14ac:dyDescent="0.25">
      <c r="B128" s="2864" t="s">
        <v>2291</v>
      </c>
      <c r="C128" s="2868" t="s">
        <v>2241</v>
      </c>
      <c r="D128" s="2866"/>
      <c r="E128" s="2866"/>
      <c r="F128" s="2866"/>
      <c r="G128" s="2867"/>
    </row>
    <row r="129" ht="18" customHeight="1" x14ac:dyDescent="0.25">
      <c r="B129" s="2864" t="s">
        <v>2292</v>
      </c>
      <c r="C129" s="2865" t="s">
        <v>2239</v>
      </c>
      <c r="D129" s="2866"/>
      <c r="E129" s="2866"/>
      <c r="F129" s="2866"/>
      <c r="G129" s="2867"/>
    </row>
    <row r="130" ht="18" customHeight="1" x14ac:dyDescent="0.25">
      <c r="B130" s="2864" t="s">
        <v>2293</v>
      </c>
      <c r="C130" s="2865" t="s">
        <v>2239</v>
      </c>
      <c r="D130" s="2866"/>
      <c r="E130" s="2866"/>
      <c r="F130" s="2866"/>
      <c r="G130" s="2867"/>
    </row>
    <row r="131" ht="18" customHeight="1" x14ac:dyDescent="0.25">
      <c r="B131" s="2869" t="s">
        <v>2294</v>
      </c>
      <c r="C131" s="2865" t="s">
        <v>2239</v>
      </c>
      <c r="D131" s="2866"/>
      <c r="E131" s="2866"/>
      <c r="F131" s="2866"/>
      <c r="G131" s="2867"/>
    </row>
    <row r="132" ht="18" customHeight="1" x14ac:dyDescent="0.25">
      <c r="B132" s="2869" t="s">
        <v>2294</v>
      </c>
      <c r="C132" s="2868" t="s">
        <v>2241</v>
      </c>
      <c r="D132" s="2866"/>
      <c r="E132" s="2866"/>
      <c r="F132" s="2866"/>
      <c r="G132" s="2867"/>
    </row>
    <row r="133" ht="18" customHeight="1" x14ac:dyDescent="0.2">
      <c r="B133" s="2864" t="s">
        <v>2295</v>
      </c>
      <c r="C133" s="2868" t="s">
        <v>2296</v>
      </c>
      <c r="D133" s="2866"/>
      <c r="E133" s="2866"/>
      <c r="F133" s="2866"/>
      <c r="G133" s="2867"/>
    </row>
    <row r="134" ht="18" customHeight="1" x14ac:dyDescent="0.25">
      <c r="B134" s="2864" t="s">
        <v>2297</v>
      </c>
      <c r="C134" s="2865" t="s">
        <v>2239</v>
      </c>
      <c r="D134" s="2866" t="s">
        <v>2240</v>
      </c>
      <c r="E134" s="2866" t="s">
        <v>2240</v>
      </c>
      <c r="F134" s="2866" t="s">
        <v>2240</v>
      </c>
      <c r="G134" s="2867"/>
    </row>
    <row r="135" ht="18" customHeight="1" x14ac:dyDescent="0.25">
      <c r="B135" s="2864" t="s">
        <v>2297</v>
      </c>
      <c r="C135" s="2868" t="s">
        <v>2241</v>
      </c>
      <c r="D135" s="2866"/>
      <c r="E135" s="2866"/>
      <c r="F135" s="2866"/>
      <c r="G135" s="2867"/>
    </row>
    <row r="136" ht="18" customHeight="1" x14ac:dyDescent="0.25">
      <c r="B136" s="2864" t="s">
        <v>2297</v>
      </c>
      <c r="C136" s="2868" t="s">
        <v>2242</v>
      </c>
      <c r="D136" s="2866"/>
      <c r="E136" s="2866"/>
      <c r="F136" s="2866"/>
      <c r="G136" s="2867"/>
    </row>
    <row r="137" ht="18" customHeight="1" x14ac:dyDescent="0.2">
      <c r="B137" s="2864" t="s">
        <v>2297</v>
      </c>
      <c r="C137" s="2868" t="s">
        <v>2296</v>
      </c>
      <c r="D137" s="2866"/>
      <c r="E137" s="2866"/>
      <c r="F137" s="2866"/>
      <c r="G137" s="2867"/>
    </row>
    <row r="138" ht="18" customHeight="1" x14ac:dyDescent="0.25">
      <c r="B138" s="2864" t="s">
        <v>2298</v>
      </c>
      <c r="C138" s="2865" t="s">
        <v>2239</v>
      </c>
      <c r="D138" s="2866" t="s">
        <v>2240</v>
      </c>
      <c r="E138" s="2866" t="s">
        <v>2240</v>
      </c>
      <c r="F138" s="2866" t="s">
        <v>2240</v>
      </c>
      <c r="G138" s="2867" t="s">
        <v>2240</v>
      </c>
    </row>
    <row r="139" ht="18" customHeight="1" x14ac:dyDescent="0.25">
      <c r="B139" s="2864" t="s">
        <v>2298</v>
      </c>
      <c r="C139" s="2868" t="s">
        <v>2241</v>
      </c>
      <c r="D139" s="2866"/>
      <c r="E139" s="2866"/>
      <c r="F139" s="2866"/>
      <c r="G139" s="2867"/>
    </row>
    <row r="140" ht="18" customHeight="1" x14ac:dyDescent="0.25">
      <c r="B140" s="2864" t="s">
        <v>2299</v>
      </c>
      <c r="C140" s="2865" t="s">
        <v>2239</v>
      </c>
      <c r="D140" s="2866"/>
      <c r="E140" s="2866"/>
      <c r="F140" s="2866"/>
      <c r="G140" s="2867"/>
    </row>
    <row r="141" ht="18" customHeight="1" x14ac:dyDescent="0.25">
      <c r="B141" s="2864" t="s">
        <v>2299</v>
      </c>
      <c r="C141" s="2868" t="s">
        <v>2241</v>
      </c>
      <c r="D141" s="2866"/>
      <c r="E141" s="2866"/>
      <c r="F141" s="2866"/>
      <c r="G141" s="2867"/>
    </row>
    <row r="142" ht="18" customHeight="1" x14ac:dyDescent="0.25">
      <c r="B142" s="2864" t="s">
        <v>2300</v>
      </c>
      <c r="C142" s="2865" t="s">
        <v>2239</v>
      </c>
      <c r="D142" s="2866"/>
      <c r="E142" s="2866"/>
      <c r="F142" s="2866"/>
      <c r="G142" s="2867"/>
    </row>
    <row r="143" ht="18" customHeight="1" x14ac:dyDescent="0.2">
      <c r="B143" s="2864" t="s">
        <v>2300</v>
      </c>
      <c r="C143" s="2868" t="s">
        <v>2123</v>
      </c>
      <c r="D143" s="2866" t="s">
        <v>2240</v>
      </c>
      <c r="E143" s="2866" t="s">
        <v>2240</v>
      </c>
      <c r="F143" s="2866" t="s">
        <v>2240</v>
      </c>
      <c r="G143" s="2867"/>
    </row>
    <row r="144" ht="18" customHeight="1" x14ac:dyDescent="0.25">
      <c r="B144" s="2864" t="s">
        <v>2300</v>
      </c>
      <c r="C144" s="2868" t="s">
        <v>2301</v>
      </c>
      <c r="D144" s="2866"/>
      <c r="E144" s="2866"/>
      <c r="F144" s="2866"/>
      <c r="G144" s="2867"/>
    </row>
    <row r="145" ht="18" customHeight="1" x14ac:dyDescent="0.25">
      <c r="B145" s="2864" t="s">
        <v>2302</v>
      </c>
      <c r="C145" s="2865" t="s">
        <v>2239</v>
      </c>
      <c r="D145" s="2866"/>
      <c r="E145" s="2866"/>
      <c r="F145" s="2866"/>
      <c r="G145" s="2867"/>
    </row>
    <row r="146" ht="18" customHeight="1" x14ac:dyDescent="0.2">
      <c r="B146" s="2864" t="s">
        <v>2302</v>
      </c>
      <c r="C146" s="2868" t="s">
        <v>2158</v>
      </c>
      <c r="D146" s="2866"/>
      <c r="E146" s="2866"/>
      <c r="F146" s="2866"/>
      <c r="G146" s="2867"/>
    </row>
    <row r="147" ht="18" customHeight="1" x14ac:dyDescent="0.2">
      <c r="B147" s="2864" t="s">
        <v>2302</v>
      </c>
      <c r="C147" s="2868" t="s">
        <v>2123</v>
      </c>
      <c r="D147" s="2866"/>
      <c r="E147" s="2866"/>
      <c r="F147" s="2866"/>
      <c r="G147" s="2867"/>
    </row>
    <row r="148" ht="18" customHeight="1" x14ac:dyDescent="0.25">
      <c r="B148" s="2864" t="s">
        <v>2302</v>
      </c>
      <c r="C148" s="2868" t="s">
        <v>2301</v>
      </c>
      <c r="D148" s="2866"/>
      <c r="E148" s="2866"/>
      <c r="F148" s="2866"/>
      <c r="G148" s="2867"/>
    </row>
    <row r="149" ht="18" customHeight="1" x14ac:dyDescent="0.2">
      <c r="B149" s="2864" t="s">
        <v>2302</v>
      </c>
      <c r="C149" s="2868" t="s">
        <v>893</v>
      </c>
      <c r="D149" s="2866"/>
      <c r="E149" s="2866"/>
      <c r="F149" s="2866"/>
      <c r="G149" s="2867"/>
    </row>
    <row r="150" ht="18" customHeight="1" x14ac:dyDescent="0.25">
      <c r="B150" s="2864" t="s">
        <v>2303</v>
      </c>
      <c r="C150" s="2865" t="s">
        <v>2239</v>
      </c>
      <c r="D150" s="2866"/>
      <c r="E150" s="2866"/>
      <c r="F150" s="2866"/>
      <c r="G150" s="2867"/>
    </row>
    <row r="151" ht="18" customHeight="1" x14ac:dyDescent="0.25">
      <c r="B151" s="2864" t="s">
        <v>2304</v>
      </c>
      <c r="C151" s="2865" t="s">
        <v>2239</v>
      </c>
      <c r="D151" s="2866"/>
      <c r="E151" s="2866"/>
      <c r="F151" s="2866"/>
      <c r="G151" s="2867"/>
    </row>
    <row r="152" ht="18" customHeight="1" x14ac:dyDescent="0.25">
      <c r="B152" s="2864" t="s">
        <v>2305</v>
      </c>
      <c r="C152" s="2865" t="s">
        <v>2239</v>
      </c>
      <c r="D152" s="2866"/>
      <c r="E152" s="2866"/>
      <c r="F152" s="2866"/>
      <c r="G152" s="2867"/>
    </row>
    <row r="153" ht="18" customHeight="1" x14ac:dyDescent="0.25">
      <c r="B153" s="2864" t="s">
        <v>2305</v>
      </c>
      <c r="C153" s="2868" t="s">
        <v>2241</v>
      </c>
      <c r="D153" s="2866"/>
      <c r="E153" s="2866"/>
      <c r="F153" s="2866"/>
      <c r="G153" s="2867"/>
    </row>
    <row r="154" ht="18" customHeight="1" x14ac:dyDescent="0.25">
      <c r="B154" s="2864" t="s">
        <v>2305</v>
      </c>
      <c r="C154" s="2868" t="s">
        <v>2242</v>
      </c>
      <c r="D154" s="2866"/>
      <c r="E154" s="2866"/>
      <c r="F154" s="2866"/>
      <c r="G154" s="2867"/>
    </row>
    <row r="155" ht="18" customHeight="1" x14ac:dyDescent="0.2">
      <c r="B155" s="2864" t="s">
        <v>2305</v>
      </c>
      <c r="C155" s="2868" t="s">
        <v>2296</v>
      </c>
      <c r="D155" s="2866"/>
      <c r="E155" s="2866"/>
      <c r="F155" s="2866"/>
      <c r="G155" s="2867"/>
    </row>
    <row r="156" ht="18" customHeight="1" x14ac:dyDescent="0.25">
      <c r="B156" s="2864" t="s">
        <v>2306</v>
      </c>
      <c r="C156" s="2865" t="s">
        <v>2239</v>
      </c>
      <c r="D156" s="2866"/>
      <c r="E156" s="2866" t="s">
        <v>2240</v>
      </c>
      <c r="F156" s="2866" t="s">
        <v>2240</v>
      </c>
      <c r="G156" s="2867"/>
    </row>
    <row r="157" ht="18" customHeight="1" x14ac:dyDescent="0.25">
      <c r="B157" s="2864" t="s">
        <v>2306</v>
      </c>
      <c r="C157" s="2868" t="s">
        <v>2241</v>
      </c>
      <c r="D157" s="2866"/>
      <c r="E157" s="2866"/>
      <c r="F157" s="2866"/>
      <c r="G157" s="2867"/>
    </row>
    <row r="158" ht="18" customHeight="1" x14ac:dyDescent="0.25">
      <c r="B158" s="2864" t="s">
        <v>2306</v>
      </c>
      <c r="C158" s="2868" t="s">
        <v>2242</v>
      </c>
      <c r="D158" s="2866"/>
      <c r="E158" s="2866"/>
      <c r="F158" s="2866"/>
      <c r="G158" s="2867"/>
    </row>
    <row r="159" ht="18" customHeight="1" x14ac:dyDescent="0.25">
      <c r="B159" s="2864" t="s">
        <v>2307</v>
      </c>
      <c r="C159" s="2868" t="s">
        <v>2242</v>
      </c>
      <c r="D159" s="2866"/>
      <c r="E159" s="2866"/>
      <c r="F159" s="2866"/>
      <c r="G159" s="2867"/>
    </row>
    <row r="160" ht="18" customHeight="1" x14ac:dyDescent="0.2">
      <c r="B160" s="2864" t="s">
        <v>2307</v>
      </c>
      <c r="C160" s="2868" t="s">
        <v>2296</v>
      </c>
      <c r="D160" s="2866"/>
      <c r="E160" s="2866"/>
      <c r="F160" s="2866"/>
      <c r="G160" s="2867"/>
    </row>
    <row r="161" ht="18" customHeight="1" x14ac:dyDescent="0.2">
      <c r="B161" s="2864" t="s">
        <v>2308</v>
      </c>
      <c r="C161" s="2868" t="s">
        <v>2296</v>
      </c>
      <c r="D161" s="2866" t="s">
        <v>2240</v>
      </c>
      <c r="E161" s="2866" t="s">
        <v>2240</v>
      </c>
      <c r="F161" s="2866" t="s">
        <v>2240</v>
      </c>
      <c r="G161" s="2867" t="s">
        <v>2240</v>
      </c>
    </row>
    <row r="162" ht="18" customHeight="1" x14ac:dyDescent="0.2">
      <c r="B162" s="2864" t="s">
        <v>2309</v>
      </c>
      <c r="C162" s="2868" t="s">
        <v>2296</v>
      </c>
      <c r="D162" s="2866"/>
      <c r="E162" s="2866" t="s">
        <v>2240</v>
      </c>
      <c r="F162" s="2866" t="s">
        <v>2240</v>
      </c>
      <c r="G162" s="2867" t="s">
        <v>2240</v>
      </c>
    </row>
    <row r="163" ht="18" customHeight="1" x14ac:dyDescent="0.2">
      <c r="B163" s="2864" t="s">
        <v>2310</v>
      </c>
      <c r="C163" s="2868" t="s">
        <v>2296</v>
      </c>
      <c r="D163" s="2866"/>
      <c r="E163" s="2866"/>
      <c r="F163" s="2866"/>
      <c r="G163" s="2867"/>
    </row>
    <row r="164" ht="18" customHeight="1" x14ac:dyDescent="0.2">
      <c r="B164" s="2864" t="s">
        <v>2311</v>
      </c>
      <c r="C164" s="2868" t="s">
        <v>2296</v>
      </c>
      <c r="D164" s="2866"/>
      <c r="E164" s="2866"/>
      <c r="F164" s="2866"/>
      <c r="G164" s="2867"/>
    </row>
    <row r="165" ht="18" customHeight="1" x14ac:dyDescent="0.2">
      <c r="B165" s="2864" t="s">
        <v>2312</v>
      </c>
      <c r="C165" s="2868" t="s">
        <v>2296</v>
      </c>
      <c r="D165" s="2866"/>
      <c r="E165" s="2866"/>
      <c r="F165" s="2866"/>
      <c r="G165" s="2867"/>
    </row>
    <row r="166" ht="18" customHeight="1" x14ac:dyDescent="0.2">
      <c r="B166" s="2864" t="s">
        <v>2313</v>
      </c>
      <c r="C166" s="2868" t="s">
        <v>2296</v>
      </c>
      <c r="D166" s="2866"/>
      <c r="E166" s="2866"/>
      <c r="F166" s="2866"/>
      <c r="G166" s="2867"/>
    </row>
    <row r="167" ht="18" customHeight="1" x14ac:dyDescent="0.25">
      <c r="B167" s="2864" t="s">
        <v>2314</v>
      </c>
      <c r="C167" s="2865" t="s">
        <v>2239</v>
      </c>
      <c r="D167" s="2866"/>
      <c r="E167" s="2866"/>
      <c r="F167" s="2866"/>
      <c r="G167" s="2867"/>
    </row>
    <row r="168" ht="18" customHeight="1" x14ac:dyDescent="0.25">
      <c r="B168" s="2864" t="s">
        <v>2314</v>
      </c>
      <c r="C168" s="2868" t="s">
        <v>2241</v>
      </c>
      <c r="D168" s="2866"/>
      <c r="E168" s="2866"/>
      <c r="F168" s="2866"/>
      <c r="G168" s="2867"/>
    </row>
    <row r="169" ht="18" customHeight="1" x14ac:dyDescent="0.25">
      <c r="B169" s="2864" t="s">
        <v>2314</v>
      </c>
      <c r="C169" s="2868" t="s">
        <v>2242</v>
      </c>
      <c r="D169" s="2866"/>
      <c r="E169" s="2866" t="s">
        <v>2240</v>
      </c>
      <c r="F169" s="2866" t="s">
        <v>2240</v>
      </c>
      <c r="G169" s="2867"/>
    </row>
    <row r="170" ht="18" customHeight="1" x14ac:dyDescent="0.2">
      <c r="B170" s="2864" t="s">
        <v>2314</v>
      </c>
      <c r="C170" s="2868" t="s">
        <v>2296</v>
      </c>
      <c r="D170" s="2866"/>
      <c r="E170" s="2866"/>
      <c r="F170" s="2866"/>
      <c r="G170" s="2867"/>
    </row>
    <row r="171" ht="18" customHeight="1" x14ac:dyDescent="0.25">
      <c r="B171" s="2864" t="s">
        <v>2315</v>
      </c>
      <c r="C171" s="2865" t="s">
        <v>2239</v>
      </c>
      <c r="D171" s="2866"/>
      <c r="E171" s="2866"/>
      <c r="F171" s="2866"/>
      <c r="G171" s="2867"/>
    </row>
    <row r="172" ht="18" customHeight="1" x14ac:dyDescent="0.25">
      <c r="B172" s="2864" t="s">
        <v>2315</v>
      </c>
      <c r="C172" s="2868" t="s">
        <v>2241</v>
      </c>
      <c r="D172" s="2866"/>
      <c r="E172" s="2866"/>
      <c r="F172" s="2866"/>
      <c r="G172" s="2867"/>
    </row>
    <row r="173" ht="18" customHeight="1" x14ac:dyDescent="0.25">
      <c r="B173" s="2864" t="s">
        <v>2315</v>
      </c>
      <c r="C173" s="2868" t="s">
        <v>2242</v>
      </c>
      <c r="D173" s="2866"/>
      <c r="E173" s="2866"/>
      <c r="F173" s="2866"/>
      <c r="G173" s="2867"/>
    </row>
    <row r="174" ht="18" customHeight="1" x14ac:dyDescent="0.2">
      <c r="B174" s="2864" t="s">
        <v>2315</v>
      </c>
      <c r="C174" s="2868" t="s">
        <v>2296</v>
      </c>
      <c r="D174" s="2866"/>
      <c r="E174" s="2866"/>
      <c r="F174" s="2866"/>
      <c r="G174" s="2867"/>
    </row>
    <row r="175" ht="18" customHeight="1" x14ac:dyDescent="0.25">
      <c r="B175" s="2869" t="s">
        <v>2316</v>
      </c>
      <c r="C175" s="2865" t="s">
        <v>2239</v>
      </c>
      <c r="D175" s="2866"/>
      <c r="E175" s="2866"/>
      <c r="F175" s="2866"/>
      <c r="G175" s="2867"/>
    </row>
    <row r="176" ht="18" customHeight="1" x14ac:dyDescent="0.25">
      <c r="B176" s="2864" t="s">
        <v>2317</v>
      </c>
      <c r="C176" s="2868" t="s">
        <v>2241</v>
      </c>
      <c r="D176" s="2866" t="s">
        <v>2240</v>
      </c>
      <c r="E176" s="2866" t="s">
        <v>2240</v>
      </c>
      <c r="F176" s="2866" t="s">
        <v>2240</v>
      </c>
      <c r="G176" s="2867" t="s">
        <v>2240</v>
      </c>
    </row>
    <row r="177" ht="18" customHeight="1" x14ac:dyDescent="0.25">
      <c r="B177" s="2864" t="s">
        <v>2318</v>
      </c>
      <c r="C177" s="2868" t="s">
        <v>2241</v>
      </c>
      <c r="D177" s="2866"/>
      <c r="E177" s="2866"/>
      <c r="F177" s="2866"/>
      <c r="G177" s="2867"/>
    </row>
    <row r="178" ht="18" customHeight="1" x14ac:dyDescent="0.25">
      <c r="B178" s="2864" t="s">
        <v>2318</v>
      </c>
      <c r="C178" s="2868" t="s">
        <v>2242</v>
      </c>
      <c r="D178" s="2866" t="s">
        <v>2240</v>
      </c>
      <c r="E178" s="2866"/>
      <c r="F178" s="2866" t="s">
        <v>2240</v>
      </c>
      <c r="G178" s="2867"/>
    </row>
    <row r="179" ht="18" customHeight="1" x14ac:dyDescent="0.25">
      <c r="B179" s="2864" t="s">
        <v>2319</v>
      </c>
      <c r="C179" s="2868" t="s">
        <v>2241</v>
      </c>
      <c r="D179" s="2866"/>
      <c r="E179" s="2866"/>
      <c r="F179" s="2866"/>
      <c r="G179" s="2867"/>
    </row>
    <row r="180" ht="18" customHeight="1" x14ac:dyDescent="0.25">
      <c r="B180" s="2864" t="s">
        <v>2320</v>
      </c>
      <c r="C180" s="2868" t="s">
        <v>2241</v>
      </c>
      <c r="D180" s="2866"/>
      <c r="E180" s="2866"/>
      <c r="F180" s="2866"/>
      <c r="G180" s="2867"/>
    </row>
    <row r="181" ht="18" customHeight="1" x14ac:dyDescent="0.25">
      <c r="B181" s="2864" t="s">
        <v>2321</v>
      </c>
      <c r="C181" s="2868" t="s">
        <v>2242</v>
      </c>
      <c r="D181" s="2866" t="s">
        <v>2240</v>
      </c>
      <c r="E181" s="2866" t="s">
        <v>2240</v>
      </c>
      <c r="F181" s="2866" t="s">
        <v>2240</v>
      </c>
      <c r="G181" s="2867" t="s">
        <v>2240</v>
      </c>
    </row>
    <row r="182" ht="18" customHeight="1" x14ac:dyDescent="0.25">
      <c r="B182" s="2869" t="s">
        <v>2322</v>
      </c>
      <c r="C182" s="2868" t="s">
        <v>2242</v>
      </c>
      <c r="D182" s="2866" t="s">
        <v>2240</v>
      </c>
      <c r="E182" s="2866"/>
      <c r="F182" s="2866" t="s">
        <v>2240</v>
      </c>
      <c r="G182" s="2867"/>
    </row>
    <row r="183" ht="18" customHeight="1" x14ac:dyDescent="0.25">
      <c r="B183" s="2864" t="s">
        <v>2323</v>
      </c>
      <c r="C183" s="2868" t="s">
        <v>2241</v>
      </c>
      <c r="D183" s="2866"/>
      <c r="E183" s="2866"/>
      <c r="F183" s="2866"/>
      <c r="G183" s="2867"/>
    </row>
    <row r="184" ht="18" customHeight="1" x14ac:dyDescent="0.25">
      <c r="B184" s="2864" t="s">
        <v>2323</v>
      </c>
      <c r="C184" s="2868" t="s">
        <v>2242</v>
      </c>
      <c r="D184" s="2866"/>
      <c r="E184" s="2866"/>
      <c r="F184" s="2866"/>
      <c r="G184" s="2867"/>
    </row>
    <row r="185" ht="18" customHeight="1" x14ac:dyDescent="0.25">
      <c r="B185" s="2864" t="s">
        <v>2324</v>
      </c>
      <c r="C185" s="2868" t="s">
        <v>2241</v>
      </c>
      <c r="D185" s="2866"/>
      <c r="E185" s="2866"/>
      <c r="F185" s="2866"/>
      <c r="G185" s="2867"/>
    </row>
    <row r="186" ht="18" customHeight="1" x14ac:dyDescent="0.25">
      <c r="B186" s="2864" t="s">
        <v>2324</v>
      </c>
      <c r="C186" s="2868" t="s">
        <v>2242</v>
      </c>
      <c r="D186" s="2866"/>
      <c r="E186" s="2866"/>
      <c r="F186" s="2866"/>
      <c r="G186" s="2867"/>
    </row>
    <row r="187" ht="18" customHeight="1" x14ac:dyDescent="0.25">
      <c r="B187" s="2864" t="s">
        <v>2325</v>
      </c>
      <c r="C187" s="2865" t="s">
        <v>2239</v>
      </c>
      <c r="D187" s="2866"/>
      <c r="E187" s="2866"/>
      <c r="F187" s="2866"/>
      <c r="G187" s="2867"/>
    </row>
    <row r="188" ht="18" customHeight="1" x14ac:dyDescent="0.25">
      <c r="B188" s="2864" t="s">
        <v>2326</v>
      </c>
      <c r="C188" s="2865" t="s">
        <v>2239</v>
      </c>
      <c r="D188" s="2866"/>
      <c r="E188" s="2866"/>
      <c r="F188" s="2866"/>
      <c r="G188" s="2867"/>
    </row>
    <row r="189" ht="18" customHeight="1" x14ac:dyDescent="0.25">
      <c r="B189" s="2864" t="s">
        <v>2327</v>
      </c>
      <c r="C189" s="2865" t="s">
        <v>2239</v>
      </c>
      <c r="D189" s="2866"/>
      <c r="E189" s="2866"/>
      <c r="F189" s="2866"/>
      <c r="G189" s="2867"/>
    </row>
    <row r="190" ht="18" customHeight="1" x14ac:dyDescent="0.25">
      <c r="B190" s="2864" t="s">
        <v>2328</v>
      </c>
      <c r="C190" s="2865" t="s">
        <v>2239</v>
      </c>
      <c r="D190" s="2866"/>
      <c r="E190" s="2866"/>
      <c r="F190" s="2866"/>
      <c r="G190" s="2867"/>
    </row>
    <row r="191" ht="18" customHeight="1" x14ac:dyDescent="0.25">
      <c r="B191" s="2864" t="s">
        <v>2328</v>
      </c>
      <c r="C191" s="2868" t="s">
        <v>2241</v>
      </c>
      <c r="D191" s="2866"/>
      <c r="E191" s="2866"/>
      <c r="F191" s="2866"/>
      <c r="G191" s="2867"/>
    </row>
    <row r="192" ht="18" customHeight="1" x14ac:dyDescent="0.25">
      <c r="B192" s="2864" t="s">
        <v>2328</v>
      </c>
      <c r="C192" s="2868" t="s">
        <v>2242</v>
      </c>
      <c r="D192" s="2866"/>
      <c r="E192" s="2866"/>
      <c r="F192" s="2866"/>
      <c r="G192" s="2867"/>
    </row>
    <row r="193" ht="18" customHeight="1" x14ac:dyDescent="0.25">
      <c r="B193" s="2869" t="s">
        <v>2329</v>
      </c>
      <c r="C193" s="2865" t="s">
        <v>2239</v>
      </c>
      <c r="D193" s="2866"/>
      <c r="E193" s="2866"/>
      <c r="F193" s="2866"/>
      <c r="G193" s="2867"/>
    </row>
    <row r="194" ht="18" customHeight="1" x14ac:dyDescent="0.25">
      <c r="B194" s="2864" t="s">
        <v>2330</v>
      </c>
      <c r="C194" s="2865" t="s">
        <v>2239</v>
      </c>
      <c r="D194" s="2866" t="s">
        <v>2240</v>
      </c>
      <c r="E194" s="2866" t="s">
        <v>2240</v>
      </c>
      <c r="F194" s="2866"/>
      <c r="G194" s="2867" t="s">
        <v>2240</v>
      </c>
    </row>
    <row r="195" ht="18" customHeight="1" x14ac:dyDescent="0.25">
      <c r="B195" s="2864" t="s">
        <v>2331</v>
      </c>
      <c r="C195" s="2865" t="s">
        <v>2239</v>
      </c>
      <c r="D195" s="2866"/>
      <c r="E195" s="2866" t="s">
        <v>2240</v>
      </c>
      <c r="F195" s="2866"/>
      <c r="G195" s="2867" t="s">
        <v>2240</v>
      </c>
    </row>
    <row r="196" ht="18" customHeight="1" x14ac:dyDescent="0.25">
      <c r="B196" s="2864" t="s">
        <v>2332</v>
      </c>
      <c r="C196" s="2865" t="s">
        <v>2239</v>
      </c>
      <c r="D196" s="2866" t="s">
        <v>2240</v>
      </c>
      <c r="E196" s="2866" t="s">
        <v>2240</v>
      </c>
      <c r="F196" s="2866"/>
      <c r="G196" s="2867" t="s">
        <v>2240</v>
      </c>
    </row>
    <row r="197" ht="18" customHeight="1" x14ac:dyDescent="0.25">
      <c r="B197" s="2864" t="s">
        <v>2333</v>
      </c>
      <c r="C197" s="2865" t="s">
        <v>2239</v>
      </c>
      <c r="D197" s="2866"/>
      <c r="E197" s="2866"/>
      <c r="F197" s="2866"/>
      <c r="G197" s="2867"/>
    </row>
    <row r="198" ht="18" customHeight="1" x14ac:dyDescent="0.25">
      <c r="B198" s="2864" t="s">
        <v>2334</v>
      </c>
      <c r="C198" s="2865" t="s">
        <v>2239</v>
      </c>
      <c r="D198" s="2866" t="s">
        <v>2240</v>
      </c>
      <c r="E198" s="2866"/>
      <c r="F198" s="2866"/>
      <c r="G198" s="2867" t="s">
        <v>2240</v>
      </c>
    </row>
    <row r="199" ht="18" customHeight="1" x14ac:dyDescent="0.25">
      <c r="B199" s="2864" t="s">
        <v>2335</v>
      </c>
      <c r="C199" s="2865" t="s">
        <v>2239</v>
      </c>
      <c r="D199" s="2866"/>
      <c r="E199" s="2866" t="s">
        <v>2240</v>
      </c>
      <c r="F199" s="2866"/>
      <c r="G199" s="2867" t="s">
        <v>2240</v>
      </c>
    </row>
    <row r="200" ht="18" customHeight="1" x14ac:dyDescent="0.25">
      <c r="B200" s="2864" t="s">
        <v>2336</v>
      </c>
      <c r="C200" s="2865" t="s">
        <v>2239</v>
      </c>
      <c r="D200" s="2866"/>
      <c r="E200" s="2866"/>
      <c r="F200" s="2866"/>
      <c r="G200" s="2867"/>
    </row>
    <row r="201" ht="18" customHeight="1" x14ac:dyDescent="0.25">
      <c r="B201" s="2864" t="s">
        <v>2337</v>
      </c>
      <c r="C201" s="2865" t="s">
        <v>2239</v>
      </c>
      <c r="D201" s="2866"/>
      <c r="E201" s="2866"/>
      <c r="F201" s="2866"/>
      <c r="G201" s="2867"/>
    </row>
    <row r="202" ht="18" customHeight="1" x14ac:dyDescent="0.25">
      <c r="B202" s="2864" t="s">
        <v>2338</v>
      </c>
      <c r="C202" s="2865" t="s">
        <v>2239</v>
      </c>
      <c r="D202" s="2866"/>
      <c r="E202" s="2866"/>
      <c r="F202" s="2866"/>
      <c r="G202" s="2867"/>
    </row>
    <row r="203" ht="18" customHeight="1" x14ac:dyDescent="0.25">
      <c r="B203" s="2864" t="s">
        <v>2339</v>
      </c>
      <c r="C203" s="2865" t="s">
        <v>2239</v>
      </c>
      <c r="D203" s="2866"/>
      <c r="E203" s="2866"/>
      <c r="F203" s="2866"/>
      <c r="G203" s="2867"/>
    </row>
    <row r="204" ht="18" customHeight="1" x14ac:dyDescent="0.25">
      <c r="B204" s="2864" t="s">
        <v>2340</v>
      </c>
      <c r="C204" s="2865" t="s">
        <v>2239</v>
      </c>
      <c r="D204" s="2866"/>
      <c r="E204" s="2866"/>
      <c r="F204" s="2866"/>
      <c r="G204" s="2867"/>
    </row>
    <row r="205" ht="18" customHeight="1" x14ac:dyDescent="0.25">
      <c r="B205" s="2864" t="s">
        <v>2341</v>
      </c>
      <c r="C205" s="2865" t="s">
        <v>2239</v>
      </c>
      <c r="D205" s="2866" t="s">
        <v>2240</v>
      </c>
      <c r="E205" s="2866" t="s">
        <v>2240</v>
      </c>
      <c r="F205" s="2866"/>
      <c r="G205" s="2867" t="s">
        <v>2240</v>
      </c>
    </row>
    <row r="206" ht="18" customHeight="1" x14ac:dyDescent="0.25">
      <c r="B206" s="2864" t="s">
        <v>2342</v>
      </c>
      <c r="C206" s="2865" t="s">
        <v>2239</v>
      </c>
      <c r="D206" s="2866"/>
      <c r="E206" s="2866"/>
      <c r="F206" s="2866"/>
      <c r="G206" s="2867"/>
    </row>
    <row r="207" ht="18" customHeight="1" x14ac:dyDescent="0.25">
      <c r="B207" s="2864" t="s">
        <v>2343</v>
      </c>
      <c r="C207" s="2865" t="s">
        <v>2239</v>
      </c>
      <c r="D207" s="2866"/>
      <c r="E207" s="2866" t="s">
        <v>2240</v>
      </c>
      <c r="F207" s="2866"/>
      <c r="G207" s="2867" t="s">
        <v>2240</v>
      </c>
    </row>
    <row r="208" ht="18" customHeight="1" x14ac:dyDescent="0.25">
      <c r="B208" s="2864" t="s">
        <v>2344</v>
      </c>
      <c r="C208" s="2865" t="s">
        <v>2239</v>
      </c>
      <c r="D208" s="2866" t="s">
        <v>2240</v>
      </c>
      <c r="E208" s="2866" t="s">
        <v>2240</v>
      </c>
      <c r="F208" s="2866"/>
      <c r="G208" s="2867" t="s">
        <v>2240</v>
      </c>
    </row>
    <row r="209" ht="18" customHeight="1" x14ac:dyDescent="0.25">
      <c r="B209" s="2869" t="s">
        <v>2345</v>
      </c>
      <c r="C209" s="2868" t="s">
        <v>2242</v>
      </c>
      <c r="D209" s="2866"/>
      <c r="E209" s="2866"/>
      <c r="F209" s="2866"/>
      <c r="G209" s="2867"/>
    </row>
    <row r="210" ht="18" customHeight="1" x14ac:dyDescent="0.25">
      <c r="B210" s="2869" t="s">
        <v>2346</v>
      </c>
      <c r="C210" s="2865" t="s">
        <v>2239</v>
      </c>
      <c r="D210" s="2866"/>
      <c r="E210" s="2866"/>
      <c r="F210" s="2866"/>
      <c r="G210" s="2867"/>
    </row>
    <row r="211" ht="18" customHeight="1" x14ac:dyDescent="0.25">
      <c r="B211" s="2869" t="s">
        <v>2346</v>
      </c>
      <c r="C211" s="2868" t="s">
        <v>2241</v>
      </c>
      <c r="D211" s="2866" t="s">
        <v>2240</v>
      </c>
      <c r="E211" s="2866"/>
      <c r="F211" s="2866"/>
      <c r="G211" s="2867" t="s">
        <v>2240</v>
      </c>
    </row>
    <row r="212" ht="18" customHeight="1" x14ac:dyDescent="0.25">
      <c r="B212" s="2869" t="s">
        <v>2346</v>
      </c>
      <c r="C212" s="2868" t="s">
        <v>2242</v>
      </c>
      <c r="D212" s="2866" t="s">
        <v>2240</v>
      </c>
      <c r="E212" s="2866" t="s">
        <v>2240</v>
      </c>
      <c r="F212" s="2866"/>
      <c r="G212" s="2867" t="s">
        <v>2240</v>
      </c>
    </row>
    <row r="213" ht="18" customHeight="1" x14ac:dyDescent="0.25">
      <c r="B213" s="2869" t="s">
        <v>2347</v>
      </c>
      <c r="C213" s="2868" t="s">
        <v>2242</v>
      </c>
      <c r="D213" s="2866"/>
      <c r="E213" s="2866"/>
      <c r="F213" s="2866"/>
      <c r="G213" s="2867"/>
    </row>
    <row r="214" ht="18" customHeight="1" x14ac:dyDescent="0.25">
      <c r="B214" s="2869" t="s">
        <v>2348</v>
      </c>
      <c r="C214" s="2865" t="s">
        <v>2239</v>
      </c>
      <c r="D214" s="2866"/>
      <c r="E214" s="2866"/>
      <c r="F214" s="2866"/>
      <c r="G214" s="2867"/>
    </row>
    <row r="215" ht="18" customHeight="1" x14ac:dyDescent="0.25">
      <c r="B215" s="2864" t="s">
        <v>2348</v>
      </c>
      <c r="C215" s="2868" t="s">
        <v>2241</v>
      </c>
      <c r="D215" s="2866"/>
      <c r="E215" s="2866"/>
      <c r="F215" s="2866"/>
      <c r="G215" s="2867"/>
    </row>
    <row r="216" ht="18" customHeight="1" x14ac:dyDescent="0.25">
      <c r="B216" s="2864" t="s">
        <v>2348</v>
      </c>
      <c r="C216" s="2868" t="s">
        <v>2242</v>
      </c>
      <c r="D216" s="2866"/>
      <c r="E216" s="2866"/>
      <c r="F216" s="2866"/>
      <c r="G216" s="2867"/>
    </row>
    <row r="217" ht="18" customHeight="1" x14ac:dyDescent="0.25">
      <c r="B217" s="2869" t="s">
        <v>2349</v>
      </c>
      <c r="C217" s="2865" t="s">
        <v>2239</v>
      </c>
      <c r="D217" s="2866"/>
      <c r="E217" s="2866"/>
      <c r="F217" s="2866"/>
      <c r="G217" s="2867"/>
    </row>
    <row r="218" ht="18" customHeight="1" x14ac:dyDescent="0.25">
      <c r="B218" s="2869" t="s">
        <v>2349</v>
      </c>
      <c r="C218" s="2868" t="s">
        <v>2241</v>
      </c>
      <c r="D218" s="2866"/>
      <c r="E218" s="2866"/>
      <c r="F218" s="2866"/>
      <c r="G218" s="2867"/>
    </row>
    <row r="219" ht="18" customHeight="1" x14ac:dyDescent="0.25">
      <c r="B219" s="2869" t="s">
        <v>2349</v>
      </c>
      <c r="C219" s="2868" t="s">
        <v>2242</v>
      </c>
      <c r="D219" s="2866"/>
      <c r="E219" s="2866"/>
      <c r="F219" s="2866"/>
      <c r="G219" s="2867"/>
    </row>
    <row r="220" ht="18" customHeight="1" x14ac:dyDescent="0.25">
      <c r="B220" s="2869" t="s">
        <v>2350</v>
      </c>
      <c r="C220" s="2865" t="s">
        <v>2239</v>
      </c>
      <c r="D220" s="2866"/>
      <c r="E220" s="2866"/>
      <c r="F220" s="2866"/>
      <c r="G220" s="2867"/>
    </row>
    <row r="221" ht="18" customHeight="1" x14ac:dyDescent="0.25">
      <c r="B221" s="2864" t="s">
        <v>2351</v>
      </c>
      <c r="C221" s="2868" t="s">
        <v>2241</v>
      </c>
      <c r="D221" s="2866" t="s">
        <v>2240</v>
      </c>
      <c r="E221" s="2866" t="s">
        <v>2240</v>
      </c>
      <c r="F221" s="2866" t="s">
        <v>2240</v>
      </c>
      <c r="G221" s="2867" t="s">
        <v>2240</v>
      </c>
    </row>
    <row r="222" ht="18" customHeight="1" x14ac:dyDescent="0.25">
      <c r="B222" s="2864" t="s">
        <v>2352</v>
      </c>
      <c r="C222" s="2868" t="s">
        <v>2241</v>
      </c>
      <c r="D222" s="2866"/>
      <c r="E222" s="2866"/>
      <c r="F222" s="2866"/>
      <c r="G222" s="2867"/>
    </row>
    <row r="223" ht="18" customHeight="1" x14ac:dyDescent="0.25">
      <c r="B223" s="2864" t="s">
        <v>2352</v>
      </c>
      <c r="C223" s="2868" t="s">
        <v>2242</v>
      </c>
      <c r="D223" s="2866"/>
      <c r="E223" s="2866"/>
      <c r="F223" s="2866"/>
      <c r="G223" s="2867"/>
    </row>
    <row r="224" ht="18" customHeight="1" x14ac:dyDescent="0.25">
      <c r="B224" s="2864" t="s">
        <v>2353</v>
      </c>
      <c r="C224" s="2865" t="s">
        <v>2239</v>
      </c>
      <c r="D224" s="2866"/>
      <c r="E224" s="2866"/>
      <c r="F224" s="2866"/>
      <c r="G224" s="2867"/>
    </row>
    <row r="225" ht="18" customHeight="1" x14ac:dyDescent="0.25">
      <c r="B225" s="2864" t="s">
        <v>2353</v>
      </c>
      <c r="C225" s="2868" t="s">
        <v>2241</v>
      </c>
      <c r="D225" s="2866"/>
      <c r="E225" s="2866"/>
      <c r="F225" s="2866"/>
      <c r="G225" s="2867"/>
    </row>
    <row r="226" ht="18" customHeight="1" x14ac:dyDescent="0.25">
      <c r="B226" s="2864" t="s">
        <v>2353</v>
      </c>
      <c r="C226" s="2868" t="s">
        <v>2242</v>
      </c>
      <c r="D226" s="2866"/>
      <c r="E226" s="2866"/>
      <c r="F226" s="2866"/>
      <c r="G226" s="2867"/>
    </row>
    <row r="227" ht="18" customHeight="1" x14ac:dyDescent="0.25">
      <c r="B227" s="2864" t="s">
        <v>2354</v>
      </c>
      <c r="C227" s="2868" t="s">
        <v>2241</v>
      </c>
      <c r="D227" s="2866"/>
      <c r="E227" s="2866"/>
      <c r="F227" s="2866"/>
      <c r="G227" s="2867"/>
    </row>
    <row r="228" ht="18" customHeight="1" x14ac:dyDescent="0.25">
      <c r="B228" s="2864" t="s">
        <v>2354</v>
      </c>
      <c r="C228" s="2868" t="s">
        <v>2242</v>
      </c>
      <c r="D228" s="2866"/>
      <c r="E228" s="2866"/>
      <c r="F228" s="2866"/>
      <c r="G228" s="2867"/>
    </row>
    <row r="229" ht="18" customHeight="1" x14ac:dyDescent="0.25">
      <c r="B229" s="2869" t="s">
        <v>2355</v>
      </c>
      <c r="C229" s="2865" t="s">
        <v>2239</v>
      </c>
      <c r="D229" s="2866"/>
      <c r="E229" s="2866"/>
      <c r="F229" s="2866"/>
      <c r="G229" s="2867"/>
    </row>
    <row r="230" ht="18" customHeight="1" x14ac:dyDescent="0.25">
      <c r="B230" s="2869" t="s">
        <v>2355</v>
      </c>
      <c r="C230" s="2868" t="s">
        <v>2241</v>
      </c>
      <c r="D230" s="2866"/>
      <c r="E230" s="2866"/>
      <c r="F230" s="2866"/>
      <c r="G230" s="2867"/>
    </row>
    <row r="231" ht="18" customHeight="1" x14ac:dyDescent="0.25">
      <c r="B231" s="2869" t="s">
        <v>2355</v>
      </c>
      <c r="C231" s="2868" t="s">
        <v>2242</v>
      </c>
      <c r="D231" s="2866"/>
      <c r="E231" s="2866"/>
      <c r="F231" s="2866"/>
      <c r="G231" s="2867"/>
    </row>
    <row r="232" ht="18" customHeight="1" x14ac:dyDescent="0.25">
      <c r="B232" s="2869" t="s">
        <v>2356</v>
      </c>
      <c r="C232" s="2865" t="s">
        <v>2239</v>
      </c>
      <c r="D232" s="2866"/>
      <c r="E232" s="2866"/>
      <c r="F232" s="2866"/>
      <c r="G232" s="2867"/>
    </row>
    <row r="233" ht="18" customHeight="1" x14ac:dyDescent="0.25">
      <c r="B233" s="2869" t="s">
        <v>2357</v>
      </c>
      <c r="C233" s="2868" t="s">
        <v>2239</v>
      </c>
      <c r="D233" s="2866"/>
      <c r="E233" s="2866"/>
      <c r="F233" s="2866"/>
      <c r="G233" s="2867"/>
    </row>
    <row r="234" ht="18" customHeight="1" x14ac:dyDescent="0.25">
      <c r="B234" s="2869" t="s">
        <v>2357</v>
      </c>
      <c r="C234" s="2868" t="s">
        <v>2241</v>
      </c>
      <c r="D234" s="2866"/>
      <c r="E234" s="2866"/>
      <c r="F234" s="2866"/>
      <c r="G234" s="2867"/>
    </row>
    <row r="235" ht="18" customHeight="1" x14ac:dyDescent="0.25">
      <c r="B235" s="2869" t="s">
        <v>2357</v>
      </c>
      <c r="C235" s="2868" t="s">
        <v>2242</v>
      </c>
      <c r="D235" s="2866"/>
      <c r="E235" s="2866"/>
      <c r="F235" s="2866"/>
      <c r="G235" s="2867"/>
    </row>
    <row r="236" ht="18" customHeight="1" x14ac:dyDescent="0.2">
      <c r="B236" s="2869" t="s">
        <v>2357</v>
      </c>
      <c r="C236" s="2868" t="s">
        <v>2296</v>
      </c>
      <c r="D236" s="2866"/>
      <c r="E236" s="2866"/>
      <c r="F236" s="2866"/>
      <c r="G236" s="2867"/>
    </row>
    <row r="237" ht="18" customHeight="1" x14ac:dyDescent="0.25">
      <c r="B237" s="2870" t="s">
        <v>2358</v>
      </c>
      <c r="C237" s="2871" t="s">
        <v>2239</v>
      </c>
      <c r="D237" s="2872"/>
      <c r="E237" s="2872"/>
      <c r="F237" s="2872"/>
      <c r="G237" s="2873"/>
    </row>
    <row r="238" ht="14.1" customHeight="1" x14ac:dyDescent="0.2">
      <c r="B238" s="230" t="s">
        <v>2359</v>
      </c>
      <c r="C238" s="98"/>
      <c r="D238" s="98"/>
      <c r="E238" s="98"/>
      <c r="F238" s="98"/>
      <c r="G238" s="98"/>
    </row>
    <row r="239" ht="14.1" customHeight="1" x14ac:dyDescent="0.2">
      <c r="B239" s="2874" t="s">
        <v>2360</v>
      </c>
      <c r="C239" s="2875"/>
      <c r="D239" s="2875"/>
      <c r="E239" s="2875"/>
      <c r="F239" s="2875"/>
      <c r="G239" s="2875"/>
    </row>
    <row r="240" ht="14.1" customHeight="1" x14ac:dyDescent="0.2">
      <c r="B240" s="2876"/>
      <c r="C240" s="2877"/>
      <c r="D240" s="2878"/>
      <c r="E240" s="2878"/>
      <c r="F240" s="2878"/>
      <c r="G240" s="2878"/>
    </row>
    <row r="241" ht="14.1" customHeight="1" x14ac:dyDescent="0.2">
      <c r="B241" s="154" t="s">
        <v>2361</v>
      </c>
    </row>
    <row r="242" ht="14.1" customHeight="1" x14ac:dyDescent="0.2">
      <c r="B242" s="154" t="s">
        <v>2362</v>
      </c>
    </row>
    <row r="243" ht="14.1" customHeight="1" x14ac:dyDescent="0.2">
      <c r="B243" s="539"/>
    </row>
    <row r="244" ht="14.1" customHeight="1" x14ac:dyDescent="0.2">
      <c r="B244" s="2836" t="s">
        <v>1932</v>
      </c>
      <c r="C244" s="2837"/>
      <c r="D244" s="2837"/>
      <c r="E244" s="2837"/>
      <c r="F244" s="2837"/>
      <c r="G244" s="2838"/>
      <c r="H244" s="2879"/>
      <c r="I244" s="2879"/>
      <c r="J244" s="2879"/>
      <c r="K244" s="2879"/>
      <c r="L244" s="2879"/>
      <c r="M244" s="2879"/>
      <c r="N244" s="2879"/>
      <c r="O244" s="2879"/>
      <c r="P244" s="2880"/>
      <c r="Q244" s="2880"/>
      <c r="R244" s="2880"/>
      <c r="S244" s="2880"/>
      <c r="T244" s="2880"/>
    </row>
    <row r="245" ht="14.1" customHeight="1" x14ac:dyDescent="0.2">
      <c r="B245" s="2839" t="s">
        <v>2363</v>
      </c>
      <c r="C245" s="2840"/>
      <c r="D245" s="2840"/>
      <c r="E245" s="2840"/>
      <c r="F245" s="2840"/>
      <c r="G245" s="2841"/>
      <c r="H245" s="2879"/>
      <c r="I245" s="2879"/>
      <c r="J245" s="2879"/>
      <c r="K245" s="2879"/>
      <c r="L245" s="2879"/>
      <c r="M245" s="2879"/>
      <c r="N245" s="2879"/>
      <c r="O245" s="2879"/>
      <c r="P245" s="2880"/>
      <c r="Q245" s="2880"/>
      <c r="R245" s="2880"/>
      <c r="S245" s="2880"/>
      <c r="T245" s="2880"/>
    </row>
    <row r="246" ht="14.1" customHeight="1" x14ac:dyDescent="0.2">
      <c r="B246" s="2839" t="s">
        <v>2364</v>
      </c>
      <c r="C246" s="2840"/>
      <c r="D246" s="2840"/>
      <c r="E246" s="2840"/>
      <c r="F246" s="2840"/>
      <c r="G246" s="2841"/>
      <c r="H246" s="2879"/>
      <c r="I246" s="2879"/>
      <c r="J246" s="2879"/>
      <c r="K246" s="2879"/>
      <c r="L246" s="2879"/>
      <c r="M246" s="2879"/>
      <c r="N246" s="2879"/>
      <c r="O246" s="2879"/>
      <c r="P246" s="2880"/>
      <c r="Q246" s="2880"/>
      <c r="R246" s="2880"/>
      <c r="S246" s="2880"/>
      <c r="T246" s="2880"/>
    </row>
    <row r="247" ht="14.1" customHeight="1" x14ac:dyDescent="0.2">
      <c r="B247" s="2842" t="s">
        <v>2365</v>
      </c>
      <c r="C247" s="2843"/>
      <c r="D247" s="2843"/>
      <c r="E247" s="2843"/>
      <c r="F247" s="2843"/>
      <c r="G247" s="2844"/>
      <c r="H247" s="2879"/>
      <c r="I247" s="2879"/>
      <c r="J247" s="2879"/>
      <c r="K247" s="2879"/>
      <c r="L247" s="2879"/>
      <c r="M247" s="2879"/>
      <c r="N247" s="2879"/>
      <c r="O247" s="2879"/>
      <c r="P247" s="2880"/>
      <c r="Q247" s="2880"/>
      <c r="R247" s="2880"/>
      <c r="S247" s="2880"/>
      <c r="T247" s="2880"/>
    </row>
    <row r="248" ht="18" customHeight="1" x14ac:dyDescent="0.2">
      <c r="B248" s="2845"/>
      <c r="C248" s="2846"/>
      <c r="D248" s="2846"/>
      <c r="E248" s="2846"/>
      <c r="F248" s="2846"/>
      <c r="G248" s="2847"/>
      <c r="H248" s="2879"/>
      <c r="I248" s="2879"/>
      <c r="J248" s="2879"/>
      <c r="K248" s="2879"/>
      <c r="L248" s="2879"/>
      <c r="M248" s="2879"/>
      <c r="N248" s="2879"/>
      <c r="O248" s="2879"/>
      <c r="P248" s="2880"/>
      <c r="Q248" s="2880"/>
      <c r="R248" s="2880"/>
      <c r="S248" s="2880"/>
      <c r="T248" s="2880"/>
    </row>
    <row r="249" ht="15.75" customHeight="1" x14ac:dyDescent="0.2">
      <c r="H249" s="2880"/>
      <c r="I249" s="2880"/>
      <c r="J249" s="2880"/>
      <c r="K249" s="2880"/>
      <c r="L249" s="2880"/>
      <c r="M249" s="2880"/>
      <c r="N249" s="2880"/>
      <c r="O249" s="2880"/>
      <c r="P249" s="2880"/>
      <c r="Q249" s="2880"/>
      <c r="R249" s="2880"/>
      <c r="S249" s="2880"/>
      <c r="T249" s="2880"/>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70" t="s">
        <v>2366</v>
      </c>
      <c r="C1" s="970"/>
      <c r="D1" s="970"/>
      <c r="E1" s="970"/>
      <c r="F1" s="2881"/>
      <c r="G1" s="2881"/>
      <c r="H1" s="2881"/>
      <c r="I1" s="2882"/>
      <c r="J1" s="2882"/>
      <c r="K1" s="2882"/>
      <c r="L1" s="2882"/>
      <c r="M1" s="2882"/>
      <c r="N1" s="2882"/>
      <c r="O1" s="2882"/>
      <c r="P1" s="2883"/>
      <c r="Q1" s="2883"/>
      <c r="S1" s="2884"/>
      <c r="T1" s="4" t="s">
        <v>62</v>
      </c>
    </row>
    <row r="2" ht="18.95" customHeight="1" x14ac:dyDescent="0.2">
      <c r="B2" s="5" t="s">
        <v>849</v>
      </c>
      <c r="C2" s="970" t="s">
        <v>2367</v>
      </c>
      <c r="D2" s="970"/>
      <c r="E2" s="970" t="s">
        <v>62</v>
      </c>
      <c r="F2" s="2882"/>
      <c r="G2" s="2882"/>
      <c r="H2" s="2882"/>
      <c r="I2" s="2882"/>
      <c r="J2" s="2882"/>
      <c r="K2" s="2882"/>
      <c r="L2" s="2882"/>
      <c r="M2" s="2882"/>
      <c r="N2" s="2882"/>
      <c r="O2" s="2882"/>
      <c r="P2" s="2882"/>
      <c r="Q2" s="2882"/>
      <c r="R2" s="2882"/>
      <c r="S2" s="2882"/>
      <c r="T2" s="4" t="s">
        <v>64</v>
      </c>
    </row>
    <row r="3" ht="18.95" customHeight="1" x14ac:dyDescent="0.2">
      <c r="B3" s="1614"/>
      <c r="C3" s="2882"/>
      <c r="D3" s="2882"/>
      <c r="E3" s="2882"/>
      <c r="F3" s="2882"/>
      <c r="G3" s="2882"/>
      <c r="H3" s="2882"/>
      <c r="I3" s="2882"/>
      <c r="J3" s="2882"/>
      <c r="K3" s="2882"/>
      <c r="L3" s="2882"/>
      <c r="M3" s="2882"/>
      <c r="N3" s="2882"/>
      <c r="O3" s="2882"/>
      <c r="P3" s="2882"/>
      <c r="Q3" s="2882"/>
      <c r="R3" s="2882"/>
      <c r="S3" s="2882"/>
      <c r="T3" s="4" t="s">
        <v>65</v>
      </c>
    </row>
    <row r="4" hidden="1" ht="15.75" customHeight="1" x14ac:dyDescent="0.2">
      <c r="B4" s="2882"/>
      <c r="C4" s="2882"/>
      <c r="D4" s="2882"/>
      <c r="E4" s="2882"/>
      <c r="F4" s="2882"/>
      <c r="G4" s="2882"/>
      <c r="H4" s="2882"/>
      <c r="I4" s="2882"/>
      <c r="J4" s="2882"/>
      <c r="K4" s="2882"/>
      <c r="L4" s="2882"/>
      <c r="M4" s="2882"/>
      <c r="N4" s="2882"/>
      <c r="O4" s="2882"/>
      <c r="P4" s="2882"/>
      <c r="Q4" s="2882"/>
      <c r="R4" s="2882"/>
      <c r="S4" s="2882"/>
      <c r="T4" s="4"/>
    </row>
    <row r="5" hidden="1" ht="15.75" customHeight="1" x14ac:dyDescent="0.2">
      <c r="B5" s="2882"/>
      <c r="C5" s="2882"/>
      <c r="D5" s="2882"/>
      <c r="E5" s="2882"/>
      <c r="F5" s="2882"/>
      <c r="G5" s="2882"/>
      <c r="H5" s="2882"/>
      <c r="I5" s="2882"/>
      <c r="J5" s="2882"/>
      <c r="K5" s="2882"/>
      <c r="L5" s="2882"/>
      <c r="M5" s="2882"/>
      <c r="N5" s="2882"/>
      <c r="O5" s="2882"/>
      <c r="P5" s="2882"/>
      <c r="Q5" s="2882"/>
      <c r="R5" s="2882"/>
      <c r="S5" s="2882"/>
      <c r="T5" s="4"/>
    </row>
    <row r="6" ht="16.5" customHeight="1" x14ac:dyDescent="0.2">
      <c r="B6" s="6" t="s">
        <v>66</v>
      </c>
      <c r="G6" s="2882"/>
      <c r="H6" s="2882"/>
    </row>
    <row r="7" ht="15.75" customHeight="1" x14ac:dyDescent="0.2">
      <c r="B7" s="2885" t="s">
        <v>67</v>
      </c>
      <c r="C7" s="2886" t="s">
        <v>2368</v>
      </c>
      <c r="D7" s="2886"/>
      <c r="E7" s="2886"/>
      <c r="F7" s="2886"/>
      <c r="G7" s="2886"/>
      <c r="H7" s="2886"/>
      <c r="I7" s="2887" t="s">
        <v>2369</v>
      </c>
      <c r="J7" s="2887"/>
      <c r="K7" s="2887"/>
      <c r="L7" s="2887"/>
      <c r="M7" s="2887"/>
      <c r="N7" s="2887"/>
      <c r="O7" s="2887" t="s">
        <v>2370</v>
      </c>
      <c r="P7" s="2887"/>
      <c r="Q7" s="2887"/>
      <c r="R7" s="2887"/>
      <c r="S7" s="2887"/>
      <c r="T7" s="2887"/>
    </row>
    <row r="8" ht="80.1" customHeight="1" x14ac:dyDescent="0.2">
      <c r="B8" s="2888"/>
      <c r="C8" s="2889" t="s">
        <v>2371</v>
      </c>
      <c r="D8" s="2890" t="s">
        <v>2372</v>
      </c>
      <c r="E8" s="2890" t="s">
        <v>2373</v>
      </c>
      <c r="F8" s="2890" t="s">
        <v>2374</v>
      </c>
      <c r="G8" s="2891" t="s">
        <v>2375</v>
      </c>
      <c r="H8" s="2892" t="s">
        <v>2376</v>
      </c>
      <c r="I8" s="2893" t="s">
        <v>2371</v>
      </c>
      <c r="J8" s="2890" t="s">
        <v>2372</v>
      </c>
      <c r="K8" s="2890" t="s">
        <v>2373</v>
      </c>
      <c r="L8" s="2890" t="s">
        <v>2377</v>
      </c>
      <c r="M8" s="2891" t="s">
        <v>2375</v>
      </c>
      <c r="N8" s="2892" t="s">
        <v>2376</v>
      </c>
      <c r="O8" s="2893" t="s">
        <v>2371</v>
      </c>
      <c r="P8" s="2890" t="s">
        <v>2372</v>
      </c>
      <c r="Q8" s="2890" t="s">
        <v>2373</v>
      </c>
      <c r="R8" s="2890" t="s">
        <v>2378</v>
      </c>
      <c r="S8" s="2891" t="s">
        <v>2375</v>
      </c>
      <c r="T8" s="2892" t="s">
        <v>2376</v>
      </c>
    </row>
    <row r="9" ht="18" customHeight="1" x14ac:dyDescent="0.2">
      <c r="B9" s="2894"/>
      <c r="C9" s="2895" t="s">
        <v>2379</v>
      </c>
      <c r="D9" s="2895"/>
      <c r="E9" s="2895"/>
      <c r="F9" s="2896" t="s">
        <v>368</v>
      </c>
      <c r="G9" s="2896"/>
      <c r="H9" s="2896"/>
      <c r="I9" s="2895" t="s">
        <v>2379</v>
      </c>
      <c r="J9" s="2895"/>
      <c r="K9" s="2895"/>
      <c r="L9" s="2896" t="s">
        <v>368</v>
      </c>
      <c r="M9" s="2896"/>
      <c r="N9" s="2896"/>
      <c r="O9" s="2895" t="s">
        <v>2379</v>
      </c>
      <c r="P9" s="2895"/>
      <c r="Q9" s="2895"/>
      <c r="R9" s="2897" t="s">
        <v>368</v>
      </c>
      <c r="S9" s="2897"/>
      <c r="T9" s="2897"/>
    </row>
    <row r="10" ht="18" customHeight="1" x14ac:dyDescent="0.2">
      <c r="B10" s="2898" t="s">
        <v>2064</v>
      </c>
      <c r="C10" s="2899">
        <v>-5453.856013484969</v>
      </c>
      <c r="D10" s="2899">
        <v>-5798.542131103779</v>
      </c>
      <c r="E10" s="2900">
        <v>-344.6861176188104</v>
      </c>
      <c r="F10" s="2901">
        <v>6.320044327656513</v>
      </c>
      <c r="G10" s="2902">
        <v>-0.49696431331982294</v>
      </c>
      <c r="H10" s="2903">
        <v>-3.676200185450155</v>
      </c>
      <c r="I10" s="2904">
        <v>8620.220606399416</v>
      </c>
      <c r="J10" s="2899">
        <v>8675.350333997474</v>
      </c>
      <c r="K10" s="2900">
        <v>55.1297275980578</v>
      </c>
      <c r="L10" s="2901">
        <v>0.6395396372701992</v>
      </c>
      <c r="M10" s="2902">
        <v>0.07948538052111714</v>
      </c>
      <c r="N10" s="2903">
        <v>0.5879781762604311</v>
      </c>
      <c r="O10" s="2904">
        <v>5369.314616184544</v>
      </c>
      <c r="P10" s="2899">
        <v>5363.33614695247</v>
      </c>
      <c r="Q10" s="2900">
        <v>-5.978469232074531</v>
      </c>
      <c r="R10" s="2901">
        <v>-0.11134510937492528</v>
      </c>
      <c r="S10" s="2902">
        <v>-0.008619685286853772</v>
      </c>
      <c r="T10" s="2903">
        <v>-0.06376250326381301</v>
      </c>
    </row>
    <row r="11" ht="18" customHeight="1" x14ac:dyDescent="0.2">
      <c r="B11" s="2905" t="s">
        <v>2065</v>
      </c>
      <c r="C11" s="2591">
        <v>50095.630123057526</v>
      </c>
      <c r="D11" s="2591">
        <v>50026.70554066072</v>
      </c>
      <c r="E11" s="2906">
        <v>-68.92458239680855</v>
      </c>
      <c r="F11" s="2907">
        <v>-0.1375860174380452</v>
      </c>
      <c r="G11" s="2908">
        <v>-0.09937463683862689</v>
      </c>
      <c r="H11" s="2909">
        <v>-0.7351052149696279</v>
      </c>
      <c r="I11" s="2623">
        <v>429.03594372516534</v>
      </c>
      <c r="J11" s="2591">
        <v>429.02759985096037</v>
      </c>
      <c r="K11" s="2906">
        <v>-0.00834387420496796</v>
      </c>
      <c r="L11" s="2907">
        <v>-0.0019447960775782773</v>
      </c>
      <c r="M11" s="2908">
        <v>-0.00001203009782739389</v>
      </c>
      <c r="N11" s="2909">
        <v>-0.00008899038960889685</v>
      </c>
      <c r="O11" s="2623">
        <v>515.8408007889007</v>
      </c>
      <c r="P11" s="2591">
        <v>515.7574457820848</v>
      </c>
      <c r="Q11" s="2906">
        <v>-0.08335500681585017</v>
      </c>
      <c r="R11" s="2907">
        <v>-0.016159056571014015</v>
      </c>
      <c r="S11" s="2908">
        <v>-0.00012018024981737038</v>
      </c>
      <c r="T11" s="2909">
        <v>-0.0008890108300024691</v>
      </c>
    </row>
    <row r="12" ht="18" customHeight="1" x14ac:dyDescent="0.2">
      <c r="B12" s="2692" t="s">
        <v>157</v>
      </c>
      <c r="C12" s="2591">
        <v>49720.39011910716</v>
      </c>
      <c r="D12" s="2591">
        <v>50018.33294015695</v>
      </c>
      <c r="E12" s="2591">
        <v>297.9428210497863</v>
      </c>
      <c r="F12" s="2910">
        <v>0.599236692101676</v>
      </c>
      <c r="G12" s="2908">
        <v>0.42957038854499424</v>
      </c>
      <c r="H12" s="2909">
        <v>3.177666282481559</v>
      </c>
      <c r="I12" s="2623">
        <v>286.20052783166796</v>
      </c>
      <c r="J12" s="2591">
        <v>298.4432407067751</v>
      </c>
      <c r="K12" s="2591">
        <v>12.242712875107145</v>
      </c>
      <c r="L12" s="2910">
        <v>4.277669565413182</v>
      </c>
      <c r="M12" s="2908">
        <v>0.017651396694420708</v>
      </c>
      <c r="N12" s="2909">
        <v>0.13057289238336808</v>
      </c>
      <c r="O12" s="2581">
        <v>514.53928036341</v>
      </c>
      <c r="P12" s="2573">
        <v>515.6906157501749</v>
      </c>
      <c r="Q12" s="2591">
        <v>1.151335386764913</v>
      </c>
      <c r="R12" s="2910">
        <v>0.22376044564600497</v>
      </c>
      <c r="S12" s="2908">
        <v>0.001659981561883515</v>
      </c>
      <c r="T12" s="2909">
        <v>0.012279401884764268</v>
      </c>
    </row>
    <row r="13" ht="18" customHeight="1" x14ac:dyDescent="0.2">
      <c r="B13" s="2694" t="s">
        <v>2067</v>
      </c>
      <c r="C13" s="2573">
        <v>10208.671852712301</v>
      </c>
      <c r="D13" s="2591">
        <v>10575.539256158896</v>
      </c>
      <c r="E13" s="2591">
        <v>366.86740344659484</v>
      </c>
      <c r="F13" s="2910">
        <v>3.5936839653546437</v>
      </c>
      <c r="G13" s="2908">
        <v>0.5289450253836211</v>
      </c>
      <c r="H13" s="2909">
        <v>3.9127714974511867</v>
      </c>
      <c r="I13" s="2623">
        <v>27.69980222008832</v>
      </c>
      <c r="J13" s="2591">
        <v>39.95085896940068</v>
      </c>
      <c r="K13" s="2591">
        <v>12.251056749312358</v>
      </c>
      <c r="L13" s="2910">
        <v>44.22795748493722</v>
      </c>
      <c r="M13" s="2908">
        <v>0.017663426792248457</v>
      </c>
      <c r="N13" s="2909">
        <v>0.1306618827729796</v>
      </c>
      <c r="O13" s="2581">
        <v>129.9316673124884</v>
      </c>
      <c r="P13" s="2573">
        <v>131.16635770607175</v>
      </c>
      <c r="Q13" s="2591">
        <v>1.2346903935833495</v>
      </c>
      <c r="R13" s="2910">
        <v>0.9502613328388168</v>
      </c>
      <c r="S13" s="2908">
        <v>0.0017801618117046143</v>
      </c>
      <c r="T13" s="2909">
        <v>0.013168412714794324</v>
      </c>
    </row>
    <row r="14" ht="18" customHeight="1" x14ac:dyDescent="0.2">
      <c r="B14" s="2694" t="s">
        <v>2127</v>
      </c>
      <c r="C14" s="2573">
        <v>10775.182417668952</v>
      </c>
      <c r="D14" s="2591">
        <v>10774.905170382543</v>
      </c>
      <c r="E14" s="2591">
        <v>-0.277247286408965</v>
      </c>
      <c r="F14" s="2910">
        <v>-0.002573017102284411</v>
      </c>
      <c r="G14" s="2908">
        <v>-0.00039973181473583225</v>
      </c>
      <c r="H14" s="2909">
        <v>-0.0029569410359582414</v>
      </c>
      <c r="I14" s="2623">
        <v>27.143382384764244</v>
      </c>
      <c r="J14" s="2591">
        <v>27.14225103867648</v>
      </c>
      <c r="K14" s="2591">
        <v>-0.0011313460877637738</v>
      </c>
      <c r="L14" s="2910">
        <v>-0.0041680365096975</v>
      </c>
      <c r="M14" s="2908">
        <v>-0.0000016311612301554129</v>
      </c>
      <c r="N14" s="2909">
        <v>-0.000012066208892825227</v>
      </c>
      <c r="O14" s="2581">
        <v>120.49639192642651</v>
      </c>
      <c r="P14" s="2573">
        <v>120.48276674152</v>
      </c>
      <c r="Q14" s="2591">
        <v>-0.013625184906516097</v>
      </c>
      <c r="R14" s="2910">
        <v>-0.011307545967712836</v>
      </c>
      <c r="S14" s="2908">
        <v>-0.00001964462830037941</v>
      </c>
      <c r="T14" s="2909">
        <v>-0.00014531744888989298</v>
      </c>
    </row>
    <row r="15" ht="18" customHeight="1" x14ac:dyDescent="0.2">
      <c r="B15" s="2694" t="s">
        <v>2069</v>
      </c>
      <c r="C15" s="2573">
        <v>20658.69371140768</v>
      </c>
      <c r="D15" s="2591">
        <v>20588.851142195792</v>
      </c>
      <c r="E15" s="2591">
        <v>-69.84256921188717</v>
      </c>
      <c r="F15" s="2910">
        <v>-0.33807834216216814</v>
      </c>
      <c r="G15" s="2908">
        <v>-0.10069817922653565</v>
      </c>
      <c r="H15" s="2909">
        <v>-0.7448958712430694</v>
      </c>
      <c r="I15" s="2623">
        <v>117.13891136959364</v>
      </c>
      <c r="J15" s="2591">
        <v>117.1316988414762</v>
      </c>
      <c r="K15" s="2591">
        <v>-0.007212528117449324</v>
      </c>
      <c r="L15" s="2910">
        <v>-0.006157243594908051</v>
      </c>
      <c r="M15" s="2908">
        <v>-0.000010398936597591915</v>
      </c>
      <c r="N15" s="2909">
        <v>-0.0000769241807186861</v>
      </c>
      <c r="O15" s="2581">
        <v>194.4684825337677</v>
      </c>
      <c r="P15" s="2573">
        <v>194.3987527118558</v>
      </c>
      <c r="Q15" s="2591">
        <v>-0.06972982191192045</v>
      </c>
      <c r="R15" s="2910">
        <v>-0.0358566185139088</v>
      </c>
      <c r="S15" s="2908">
        <v>-0.00010053562152072</v>
      </c>
      <c r="T15" s="2909">
        <v>-0.0007436933811401608</v>
      </c>
    </row>
    <row r="16" ht="18" customHeight="1" x14ac:dyDescent="0.2">
      <c r="B16" s="2694" t="s">
        <v>2070</v>
      </c>
      <c r="C16" s="2573">
        <v>8077.842137318228</v>
      </c>
      <c r="D16" s="2591">
        <v>8079.037371419713</v>
      </c>
      <c r="E16" s="2591">
        <v>1.195234101484857</v>
      </c>
      <c r="F16" s="2910">
        <v>0.014796452829439227</v>
      </c>
      <c r="G16" s="2908">
        <v>0.0017232742026406524</v>
      </c>
      <c r="H16" s="2909">
        <v>0.012747597309370704</v>
      </c>
      <c r="I16" s="2623">
        <v>114.21843185722172</v>
      </c>
      <c r="J16" s="2591">
        <v>114.21843185722172</v>
      </c>
      <c r="K16" s="2591">
        <v>0</v>
      </c>
      <c r="L16" s="2910">
        <v>0</v>
      </c>
      <c r="M16" s="2908">
        <v>0</v>
      </c>
      <c r="N16" s="2909">
        <v>0</v>
      </c>
      <c r="O16" s="2581">
        <v>69.6427385907273</v>
      </c>
      <c r="P16" s="2573">
        <v>69.6427385907273</v>
      </c>
      <c r="Q16" s="2591">
        <v>0</v>
      </c>
      <c r="R16" s="2910">
        <v>0</v>
      </c>
      <c r="S16" s="2908">
        <v>0</v>
      </c>
      <c r="T16" s="2909">
        <v>0</v>
      </c>
    </row>
    <row r="17" ht="18" customHeight="1" x14ac:dyDescent="0.2">
      <c r="B17" s="2694" t="s">
        <v>2071</v>
      </c>
      <c r="C17" s="2573" t="s">
        <v>103</v>
      </c>
      <c r="D17" s="2591" t="s">
        <v>103</v>
      </c>
      <c r="E17" s="2591" t="s">
        <v>2380</v>
      </c>
      <c r="F17" s="2910" t="s">
        <v>2380</v>
      </c>
      <c r="G17" s="2908" t="s">
        <v>2380</v>
      </c>
      <c r="H17" s="2909" t="s">
        <v>2380</v>
      </c>
      <c r="I17" s="2623" t="s">
        <v>103</v>
      </c>
      <c r="J17" s="2591" t="s">
        <v>103</v>
      </c>
      <c r="K17" s="2591" t="s">
        <v>2380</v>
      </c>
      <c r="L17" s="2910" t="s">
        <v>2380</v>
      </c>
      <c r="M17" s="2908" t="s">
        <v>2380</v>
      </c>
      <c r="N17" s="2909" t="s">
        <v>2380</v>
      </c>
      <c r="O17" s="2581" t="s">
        <v>103</v>
      </c>
      <c r="P17" s="2573" t="s">
        <v>103</v>
      </c>
      <c r="Q17" s="2591" t="s">
        <v>2380</v>
      </c>
      <c r="R17" s="2910" t="s">
        <v>2380</v>
      </c>
      <c r="S17" s="2908" t="s">
        <v>2380</v>
      </c>
      <c r="T17" s="2909" t="s">
        <v>2380</v>
      </c>
    </row>
    <row r="18" ht="18" customHeight="1" x14ac:dyDescent="0.2">
      <c r="B18" s="2692" t="s">
        <v>107</v>
      </c>
      <c r="C18" s="2573">
        <v>375.24000395035927</v>
      </c>
      <c r="D18" s="2591">
        <v>8.372600503767291</v>
      </c>
      <c r="E18" s="2591">
        <v>-366.867403446592</v>
      </c>
      <c r="F18" s="2910">
        <v>-97.76873456571147</v>
      </c>
      <c r="G18" s="2908">
        <v>-0.528945025383617</v>
      </c>
      <c r="H18" s="2909">
        <v>-3.912771497451157</v>
      </c>
      <c r="I18" s="2623">
        <v>142.83541589349736</v>
      </c>
      <c r="J18" s="2591">
        <v>130.58435914418527</v>
      </c>
      <c r="K18" s="2591">
        <v>-12.251056749312085</v>
      </c>
      <c r="L18" s="2910">
        <v>-8.577044196410547</v>
      </c>
      <c r="M18" s="2908">
        <v>-0.017663426792248065</v>
      </c>
      <c r="N18" s="2909">
        <v>-0.13066188277297666</v>
      </c>
      <c r="O18" s="2581">
        <v>1.3015204254905999</v>
      </c>
      <c r="P18" s="2573">
        <v>0.0668300319099</v>
      </c>
      <c r="Q18" s="2591">
        <v>-1.2346903935806999</v>
      </c>
      <c r="R18" s="2910">
        <v>-94.86523372195954</v>
      </c>
      <c r="S18" s="2908">
        <v>-0.001780161811700794</v>
      </c>
      <c r="T18" s="2909">
        <v>-0.013168412714766063</v>
      </c>
    </row>
    <row r="19" ht="18" customHeight="1" x14ac:dyDescent="0.2">
      <c r="B19" s="2694" t="s">
        <v>2072</v>
      </c>
      <c r="C19" s="2573">
        <v>5.60931586946877</v>
      </c>
      <c r="D19" s="2591">
        <v>5.60931586946877</v>
      </c>
      <c r="E19" s="2591">
        <v>0</v>
      </c>
      <c r="F19" s="2910">
        <v>0</v>
      </c>
      <c r="G19" s="2908">
        <v>0</v>
      </c>
      <c r="H19" s="2909">
        <v>0</v>
      </c>
      <c r="I19" s="2623">
        <v>4.980087958345921</v>
      </c>
      <c r="J19" s="2591">
        <v>4.98008795834592</v>
      </c>
      <c r="K19" s="2591">
        <v>-8.881784197001e-16</v>
      </c>
      <c r="L19" s="2910">
        <v>-1.78345930258453e-14</v>
      </c>
      <c r="M19" s="2908">
        <v>-1.2805650007e-18</v>
      </c>
      <c r="N19" s="2909">
        <v>-9.4727391221e-18</v>
      </c>
      <c r="O19" s="2581">
        <v>0.0668300319099</v>
      </c>
      <c r="P19" s="2573">
        <v>0.0668300319099</v>
      </c>
      <c r="Q19" s="2591">
        <v>0</v>
      </c>
      <c r="R19" s="2910">
        <v>0</v>
      </c>
      <c r="S19" s="2908">
        <v>0</v>
      </c>
      <c r="T19" s="2909">
        <v>0</v>
      </c>
    </row>
    <row r="20" ht="18" customHeight="1" x14ac:dyDescent="0.2">
      <c r="B20" s="2695" t="s">
        <v>2073</v>
      </c>
      <c r="C20" s="2578">
        <v>369.6306880808905</v>
      </c>
      <c r="D20" s="2911">
        <v>2.76328463429852</v>
      </c>
      <c r="E20" s="2911">
        <v>-366.86740344659194</v>
      </c>
      <c r="F20" s="2912">
        <v>-99.2524201254378</v>
      </c>
      <c r="G20" s="2913">
        <v>-0.528945025383617</v>
      </c>
      <c r="H20" s="2914">
        <v>-3.912771497451156</v>
      </c>
      <c r="I20" s="2915">
        <v>137.85532793515142</v>
      </c>
      <c r="J20" s="2911">
        <v>125.60427118583934</v>
      </c>
      <c r="K20" s="2911">
        <v>-12.251056749312085</v>
      </c>
      <c r="L20" s="2912">
        <v>-8.886893914666185</v>
      </c>
      <c r="M20" s="2913">
        <v>-0.017663426792248065</v>
      </c>
      <c r="N20" s="2914">
        <v>-0.13066188277297666</v>
      </c>
      <c r="O20" s="2586">
        <v>1.2346903935806999</v>
      </c>
      <c r="P20" s="2578" t="s">
        <v>115</v>
      </c>
      <c r="Q20" s="2911" t="s">
        <v>2380</v>
      </c>
      <c r="R20" s="2912" t="s">
        <v>2380</v>
      </c>
      <c r="S20" s="2913" t="s">
        <v>2380</v>
      </c>
      <c r="T20" s="2914" t="s">
        <v>2380</v>
      </c>
    </row>
    <row r="21" ht="18" customHeight="1" x14ac:dyDescent="0.2">
      <c r="B21" s="2696" t="s">
        <v>2128</v>
      </c>
      <c r="C21" s="2602" t="s">
        <v>104</v>
      </c>
      <c r="D21" s="2602" t="s">
        <v>104</v>
      </c>
      <c r="E21" s="2916" t="s">
        <v>2380</v>
      </c>
      <c r="F21" s="2917" t="s">
        <v>2380</v>
      </c>
      <c r="G21" s="2918" t="s">
        <v>2380</v>
      </c>
      <c r="H21" s="2919" t="s">
        <v>2380</v>
      </c>
      <c r="I21" s="2920"/>
      <c r="J21" s="2921"/>
      <c r="K21" s="2921"/>
      <c r="L21" s="2922"/>
      <c r="M21" s="2922"/>
      <c r="N21" s="2922"/>
      <c r="O21" s="2921"/>
      <c r="P21" s="2921"/>
      <c r="Q21" s="2921"/>
      <c r="R21" s="2922"/>
      <c r="S21" s="2922"/>
      <c r="T21" s="2922"/>
    </row>
    <row r="22" ht="18" customHeight="1" x14ac:dyDescent="0.2">
      <c r="B22" s="2923" t="s">
        <v>2075</v>
      </c>
      <c r="C22" s="2591">
        <v>5632.503013831555</v>
      </c>
      <c r="D22" s="2591">
        <v>5635.164205699792</v>
      </c>
      <c r="E22" s="2591">
        <v>2.6611918682365285</v>
      </c>
      <c r="F22" s="2907">
        <v>0.047247056267906574</v>
      </c>
      <c r="G22" s="2908">
        <v>0.003836874541239981</v>
      </c>
      <c r="H22" s="2909">
        <v>0.02838255891218893</v>
      </c>
      <c r="I22" s="2623">
        <v>9.5275468556296</v>
      </c>
      <c r="J22" s="2591">
        <v>9.5275468556296</v>
      </c>
      <c r="K22" s="2591">
        <v>0</v>
      </c>
      <c r="L22" s="2907">
        <v>0</v>
      </c>
      <c r="M22" s="2908">
        <v>0</v>
      </c>
      <c r="N22" s="2909">
        <v>0</v>
      </c>
      <c r="O22" s="2623">
        <v>770.0975377031474</v>
      </c>
      <c r="P22" s="2591">
        <v>770.0975377031474</v>
      </c>
      <c r="Q22" s="2591">
        <v>0</v>
      </c>
      <c r="R22" s="2907">
        <v>0</v>
      </c>
      <c r="S22" s="2908">
        <v>0</v>
      </c>
      <c r="T22" s="2909">
        <v>0</v>
      </c>
    </row>
    <row r="23" ht="18" customHeight="1" x14ac:dyDescent="0.2">
      <c r="B23" s="2699" t="s">
        <v>2076</v>
      </c>
      <c r="C23" s="2591">
        <v>1642.7776745287563</v>
      </c>
      <c r="D23" s="2591">
        <v>1642.7776745287563</v>
      </c>
      <c r="E23" s="2591">
        <v>0</v>
      </c>
      <c r="F23" s="2910">
        <v>0</v>
      </c>
      <c r="G23" s="2908">
        <v>0</v>
      </c>
      <c r="H23" s="2909">
        <v>0</v>
      </c>
      <c r="I23" s="2623"/>
      <c r="J23" s="2591" t="s">
        <v>110</v>
      </c>
      <c r="K23" s="2591" t="s">
        <v>2380</v>
      </c>
      <c r="L23" s="2910" t="s">
        <v>2380</v>
      </c>
      <c r="M23" s="2908" t="s">
        <v>2380</v>
      </c>
      <c r="N23" s="2909" t="s">
        <v>2380</v>
      </c>
      <c r="O23" s="2581"/>
      <c r="P23" s="2573" t="s">
        <v>110</v>
      </c>
      <c r="Q23" s="2591" t="s">
        <v>2380</v>
      </c>
      <c r="R23" s="2910" t="s">
        <v>2380</v>
      </c>
      <c r="S23" s="2908" t="s">
        <v>2380</v>
      </c>
      <c r="T23" s="2909" t="s">
        <v>2380</v>
      </c>
    </row>
    <row r="24" ht="18" customHeight="1" x14ac:dyDescent="0.2">
      <c r="B24" s="2699" t="s">
        <v>855</v>
      </c>
      <c r="C24" s="2591">
        <v>500.56644748517573</v>
      </c>
      <c r="D24" s="2591">
        <v>500.56644748517573</v>
      </c>
      <c r="E24" s="2591">
        <v>0</v>
      </c>
      <c r="F24" s="2910">
        <v>0</v>
      </c>
      <c r="G24" s="2908">
        <v>0</v>
      </c>
      <c r="H24" s="2909">
        <v>0</v>
      </c>
      <c r="I24" s="2623">
        <v>0.5851756599816399</v>
      </c>
      <c r="J24" s="2591">
        <v>0.5851756599816399</v>
      </c>
      <c r="K24" s="2591">
        <v>0</v>
      </c>
      <c r="L24" s="2910">
        <v>0</v>
      </c>
      <c r="M24" s="2908">
        <v>0</v>
      </c>
      <c r="N24" s="2909">
        <v>0</v>
      </c>
      <c r="O24" s="2581">
        <v>590.2918047845607</v>
      </c>
      <c r="P24" s="2573">
        <v>590.2918047845607</v>
      </c>
      <c r="Q24" s="2591">
        <v>0</v>
      </c>
      <c r="R24" s="2910">
        <v>0</v>
      </c>
      <c r="S24" s="2908">
        <v>0</v>
      </c>
      <c r="T24" s="2909">
        <v>0</v>
      </c>
    </row>
    <row r="25" ht="18" customHeight="1" x14ac:dyDescent="0.2">
      <c r="B25" s="2699" t="s">
        <v>623</v>
      </c>
      <c r="C25" s="2591">
        <v>3234.580232417414</v>
      </c>
      <c r="D25" s="2591">
        <v>3234.580232417414</v>
      </c>
      <c r="E25" s="2591">
        <v>0</v>
      </c>
      <c r="F25" s="2910">
        <v>0</v>
      </c>
      <c r="G25" s="2908">
        <v>0</v>
      </c>
      <c r="H25" s="2909">
        <v>0</v>
      </c>
      <c r="I25" s="2623">
        <v>1.15307928166956</v>
      </c>
      <c r="J25" s="2591">
        <v>1.15307928166956</v>
      </c>
      <c r="K25" s="2591">
        <v>0</v>
      </c>
      <c r="L25" s="2910">
        <v>0</v>
      </c>
      <c r="M25" s="2908">
        <v>0</v>
      </c>
      <c r="N25" s="2909">
        <v>0</v>
      </c>
      <c r="O25" s="2581" t="s">
        <v>110</v>
      </c>
      <c r="P25" s="2573" t="s">
        <v>110</v>
      </c>
      <c r="Q25" s="2591" t="s">
        <v>2380</v>
      </c>
      <c r="R25" s="2910" t="s">
        <v>2380</v>
      </c>
      <c r="S25" s="2908" t="s">
        <v>2380</v>
      </c>
      <c r="T25" s="2909" t="s">
        <v>2380</v>
      </c>
    </row>
    <row r="26" ht="18" customHeight="1" x14ac:dyDescent="0.2">
      <c r="B26" s="2701" t="s">
        <v>2129</v>
      </c>
      <c r="C26" s="2591">
        <v>239.02749962509637</v>
      </c>
      <c r="D26" s="2591">
        <v>241.68869149333335</v>
      </c>
      <c r="E26" s="2591">
        <v>2.6611918682369833</v>
      </c>
      <c r="F26" s="2910">
        <v>1.1133412985580908</v>
      </c>
      <c r="G26" s="2908">
        <v>0.003836874541240637</v>
      </c>
      <c r="H26" s="2909">
        <v>0.028382558912193784</v>
      </c>
      <c r="I26" s="2623" t="s">
        <v>110</v>
      </c>
      <c r="J26" s="2591" t="s">
        <v>110</v>
      </c>
      <c r="K26" s="2591" t="s">
        <v>2380</v>
      </c>
      <c r="L26" s="2910" t="s">
        <v>2380</v>
      </c>
      <c r="M26" s="2908" t="s">
        <v>2380</v>
      </c>
      <c r="N26" s="2909" t="s">
        <v>2380</v>
      </c>
      <c r="O26" s="2581" t="s">
        <v>110</v>
      </c>
      <c r="P26" s="2573" t="s">
        <v>110</v>
      </c>
      <c r="Q26" s="2591" t="s">
        <v>2380</v>
      </c>
      <c r="R26" s="2910" t="s">
        <v>2380</v>
      </c>
      <c r="S26" s="2908" t="s">
        <v>2380</v>
      </c>
      <c r="T26" s="2909" t="s">
        <v>2380</v>
      </c>
    </row>
    <row r="27" ht="18" customHeight="1" x14ac:dyDescent="0.2">
      <c r="B27" s="2701" t="s">
        <v>2381</v>
      </c>
      <c r="C27" s="205"/>
      <c r="D27" s="205"/>
      <c r="E27" s="205"/>
      <c r="F27" s="2924"/>
      <c r="G27" s="2925"/>
      <c r="H27" s="2926"/>
      <c r="I27" s="2704"/>
      <c r="J27" s="2704"/>
      <c r="K27" s="2704"/>
      <c r="L27" s="2927"/>
      <c r="M27" s="2927"/>
      <c r="N27" s="2927"/>
      <c r="O27" s="2581"/>
      <c r="P27" s="2573" t="s">
        <v>104</v>
      </c>
      <c r="Q27" s="2591" t="s">
        <v>2380</v>
      </c>
      <c r="R27" s="2910" t="s">
        <v>2380</v>
      </c>
      <c r="S27" s="2908" t="s">
        <v>2380</v>
      </c>
      <c r="T27" s="2909" t="s">
        <v>2380</v>
      </c>
    </row>
    <row r="28" ht="18" customHeight="1" x14ac:dyDescent="0.2">
      <c r="B28" s="2701" t="s">
        <v>2132</v>
      </c>
      <c r="C28" s="2573" t="s">
        <v>649</v>
      </c>
      <c r="D28" s="2591" t="s">
        <v>649</v>
      </c>
      <c r="E28" s="2591" t="s">
        <v>2380</v>
      </c>
      <c r="F28" s="2910" t="s">
        <v>2380</v>
      </c>
      <c r="G28" s="2928" t="s">
        <v>2380</v>
      </c>
      <c r="H28" s="2929" t="s">
        <v>2380</v>
      </c>
      <c r="I28" s="2623" t="s">
        <v>110</v>
      </c>
      <c r="J28" s="2591" t="s">
        <v>110</v>
      </c>
      <c r="K28" s="2591" t="s">
        <v>2380</v>
      </c>
      <c r="L28" s="2910" t="s">
        <v>2380</v>
      </c>
      <c r="M28" s="2908" t="s">
        <v>2380</v>
      </c>
      <c r="N28" s="2909" t="s">
        <v>2380</v>
      </c>
      <c r="O28" s="2581">
        <v>115.01</v>
      </c>
      <c r="P28" s="2573">
        <v>115.01</v>
      </c>
      <c r="Q28" s="2591">
        <v>0</v>
      </c>
      <c r="R28" s="2910">
        <v>0</v>
      </c>
      <c r="S28" s="2908">
        <v>0</v>
      </c>
      <c r="T28" s="2909">
        <v>0</v>
      </c>
    </row>
    <row r="29" ht="18" customHeight="1" x14ac:dyDescent="0.2">
      <c r="B29" s="2696" t="s">
        <v>2133</v>
      </c>
      <c r="C29" s="2602">
        <v>15.55115977511175</v>
      </c>
      <c r="D29" s="2602">
        <v>15.55115977511175</v>
      </c>
      <c r="E29" s="2916">
        <v>0</v>
      </c>
      <c r="F29" s="2917">
        <v>0</v>
      </c>
      <c r="G29" s="2918">
        <v>0</v>
      </c>
      <c r="H29" s="2919">
        <v>0</v>
      </c>
      <c r="I29" s="2600">
        <v>7.789291913978401</v>
      </c>
      <c r="J29" s="2602">
        <v>7.789291913978401</v>
      </c>
      <c r="K29" s="2916">
        <v>0</v>
      </c>
      <c r="L29" s="2917">
        <v>0</v>
      </c>
      <c r="M29" s="2918">
        <v>0</v>
      </c>
      <c r="N29" s="2919">
        <v>0</v>
      </c>
      <c r="O29" s="2600">
        <v>64.79573291858671</v>
      </c>
      <c r="P29" s="2602">
        <v>64.79573291858671</v>
      </c>
      <c r="Q29" s="2916">
        <v>0</v>
      </c>
      <c r="R29" s="2917">
        <v>0</v>
      </c>
      <c r="S29" s="2918">
        <v>0</v>
      </c>
      <c r="T29" s="2919">
        <v>0</v>
      </c>
    </row>
    <row r="30" ht="18" customHeight="1" x14ac:dyDescent="0.2">
      <c r="B30" s="2930" t="s">
        <v>2081</v>
      </c>
      <c r="C30" s="2931">
        <v>160.2866115942029</v>
      </c>
      <c r="D30" s="2932">
        <v>160.2866115942029</v>
      </c>
      <c r="E30" s="2591">
        <v>0</v>
      </c>
      <c r="F30" s="2933">
        <v>0</v>
      </c>
      <c r="G30" s="2934">
        <v>0</v>
      </c>
      <c r="H30" s="2935">
        <v>0</v>
      </c>
      <c r="I30" s="2936">
        <v>4043.3813001708013</v>
      </c>
      <c r="J30" s="2932">
        <v>4035.6649934113925</v>
      </c>
      <c r="K30" s="2591">
        <v>-7.716306759408781</v>
      </c>
      <c r="L30" s="2933">
        <v>-0.1908379691789846</v>
      </c>
      <c r="M30" s="2934">
        <v>-0.011125278605782243</v>
      </c>
      <c r="N30" s="2935">
        <v>-0.0822971593283013</v>
      </c>
      <c r="O30" s="2936">
        <v>2774.2864728308386</v>
      </c>
      <c r="P30" s="2932">
        <v>2769.9742829129273</v>
      </c>
      <c r="Q30" s="2591">
        <v>-4.3121899179113825</v>
      </c>
      <c r="R30" s="2933">
        <v>-0.15543419759067964</v>
      </c>
      <c r="S30" s="2934">
        <v>-0.00621726374205024</v>
      </c>
      <c r="T30" s="2935">
        <v>-0.04599104102432526</v>
      </c>
    </row>
    <row r="31" ht="18" customHeight="1" x14ac:dyDescent="0.2">
      <c r="B31" s="2692" t="s">
        <v>2082</v>
      </c>
      <c r="C31" s="205"/>
      <c r="D31" s="205"/>
      <c r="E31" s="205"/>
      <c r="F31" s="2924"/>
      <c r="G31" s="2925"/>
      <c r="H31" s="2926"/>
      <c r="I31" s="2623">
        <v>3772.664479904818</v>
      </c>
      <c r="J31" s="2591">
        <v>3762.3220908907224</v>
      </c>
      <c r="K31" s="2937">
        <v>-10.342389014095716</v>
      </c>
      <c r="L31" s="2938">
        <v>-0.27414017517817135</v>
      </c>
      <c r="M31" s="2939">
        <v>-0.014911532526995123</v>
      </c>
      <c r="N31" s="2940">
        <v>-0.11030526170962165</v>
      </c>
      <c r="O31" s="2941"/>
      <c r="P31" s="205"/>
      <c r="Q31" s="205"/>
      <c r="R31" s="2924"/>
      <c r="S31" s="2925"/>
      <c r="T31" s="2926"/>
    </row>
    <row r="32" ht="18" customHeight="1" x14ac:dyDescent="0.2">
      <c r="B32" s="2692" t="s">
        <v>2083</v>
      </c>
      <c r="C32" s="49"/>
      <c r="D32" s="49"/>
      <c r="E32" s="49"/>
      <c r="F32" s="2942"/>
      <c r="G32" s="2925"/>
      <c r="H32" s="2926"/>
      <c r="I32" s="2623">
        <v>270.71682026598296</v>
      </c>
      <c r="J32" s="2573">
        <v>273.34290252067035</v>
      </c>
      <c r="K32" s="2593">
        <v>2.6260822546873896</v>
      </c>
      <c r="L32" s="2943">
        <v>0.970047687508751</v>
      </c>
      <c r="M32" s="2939">
        <v>0.0037862539212135367</v>
      </c>
      <c r="N32" s="2940">
        <v>0.028008102381325204</v>
      </c>
      <c r="O32" s="2581">
        <v>387.80202059068927</v>
      </c>
      <c r="P32" s="2573">
        <v>387.82183471780695</v>
      </c>
      <c r="Q32" s="2593">
        <v>0.01981412711768371</v>
      </c>
      <c r="R32" s="2943">
        <v>0.005109340866121167</v>
      </c>
      <c r="S32" s="2939">
        <v>0.00002856777100597102</v>
      </c>
      <c r="T32" s="2940">
        <v>0.00021132472142413518</v>
      </c>
    </row>
    <row r="33" ht="18" customHeight="1" x14ac:dyDescent="0.2">
      <c r="B33" s="2692" t="s">
        <v>2084</v>
      </c>
      <c r="C33" s="49"/>
      <c r="D33" s="49"/>
      <c r="E33" s="49"/>
      <c r="F33" s="2942"/>
      <c r="G33" s="2944"/>
      <c r="H33" s="2945"/>
      <c r="I33" s="2581" t="s">
        <v>104</v>
      </c>
      <c r="J33" s="2573" t="s">
        <v>104</v>
      </c>
      <c r="K33" s="2593" t="s">
        <v>2380</v>
      </c>
      <c r="L33" s="2943" t="s">
        <v>2380</v>
      </c>
      <c r="M33" s="2946" t="s">
        <v>2380</v>
      </c>
      <c r="N33" s="2947" t="s">
        <v>2380</v>
      </c>
      <c r="O33" s="927"/>
      <c r="P33" s="49"/>
      <c r="Q33" s="49"/>
      <c r="R33" s="2942"/>
      <c r="S33" s="2944"/>
      <c r="T33" s="2945"/>
    </row>
    <row r="34" ht="18" customHeight="1" x14ac:dyDescent="0.2">
      <c r="B34" s="2692" t="s">
        <v>2085</v>
      </c>
      <c r="C34" s="49"/>
      <c r="D34" s="49"/>
      <c r="E34" s="49"/>
      <c r="F34" s="2942"/>
      <c r="G34" s="2925"/>
      <c r="H34" s="2926"/>
      <c r="I34" s="2623" t="s">
        <v>104</v>
      </c>
      <c r="J34" s="2573" t="s">
        <v>104</v>
      </c>
      <c r="K34" s="2593" t="s">
        <v>2380</v>
      </c>
      <c r="L34" s="2943" t="s">
        <v>2380</v>
      </c>
      <c r="M34" s="2939" t="s">
        <v>2380</v>
      </c>
      <c r="N34" s="2940" t="s">
        <v>2380</v>
      </c>
      <c r="O34" s="2581">
        <v>2386.4844522401495</v>
      </c>
      <c r="P34" s="2573">
        <v>2382.15244819512</v>
      </c>
      <c r="Q34" s="2593">
        <v>-4.332004045029407</v>
      </c>
      <c r="R34" s="2943">
        <v>-0.18152240803257838</v>
      </c>
      <c r="S34" s="2939">
        <v>-0.006245831513056702</v>
      </c>
      <c r="T34" s="2940">
        <v>-0.04620236574575304</v>
      </c>
    </row>
    <row r="35" ht="18" customHeight="1" x14ac:dyDescent="0.2">
      <c r="B35" s="2692" t="s">
        <v>2086</v>
      </c>
      <c r="C35" s="49"/>
      <c r="D35" s="49"/>
      <c r="E35" s="49"/>
      <c r="F35" s="2942"/>
      <c r="G35" s="2925"/>
      <c r="H35" s="2926"/>
      <c r="I35" s="2623"/>
      <c r="J35" s="2573"/>
      <c r="K35" s="2593"/>
      <c r="L35" s="2943"/>
      <c r="M35" s="2939" t="s">
        <v>2380</v>
      </c>
      <c r="N35" s="2940" t="s">
        <v>2380</v>
      </c>
      <c r="O35" s="2581"/>
      <c r="P35" s="2573"/>
      <c r="Q35" s="2593"/>
      <c r="R35" s="2943"/>
      <c r="S35" s="2939" t="s">
        <v>2380</v>
      </c>
      <c r="T35" s="2940" t="s">
        <v>2380</v>
      </c>
    </row>
    <row r="36" ht="18" customHeight="1" x14ac:dyDescent="0.2">
      <c r="B36" s="2692" t="s">
        <v>2087</v>
      </c>
      <c r="C36" s="49"/>
      <c r="D36" s="49"/>
      <c r="E36" s="49"/>
      <c r="F36" s="2942"/>
      <c r="G36" s="2925"/>
      <c r="H36" s="2926"/>
      <c r="I36" s="2623" t="s">
        <v>104</v>
      </c>
      <c r="J36" s="2573" t="s">
        <v>104</v>
      </c>
      <c r="K36" s="2593" t="s">
        <v>2380</v>
      </c>
      <c r="L36" s="2943" t="s">
        <v>2380</v>
      </c>
      <c r="M36" s="2939" t="s">
        <v>2380</v>
      </c>
      <c r="N36" s="2940" t="s">
        <v>2380</v>
      </c>
      <c r="O36" s="2581" t="s">
        <v>104</v>
      </c>
      <c r="P36" s="2573" t="s">
        <v>104</v>
      </c>
      <c r="Q36" s="2593" t="s">
        <v>2380</v>
      </c>
      <c r="R36" s="2943" t="s">
        <v>2380</v>
      </c>
      <c r="S36" s="2939" t="s">
        <v>2380</v>
      </c>
      <c r="T36" s="2940" t="s">
        <v>2380</v>
      </c>
    </row>
    <row r="37" ht="18" customHeight="1" x14ac:dyDescent="0.2">
      <c r="B37" s="2692" t="s">
        <v>973</v>
      </c>
      <c r="C37" s="2573">
        <v>159.7398</v>
      </c>
      <c r="D37" s="2573">
        <v>159.7398</v>
      </c>
      <c r="E37" s="2593">
        <v>0</v>
      </c>
      <c r="F37" s="2943">
        <v>0</v>
      </c>
      <c r="G37" s="2939">
        <v>0</v>
      </c>
      <c r="H37" s="2940">
        <v>0</v>
      </c>
      <c r="I37" s="2948"/>
      <c r="J37" s="2704"/>
      <c r="K37" s="2704"/>
      <c r="L37" s="2927"/>
      <c r="M37" s="2949"/>
      <c r="N37" s="2950"/>
      <c r="O37" s="2617"/>
      <c r="P37" s="2704"/>
      <c r="Q37" s="2704"/>
      <c r="R37" s="2927"/>
      <c r="S37" s="2949"/>
      <c r="T37" s="2950"/>
    </row>
    <row r="38" ht="18" customHeight="1" x14ac:dyDescent="0.2">
      <c r="B38" s="2692" t="s">
        <v>974</v>
      </c>
      <c r="C38" s="2573">
        <v>0.54681159420289</v>
      </c>
      <c r="D38" s="2573">
        <v>0.54681159420289</v>
      </c>
      <c r="E38" s="2593">
        <v>0</v>
      </c>
      <c r="F38" s="2943">
        <v>0</v>
      </c>
      <c r="G38" s="2939">
        <v>0</v>
      </c>
      <c r="H38" s="2940">
        <v>0</v>
      </c>
      <c r="I38" s="2948"/>
      <c r="J38" s="2704"/>
      <c r="K38" s="49"/>
      <c r="L38" s="2942"/>
      <c r="M38" s="2925"/>
      <c r="N38" s="2926"/>
      <c r="O38" s="2617"/>
      <c r="P38" s="2704"/>
      <c r="Q38" s="49"/>
      <c r="R38" s="2942"/>
      <c r="S38" s="2925"/>
      <c r="T38" s="2926"/>
    </row>
    <row r="39" ht="18" customHeight="1" x14ac:dyDescent="0.2">
      <c r="B39" s="2692" t="s">
        <v>975</v>
      </c>
      <c r="C39" s="2573" t="s">
        <v>104</v>
      </c>
      <c r="D39" s="2573" t="s">
        <v>104</v>
      </c>
      <c r="E39" s="2593" t="s">
        <v>2380</v>
      </c>
      <c r="F39" s="2943" t="s">
        <v>2380</v>
      </c>
      <c r="G39" s="2939" t="s">
        <v>2380</v>
      </c>
      <c r="H39" s="2940" t="s">
        <v>2380</v>
      </c>
      <c r="I39" s="2948"/>
      <c r="J39" s="2704"/>
      <c r="K39" s="49"/>
      <c r="L39" s="2942"/>
      <c r="M39" s="2925"/>
      <c r="N39" s="2926"/>
      <c r="O39" s="2617"/>
      <c r="P39" s="2704"/>
      <c r="Q39" s="49"/>
      <c r="R39" s="2942"/>
      <c r="S39" s="2925"/>
      <c r="T39" s="2926"/>
    </row>
    <row r="40" ht="18" customHeight="1" x14ac:dyDescent="0.2">
      <c r="B40" s="2692" t="s">
        <v>2089</v>
      </c>
      <c r="C40" s="2602"/>
      <c r="D40" s="2602"/>
      <c r="E40" s="2603"/>
      <c r="F40" s="2951"/>
      <c r="G40" s="2952" t="s">
        <v>2380</v>
      </c>
      <c r="H40" s="2953" t="s">
        <v>2380</v>
      </c>
      <c r="I40" s="2600"/>
      <c r="J40" s="2602"/>
      <c r="K40" s="2603"/>
      <c r="L40" s="2951"/>
      <c r="M40" s="2952" t="s">
        <v>2380</v>
      </c>
      <c r="N40" s="2953" t="s">
        <v>2380</v>
      </c>
      <c r="O40" s="2600"/>
      <c r="P40" s="2602"/>
      <c r="Q40" s="2603"/>
      <c r="R40" s="2951"/>
      <c r="S40" s="2952" t="s">
        <v>2380</v>
      </c>
      <c r="T40" s="2953" t="s">
        <v>2380</v>
      </c>
    </row>
    <row r="41" ht="18" customHeight="1" x14ac:dyDescent="0.2">
      <c r="B41" s="2954" t="s">
        <v>2382</v>
      </c>
      <c r="C41" s="2591">
        <v>-61390.47576196825</v>
      </c>
      <c r="D41" s="2591">
        <v>-61668.89848905848</v>
      </c>
      <c r="E41" s="2955">
        <v>-278.4227270902338</v>
      </c>
      <c r="F41" s="2956">
        <v>0.45352756047985915</v>
      </c>
      <c r="G41" s="2925"/>
      <c r="H41" s="2956">
        <v>-2.9694775293926674</v>
      </c>
      <c r="I41" s="2623">
        <v>589.932481348</v>
      </c>
      <c r="J41" s="2591">
        <v>589.8623362997309</v>
      </c>
      <c r="K41" s="2955">
        <v>-0.07014504826906887</v>
      </c>
      <c r="L41" s="2956">
        <v>-0.01189035194481696</v>
      </c>
      <c r="M41" s="2925"/>
      <c r="N41" s="2956">
        <v>-0.0007481219180992294</v>
      </c>
      <c r="O41" s="2623">
        <v>1101.30928491</v>
      </c>
      <c r="P41" s="2591">
        <v>1096.864360602655</v>
      </c>
      <c r="Q41" s="2955">
        <v>-4.444924307344991</v>
      </c>
      <c r="R41" s="2956">
        <v>-0.40360363507770064</v>
      </c>
      <c r="S41" s="2925"/>
      <c r="T41" s="2957">
        <v>-0.04740670055370346</v>
      </c>
      <c r="U41" s="2958"/>
    </row>
    <row r="42" ht="18" customHeight="1" x14ac:dyDescent="0.2">
      <c r="B42" s="2692" t="s">
        <v>1317</v>
      </c>
      <c r="C42" s="2573">
        <v>-58961.89031700535</v>
      </c>
      <c r="D42" s="2573">
        <v>-58918.21301823459</v>
      </c>
      <c r="E42" s="2616">
        <v>43.67729877075908</v>
      </c>
      <c r="F42" s="2959">
        <v>-0.0740771683810178</v>
      </c>
      <c r="G42" s="2925"/>
      <c r="H42" s="2959">
        <v>0.46583394466323536</v>
      </c>
      <c r="I42" s="2581">
        <v>264.342876</v>
      </c>
      <c r="J42" s="2573">
        <v>264.3396040085713</v>
      </c>
      <c r="K42" s="2616">
        <v>-0.0032719914286758467</v>
      </c>
      <c r="L42" s="2959">
        <v>-0.0012377830937557958</v>
      </c>
      <c r="M42" s="2925"/>
      <c r="N42" s="2959">
        <v>-0.00003489695372701903</v>
      </c>
      <c r="O42" s="2581">
        <v>1077.0635132400002</v>
      </c>
      <c r="P42" s="2573">
        <v>1077.054437755821</v>
      </c>
      <c r="Q42" s="2616">
        <v>-0.009075484179220439</v>
      </c>
      <c r="R42" s="2959">
        <v>-0.0008426136497670184</v>
      </c>
      <c r="S42" s="2925"/>
      <c r="T42" s="2960">
        <v>-0.00009679327050704349</v>
      </c>
      <c r="U42" s="2958"/>
    </row>
    <row r="43" ht="18" customHeight="1" x14ac:dyDescent="0.2">
      <c r="B43" s="2692" t="s">
        <v>1320</v>
      </c>
      <c r="C43" s="2573">
        <v>3904.7811543916882</v>
      </c>
      <c r="D43" s="2573">
        <v>3755.6133242301225</v>
      </c>
      <c r="E43" s="2616">
        <v>-149.1678301615657</v>
      </c>
      <c r="F43" s="2959">
        <v>-3.820132915612885</v>
      </c>
      <c r="G43" s="2925"/>
      <c r="H43" s="2959">
        <v>-1.5909280266099668</v>
      </c>
      <c r="I43" s="2581">
        <v>308.61566400000004</v>
      </c>
      <c r="J43" s="2573">
        <v>308.54879328</v>
      </c>
      <c r="K43" s="2616">
        <v>-0.06687072000005401</v>
      </c>
      <c r="L43" s="2959">
        <v>-0.021667960444176935</v>
      </c>
      <c r="M43" s="2925"/>
      <c r="N43" s="2959">
        <v>-0.0007132000411378573</v>
      </c>
      <c r="O43" s="2581" t="s">
        <v>103</v>
      </c>
      <c r="P43" s="2573" t="s">
        <v>103</v>
      </c>
      <c r="Q43" s="2616" t="s">
        <v>2380</v>
      </c>
      <c r="R43" s="2959" t="s">
        <v>2380</v>
      </c>
      <c r="S43" s="2925"/>
      <c r="T43" s="2960" t="s">
        <v>2380</v>
      </c>
      <c r="U43" s="2958"/>
    </row>
    <row r="44" ht="18" customHeight="1" x14ac:dyDescent="0.2">
      <c r="B44" s="2692" t="s">
        <v>1323</v>
      </c>
      <c r="C44" s="2573">
        <v>-820.1011564827412</v>
      </c>
      <c r="D44" s="2573">
        <v>-836.5435752266496</v>
      </c>
      <c r="E44" s="2616">
        <v>-16.442418743908433</v>
      </c>
      <c r="F44" s="2959">
        <v>2.0049256867807452</v>
      </c>
      <c r="G44" s="2925"/>
      <c r="H44" s="2959">
        <v>-0.17536425096891287</v>
      </c>
      <c r="I44" s="2581">
        <v>7.65478</v>
      </c>
      <c r="J44" s="2573">
        <v>7.654777652297439</v>
      </c>
      <c r="K44" s="2616">
        <v>-0.000002347702560356879</v>
      </c>
      <c r="L44" s="2959">
        <v>-0.00003066975876977364</v>
      </c>
      <c r="M44" s="2925"/>
      <c r="N44" s="2959">
        <v>-2.503908381163874e-8</v>
      </c>
      <c r="O44" s="2581">
        <v>0.00477</v>
      </c>
      <c r="P44" s="2573">
        <v>0.0048301931864999995</v>
      </c>
      <c r="Q44" s="2616">
        <v>0.000060193186499999524</v>
      </c>
      <c r="R44" s="2959">
        <v>1.2619116666666568</v>
      </c>
      <c r="S44" s="2925"/>
      <c r="T44" s="2960">
        <v>6.419817685226615e-7</v>
      </c>
      <c r="U44" s="2958"/>
    </row>
    <row r="45" ht="18" customHeight="1" x14ac:dyDescent="0.2">
      <c r="B45" s="2692" t="s">
        <v>2135</v>
      </c>
      <c r="C45" s="2573">
        <v>156.45478912801423</v>
      </c>
      <c r="D45" s="2573">
        <v>188.09811951053703</v>
      </c>
      <c r="E45" s="2616">
        <v>31.643330382522805</v>
      </c>
      <c r="F45" s="2959">
        <v>20.225223247485026</v>
      </c>
      <c r="G45" s="2925"/>
      <c r="H45" s="2959">
        <v>0.33748738656523886</v>
      </c>
      <c r="I45" s="2581">
        <v>9.319161348</v>
      </c>
      <c r="J45" s="2573">
        <v>9.319161358862319</v>
      </c>
      <c r="K45" s="2616">
        <v>1.0862319044235846e-8</v>
      </c>
      <c r="L45" s="2959">
        <v>1.1655897605600558e-7</v>
      </c>
      <c r="M45" s="2925"/>
      <c r="N45" s="2959">
        <v>1.1585050062561432e-10</v>
      </c>
      <c r="O45" s="2581">
        <v>12.65440667</v>
      </c>
      <c r="P45" s="2573">
        <v>12.654406709962002</v>
      </c>
      <c r="Q45" s="2616">
        <v>3.996200170774955e-8</v>
      </c>
      <c r="R45" s="2959">
        <v>3.157951435406932e-7</v>
      </c>
      <c r="S45" s="2925"/>
      <c r="T45" s="2960">
        <v>4.2620897848707304e-10</v>
      </c>
      <c r="U45" s="2958"/>
    </row>
    <row r="46" ht="18" customHeight="1" x14ac:dyDescent="0.2">
      <c r="B46" s="2692" t="s">
        <v>2136</v>
      </c>
      <c r="C46" s="2573">
        <v>1486.7509543334686</v>
      </c>
      <c r="D46" s="2573">
        <v>1298.6178463638814</v>
      </c>
      <c r="E46" s="2616">
        <v>-188.13310796958717</v>
      </c>
      <c r="F46" s="2959">
        <v>-12.653975934653419</v>
      </c>
      <c r="G46" s="2925"/>
      <c r="H46" s="2959">
        <v>-2.00650658977792</v>
      </c>
      <c r="I46" s="2581" t="s">
        <v>172</v>
      </c>
      <c r="J46" s="2573" t="s">
        <v>172</v>
      </c>
      <c r="K46" s="2616" t="s">
        <v>2380</v>
      </c>
      <c r="L46" s="2959" t="s">
        <v>2380</v>
      </c>
      <c r="M46" s="2925"/>
      <c r="N46" s="2959" t="s">
        <v>2380</v>
      </c>
      <c r="O46" s="2581">
        <v>11.586594999999999</v>
      </c>
      <c r="P46" s="2573">
        <v>7.150685943685651</v>
      </c>
      <c r="Q46" s="2616">
        <v>-4.435909056314348</v>
      </c>
      <c r="R46" s="2959">
        <v>-38.28483740317452</v>
      </c>
      <c r="S46" s="2925"/>
      <c r="T46" s="2960">
        <v>-0.047310549691174736</v>
      </c>
      <c r="U46" s="2958"/>
    </row>
    <row r="47" ht="18" customHeight="1" x14ac:dyDescent="0.2">
      <c r="B47" s="2692" t="s">
        <v>2137</v>
      </c>
      <c r="C47" s="2573">
        <v>0.1764803333333494</v>
      </c>
      <c r="D47" s="2573">
        <v>0.17648096553132606</v>
      </c>
      <c r="E47" s="2616">
        <v>6.321979766632513e-7</v>
      </c>
      <c r="F47" s="2959">
        <v>0.0003582257380878287</v>
      </c>
      <c r="G47" s="2925"/>
      <c r="H47" s="2959">
        <v>6.742616543730004e-9</v>
      </c>
      <c r="I47" s="2581" t="s">
        <v>104</v>
      </c>
      <c r="J47" s="2573" t="s">
        <v>172</v>
      </c>
      <c r="K47" s="2616" t="s">
        <v>2380</v>
      </c>
      <c r="L47" s="2959" t="s">
        <v>2380</v>
      </c>
      <c r="M47" s="2925"/>
      <c r="N47" s="2959" t="s">
        <v>2380</v>
      </c>
      <c r="O47" s="2581" t="s">
        <v>104</v>
      </c>
      <c r="P47" s="2573" t="s">
        <v>103</v>
      </c>
      <c r="Q47" s="2616" t="s">
        <v>2380</v>
      </c>
      <c r="R47" s="2959" t="s">
        <v>2380</v>
      </c>
      <c r="S47" s="2925"/>
      <c r="T47" s="2960" t="s">
        <v>2380</v>
      </c>
      <c r="U47" s="2958"/>
    </row>
    <row r="48" ht="18" customHeight="1" x14ac:dyDescent="0.2">
      <c r="B48" s="2692" t="s">
        <v>2138</v>
      </c>
      <c r="C48" s="2573">
        <v>-7156.647666666664</v>
      </c>
      <c r="D48" s="2573">
        <v>-7156.647666667301</v>
      </c>
      <c r="E48" s="2616">
        <v>-6.366462912410498e-10</v>
      </c>
      <c r="F48" s="2959">
        <v>8.895873052495528e-12</v>
      </c>
      <c r="G48" s="2925"/>
      <c r="H48" s="2959">
        <v>-6.790059402725353e-12</v>
      </c>
      <c r="I48" s="2617"/>
      <c r="J48" s="2704"/>
      <c r="K48" s="49"/>
      <c r="L48" s="2942"/>
      <c r="M48" s="2942"/>
      <c r="N48" s="2945"/>
      <c r="O48" s="2617"/>
      <c r="P48" s="2704"/>
      <c r="Q48" s="49"/>
      <c r="R48" s="2942"/>
      <c r="S48" s="2942"/>
      <c r="T48" s="2945"/>
      <c r="U48" s="2958"/>
    </row>
    <row r="49" ht="18" customHeight="1" x14ac:dyDescent="0.2">
      <c r="B49" s="2706" t="s">
        <v>2139</v>
      </c>
      <c r="C49" s="2602"/>
      <c r="D49" s="2602"/>
      <c r="E49" s="2643"/>
      <c r="F49" s="2961"/>
      <c r="G49" s="2962"/>
      <c r="H49" s="2961" t="s">
        <v>2380</v>
      </c>
      <c r="I49" s="2963"/>
      <c r="J49" s="2964"/>
      <c r="K49" s="2965"/>
      <c r="L49" s="2966"/>
      <c r="M49" s="2967"/>
      <c r="N49" s="2966" t="s">
        <v>2380</v>
      </c>
      <c r="O49" s="2600"/>
      <c r="P49" s="2602"/>
      <c r="Q49" s="2643"/>
      <c r="R49" s="2961"/>
      <c r="S49" s="2962"/>
      <c r="T49" s="2968" t="s">
        <v>2380</v>
      </c>
      <c r="U49" s="2958"/>
    </row>
    <row r="50" ht="18" customHeight="1" x14ac:dyDescent="0.2">
      <c r="B50" s="2969" t="s">
        <v>2099</v>
      </c>
      <c r="C50" s="2591">
        <v>48.2</v>
      </c>
      <c r="D50" s="2591">
        <v>48.2</v>
      </c>
      <c r="E50" s="2591">
        <v>0</v>
      </c>
      <c r="F50" s="2907">
        <v>0</v>
      </c>
      <c r="G50" s="2908">
        <v>0</v>
      </c>
      <c r="H50" s="2909">
        <v>0</v>
      </c>
      <c r="I50" s="2591">
        <v>3548.3433342998196</v>
      </c>
      <c r="J50" s="2591">
        <v>3611.2678575797595</v>
      </c>
      <c r="K50" s="2591">
        <v>62.924523279939876</v>
      </c>
      <c r="L50" s="2907">
        <v>1.773349345078427</v>
      </c>
      <c r="M50" s="2908">
        <v>0.0907238235146317</v>
      </c>
      <c r="N50" s="2909">
        <v>0.6711124478964328</v>
      </c>
      <c r="O50" s="2591">
        <v>207.78051995165757</v>
      </c>
      <c r="P50" s="2591">
        <v>210.64251995165492</v>
      </c>
      <c r="Q50" s="2591">
        <v>2.8619999999973516</v>
      </c>
      <c r="R50" s="2907">
        <v>1.377414976468067</v>
      </c>
      <c r="S50" s="2908">
        <v>0.004126397298927359</v>
      </c>
      <c r="T50" s="2909">
        <v>0.030524249144214543</v>
      </c>
    </row>
    <row r="51" ht="18" customHeight="1" x14ac:dyDescent="0.2">
      <c r="B51" s="2692" t="s">
        <v>2140</v>
      </c>
      <c r="C51" s="49"/>
      <c r="D51" s="49"/>
      <c r="E51" s="205"/>
      <c r="F51" s="2942"/>
      <c r="G51" s="2944"/>
      <c r="H51" s="2945"/>
      <c r="I51" s="2591">
        <v>3338.860901697272</v>
      </c>
      <c r="J51" s="2591">
        <v>3396.7454249772118</v>
      </c>
      <c r="K51" s="2591">
        <v>57.88452327993991</v>
      </c>
      <c r="L51" s="2907">
        <v>1.7336608197878196</v>
      </c>
      <c r="M51" s="2908">
        <v>0.08345721191902968</v>
      </c>
      <c r="N51" s="2909">
        <v>0.6173590531770118</v>
      </c>
      <c r="O51" s="2941"/>
      <c r="P51" s="205"/>
      <c r="Q51" s="1130"/>
      <c r="R51" s="2970"/>
      <c r="S51" s="2971"/>
      <c r="T51" s="2926"/>
    </row>
    <row r="52" ht="18" customHeight="1" x14ac:dyDescent="0.2">
      <c r="B52" s="2692" t="s">
        <v>2141</v>
      </c>
      <c r="C52" s="49"/>
      <c r="D52" s="49"/>
      <c r="E52" s="205"/>
      <c r="F52" s="2942"/>
      <c r="G52" s="2944"/>
      <c r="H52" s="2945"/>
      <c r="I52" s="2578">
        <v>34.6086847999998</v>
      </c>
      <c r="J52" s="2573">
        <v>39.6486847999998</v>
      </c>
      <c r="K52" s="2591">
        <v>5.039999999999999</v>
      </c>
      <c r="L52" s="2943">
        <v>14.562818636783412</v>
      </c>
      <c r="M52" s="2946">
        <v>0.007266611595602073</v>
      </c>
      <c r="N52" s="2947">
        <v>0.053753394719421255</v>
      </c>
      <c r="O52" s="2591">
        <v>17.808</v>
      </c>
      <c r="P52" s="2591">
        <v>20.67</v>
      </c>
      <c r="Q52" s="2591">
        <v>2.862000000000002</v>
      </c>
      <c r="R52" s="2907">
        <v>16.07142857142858</v>
      </c>
      <c r="S52" s="2908">
        <v>0.0041263972989311806</v>
      </c>
      <c r="T52" s="2909">
        <v>0.03052424914424281</v>
      </c>
    </row>
    <row r="53" ht="18" customHeight="1" x14ac:dyDescent="0.2">
      <c r="B53" s="2708" t="s">
        <v>2142</v>
      </c>
      <c r="C53" s="2591">
        <v>48.2</v>
      </c>
      <c r="D53" s="2591">
        <v>48.2</v>
      </c>
      <c r="E53" s="2591">
        <v>0</v>
      </c>
      <c r="F53" s="2907">
        <v>0</v>
      </c>
      <c r="G53" s="2908">
        <v>0</v>
      </c>
      <c r="H53" s="2909">
        <v>0</v>
      </c>
      <c r="I53" s="2578">
        <v>0.0062801291103599995</v>
      </c>
      <c r="J53" s="2573">
        <v>0.0062801291103599995</v>
      </c>
      <c r="K53" s="2591">
        <v>0</v>
      </c>
      <c r="L53" s="2938">
        <v>0</v>
      </c>
      <c r="M53" s="2939">
        <v>0</v>
      </c>
      <c r="N53" s="2940">
        <v>0</v>
      </c>
      <c r="O53" s="2591">
        <v>0.8478956947227</v>
      </c>
      <c r="P53" s="2591">
        <v>0.8478956947227</v>
      </c>
      <c r="Q53" s="2591">
        <v>0</v>
      </c>
      <c r="R53" s="2907">
        <v>0</v>
      </c>
      <c r="S53" s="2908">
        <v>0</v>
      </c>
      <c r="T53" s="2909">
        <v>0</v>
      </c>
    </row>
    <row r="54" ht="18" customHeight="1" x14ac:dyDescent="0.2">
      <c r="B54" s="2692" t="s">
        <v>2103</v>
      </c>
      <c r="C54" s="526"/>
      <c r="D54" s="49"/>
      <c r="E54" s="205"/>
      <c r="F54" s="2942"/>
      <c r="G54" s="2944"/>
      <c r="H54" s="2945"/>
      <c r="I54" s="2573">
        <v>174.86746767343783</v>
      </c>
      <c r="J54" s="2573">
        <v>174.86746767343783</v>
      </c>
      <c r="K54" s="2591">
        <v>0</v>
      </c>
      <c r="L54" s="2907">
        <v>0</v>
      </c>
      <c r="M54" s="2908">
        <v>0</v>
      </c>
      <c r="N54" s="2909">
        <v>0</v>
      </c>
      <c r="O54" s="2591">
        <v>189.12462425693488</v>
      </c>
      <c r="P54" s="2591">
        <v>189.12462425693224</v>
      </c>
      <c r="Q54" s="2591">
        <v>-2.6432189770275727e-12</v>
      </c>
      <c r="R54" s="2907">
        <v>-1.3976069945480144e-12</v>
      </c>
      <c r="S54" s="2908">
        <v>-3.8109614421e-15</v>
      </c>
      <c r="T54" s="2909">
        <v>-2.81908716273865e-14</v>
      </c>
    </row>
    <row r="55" ht="18" customHeight="1" x14ac:dyDescent="0.2">
      <c r="B55" s="2692" t="s">
        <v>2144</v>
      </c>
      <c r="C55" s="2602" t="s">
        <v>104</v>
      </c>
      <c r="D55" s="2602" t="s">
        <v>104</v>
      </c>
      <c r="E55" s="2916" t="s">
        <v>2380</v>
      </c>
      <c r="F55" s="2917" t="s">
        <v>2380</v>
      </c>
      <c r="G55" s="2918" t="s">
        <v>2380</v>
      </c>
      <c r="H55" s="2919" t="s">
        <v>2380</v>
      </c>
      <c r="I55" s="2602" t="s">
        <v>104</v>
      </c>
      <c r="J55" s="2602" t="s">
        <v>104</v>
      </c>
      <c r="K55" s="2916" t="s">
        <v>2380</v>
      </c>
      <c r="L55" s="2917" t="s">
        <v>2380</v>
      </c>
      <c r="M55" s="2918" t="s">
        <v>2380</v>
      </c>
      <c r="N55" s="2919" t="s">
        <v>2380</v>
      </c>
      <c r="O55" s="2600" t="s">
        <v>104</v>
      </c>
      <c r="P55" s="2602" t="s">
        <v>104</v>
      </c>
      <c r="Q55" s="2602" t="s">
        <v>2380</v>
      </c>
      <c r="R55" s="2972" t="s">
        <v>2380</v>
      </c>
      <c r="S55" s="2973" t="s">
        <v>2380</v>
      </c>
      <c r="T55" s="2919" t="s">
        <v>2380</v>
      </c>
    </row>
    <row r="56" ht="18" customHeight="1" x14ac:dyDescent="0.2">
      <c r="B56" s="2974" t="s">
        <v>2383</v>
      </c>
      <c r="C56" s="2932"/>
      <c r="D56" s="2932"/>
      <c r="E56" s="2932"/>
      <c r="F56" s="2933"/>
      <c r="G56" s="2934" t="s">
        <v>2380</v>
      </c>
      <c r="H56" s="2935" t="s">
        <v>2380</v>
      </c>
      <c r="I56" s="2932"/>
      <c r="J56" s="2932"/>
      <c r="K56" s="2932"/>
      <c r="L56" s="2933"/>
      <c r="M56" s="2934" t="s">
        <v>2380</v>
      </c>
      <c r="N56" s="2935" t="s">
        <v>2380</v>
      </c>
      <c r="O56" s="2936"/>
      <c r="P56" s="2932"/>
      <c r="Q56" s="2932"/>
      <c r="R56" s="2975"/>
      <c r="S56" s="2976" t="s">
        <v>2380</v>
      </c>
      <c r="T56" s="2935" t="s">
        <v>2380</v>
      </c>
    </row>
    <row r="57" ht="18" customHeight="1" x14ac:dyDescent="0.2">
      <c r="B57" s="2977"/>
      <c r="C57" s="2978"/>
      <c r="D57" s="2978"/>
      <c r="E57" s="2978"/>
      <c r="F57" s="2979"/>
      <c r="G57" s="2979"/>
      <c r="H57" s="2979"/>
      <c r="I57" s="2978"/>
      <c r="J57" s="2978"/>
      <c r="K57" s="2978"/>
      <c r="L57" s="2979"/>
      <c r="M57" s="2979"/>
      <c r="N57" s="2979"/>
      <c r="O57" s="2978"/>
      <c r="P57" s="2978"/>
      <c r="Q57" s="2978"/>
      <c r="R57" s="2980"/>
      <c r="S57" s="2980"/>
      <c r="T57" s="2979"/>
    </row>
    <row r="58" ht="18" customHeight="1" x14ac:dyDescent="0.2">
      <c r="B58" s="2981" t="s">
        <v>2384</v>
      </c>
      <c r="C58" s="573"/>
      <c r="D58" s="2656"/>
      <c r="E58" s="2656"/>
      <c r="F58" s="2982"/>
      <c r="G58" s="2982"/>
      <c r="H58" s="2983"/>
      <c r="I58" s="2655"/>
      <c r="J58" s="2656"/>
      <c r="K58" s="2656"/>
      <c r="L58" s="2982"/>
      <c r="M58" s="2982"/>
      <c r="N58" s="2983"/>
      <c r="O58" s="2655"/>
      <c r="P58" s="2656"/>
      <c r="Q58" s="2656"/>
      <c r="R58" s="2982"/>
      <c r="S58" s="2982"/>
      <c r="T58" s="2983"/>
    </row>
    <row r="59" ht="18" customHeight="1" x14ac:dyDescent="0.2">
      <c r="B59" s="2984" t="s">
        <v>128</v>
      </c>
      <c r="C59" s="2573">
        <v>6876.977693569599</v>
      </c>
      <c r="D59" s="2573">
        <v>6876.977693569599</v>
      </c>
      <c r="E59" s="2591">
        <v>0</v>
      </c>
      <c r="F59" s="2907">
        <v>0</v>
      </c>
      <c r="G59" s="2908">
        <v>0</v>
      </c>
      <c r="H59" s="2909">
        <v>0</v>
      </c>
      <c r="I59" s="2573">
        <v>1.5227047848488</v>
      </c>
      <c r="J59" s="2573">
        <v>1.5227047848488</v>
      </c>
      <c r="K59" s="2591">
        <v>0</v>
      </c>
      <c r="L59" s="2907">
        <v>0</v>
      </c>
      <c r="M59" s="2908">
        <v>0</v>
      </c>
      <c r="N59" s="2909">
        <v>0</v>
      </c>
      <c r="O59" s="2581">
        <v>93.10862586466784</v>
      </c>
      <c r="P59" s="2573">
        <v>93.10862586466784</v>
      </c>
      <c r="Q59" s="2591">
        <v>0</v>
      </c>
      <c r="R59" s="2985">
        <v>0</v>
      </c>
      <c r="S59" s="2986">
        <v>0</v>
      </c>
      <c r="T59" s="2929">
        <v>0</v>
      </c>
    </row>
    <row r="60" ht="18" customHeight="1" x14ac:dyDescent="0.2">
      <c r="B60" s="2987" t="s">
        <v>129</v>
      </c>
      <c r="C60" s="2573">
        <v>1907.40636454553</v>
      </c>
      <c r="D60" s="2573">
        <v>1907.40636454553</v>
      </c>
      <c r="E60" s="2591">
        <v>0</v>
      </c>
      <c r="F60" s="2907">
        <v>0</v>
      </c>
      <c r="G60" s="2908">
        <v>0</v>
      </c>
      <c r="H60" s="2909">
        <v>0</v>
      </c>
      <c r="I60" s="2573">
        <v>0.5780113597048</v>
      </c>
      <c r="J60" s="2573">
        <v>0.5780113597048</v>
      </c>
      <c r="K60" s="2591">
        <v>0</v>
      </c>
      <c r="L60" s="2907">
        <v>0</v>
      </c>
      <c r="M60" s="2908">
        <v>0</v>
      </c>
      <c r="N60" s="2909">
        <v>0</v>
      </c>
      <c r="O60" s="2581">
        <v>24.07571856247155</v>
      </c>
      <c r="P60" s="2573">
        <v>24.07571856247155</v>
      </c>
      <c r="Q60" s="2591">
        <v>0</v>
      </c>
      <c r="R60" s="2985">
        <v>0</v>
      </c>
      <c r="S60" s="2986">
        <v>0</v>
      </c>
      <c r="T60" s="2929">
        <v>0</v>
      </c>
    </row>
    <row r="61" ht="18" customHeight="1" x14ac:dyDescent="0.2">
      <c r="B61" s="2987" t="s">
        <v>2107</v>
      </c>
      <c r="C61" s="2573">
        <v>4969.571329024069</v>
      </c>
      <c r="D61" s="2573">
        <v>4969.571329024069</v>
      </c>
      <c r="E61" s="2591">
        <v>0</v>
      </c>
      <c r="F61" s="2907">
        <v>0</v>
      </c>
      <c r="G61" s="2908">
        <v>0</v>
      </c>
      <c r="H61" s="2909">
        <v>0</v>
      </c>
      <c r="I61" s="2573">
        <v>0.944693425144</v>
      </c>
      <c r="J61" s="2573">
        <v>0.944693425144</v>
      </c>
      <c r="K61" s="2591">
        <v>0</v>
      </c>
      <c r="L61" s="2907">
        <v>0</v>
      </c>
      <c r="M61" s="2908">
        <v>0</v>
      </c>
      <c r="N61" s="2909">
        <v>0</v>
      </c>
      <c r="O61" s="2581">
        <v>69.03290730219629</v>
      </c>
      <c r="P61" s="2573">
        <v>69.03290730219629</v>
      </c>
      <c r="Q61" s="2591">
        <v>0</v>
      </c>
      <c r="R61" s="2985">
        <v>0</v>
      </c>
      <c r="S61" s="2986">
        <v>0</v>
      </c>
      <c r="T61" s="2929">
        <v>0</v>
      </c>
    </row>
    <row r="62" ht="18" customHeight="1" x14ac:dyDescent="0.2">
      <c r="B62" s="2984" t="s">
        <v>131</v>
      </c>
      <c r="C62" s="2573" t="s">
        <v>104</v>
      </c>
      <c r="D62" s="2573" t="s">
        <v>104</v>
      </c>
      <c r="E62" s="2591" t="s">
        <v>2380</v>
      </c>
      <c r="F62" s="2907" t="s">
        <v>2380</v>
      </c>
      <c r="G62" s="2908" t="s">
        <v>2380</v>
      </c>
      <c r="H62" s="2909" t="s">
        <v>2380</v>
      </c>
      <c r="I62" s="2573" t="s">
        <v>104</v>
      </c>
      <c r="J62" s="2573" t="s">
        <v>104</v>
      </c>
      <c r="K62" s="2591" t="s">
        <v>2380</v>
      </c>
      <c r="L62" s="2907" t="s">
        <v>2380</v>
      </c>
      <c r="M62" s="2908" t="s">
        <v>2380</v>
      </c>
      <c r="N62" s="2909" t="s">
        <v>2380</v>
      </c>
      <c r="O62" s="2581" t="s">
        <v>104</v>
      </c>
      <c r="P62" s="2573" t="s">
        <v>104</v>
      </c>
      <c r="Q62" s="2591" t="s">
        <v>2380</v>
      </c>
      <c r="R62" s="2985" t="s">
        <v>2380</v>
      </c>
      <c r="S62" s="2986" t="s">
        <v>2380</v>
      </c>
      <c r="T62" s="2929" t="s">
        <v>2380</v>
      </c>
    </row>
    <row r="63" ht="18" customHeight="1" x14ac:dyDescent="0.2">
      <c r="B63" s="2984" t="s">
        <v>2385</v>
      </c>
      <c r="C63" s="2573">
        <v>33146.368530811844</v>
      </c>
      <c r="D63" s="2573">
        <v>33146.368530811844</v>
      </c>
      <c r="E63" s="2591">
        <v>0</v>
      </c>
      <c r="F63" s="2907">
        <v>0</v>
      </c>
      <c r="G63" s="2908">
        <v>0</v>
      </c>
      <c r="H63" s="2909">
        <v>0</v>
      </c>
      <c r="I63" s="2704"/>
      <c r="J63" s="2704"/>
      <c r="K63" s="2988"/>
      <c r="L63" s="2989"/>
      <c r="M63" s="2949"/>
      <c r="N63" s="2950"/>
      <c r="O63" s="2617"/>
      <c r="P63" s="2704"/>
      <c r="Q63" s="2988"/>
      <c r="R63" s="2990"/>
      <c r="S63" s="2991"/>
      <c r="T63" s="2992"/>
    </row>
    <row r="64" ht="18" customHeight="1" x14ac:dyDescent="0.2">
      <c r="B64" s="2984" t="s">
        <v>2386</v>
      </c>
      <c r="C64" s="2578"/>
      <c r="D64" s="2578"/>
      <c r="E64" s="2591"/>
      <c r="F64" s="2910"/>
      <c r="G64" s="2928" t="s">
        <v>2380</v>
      </c>
      <c r="H64" s="2929" t="s">
        <v>2380</v>
      </c>
      <c r="I64" s="2704"/>
      <c r="J64" s="2704"/>
      <c r="K64" s="2704"/>
      <c r="L64" s="2927"/>
      <c r="M64" s="2993"/>
      <c r="N64" s="2992"/>
      <c r="O64" s="2994"/>
      <c r="P64" s="2995"/>
      <c r="Q64" s="2988"/>
      <c r="R64" s="2996"/>
      <c r="S64" s="2997"/>
      <c r="T64" s="2998"/>
    </row>
    <row r="65" ht="18" customHeight="1" x14ac:dyDescent="0.2">
      <c r="B65" s="2999" t="s">
        <v>2109</v>
      </c>
      <c r="C65" s="2578" t="s">
        <v>112</v>
      </c>
      <c r="D65" s="2578" t="s">
        <v>112</v>
      </c>
      <c r="E65" s="2573" t="s">
        <v>2380</v>
      </c>
      <c r="F65" s="2912" t="s">
        <v>2380</v>
      </c>
      <c r="G65" s="3000" t="s">
        <v>2380</v>
      </c>
      <c r="H65" s="3001" t="s">
        <v>2380</v>
      </c>
      <c r="I65" s="2995"/>
      <c r="J65" s="2995"/>
      <c r="K65" s="2995"/>
      <c r="L65" s="3002"/>
      <c r="M65" s="3003"/>
      <c r="N65" s="2998"/>
      <c r="O65" s="2994"/>
      <c r="P65" s="2995"/>
      <c r="Q65" s="3004"/>
      <c r="R65" s="2996"/>
      <c r="S65" s="2997"/>
      <c r="T65" s="2998"/>
    </row>
    <row r="66" ht="18" customHeight="1" x14ac:dyDescent="0.25">
      <c r="B66" s="3005" t="s">
        <v>2387</v>
      </c>
      <c r="C66" s="2921"/>
      <c r="D66" s="2921"/>
      <c r="E66" s="3006"/>
      <c r="F66" s="3007"/>
      <c r="G66" s="3008"/>
      <c r="H66" s="3009"/>
      <c r="I66" s="289"/>
      <c r="J66" s="289"/>
      <c r="K66" s="289"/>
      <c r="L66" s="2962"/>
      <c r="M66" s="3010"/>
      <c r="N66" s="3011"/>
      <c r="O66" s="2600">
        <v>46.813275677666404</v>
      </c>
      <c r="P66" s="2602">
        <v>46.8525562488595</v>
      </c>
      <c r="Q66" s="2603">
        <v>0.03928057119309614</v>
      </c>
      <c r="R66" s="3012">
        <v>0.08390904209216883</v>
      </c>
      <c r="S66" s="3013">
        <v>0.000056634256768576426</v>
      </c>
      <c r="T66" s="2953">
        <v>0.00041894127939421137</v>
      </c>
    </row>
    <row r="67" ht="18" customHeight="1" x14ac:dyDescent="0.2">
      <c r="B67" s="2233"/>
      <c r="C67" s="3014"/>
      <c r="D67" s="3014"/>
      <c r="E67" s="3014"/>
      <c r="F67" s="3015"/>
      <c r="G67" s="3015"/>
      <c r="H67" s="3016"/>
      <c r="I67" s="3017"/>
      <c r="J67" s="3017"/>
      <c r="K67" s="3017"/>
      <c r="L67" s="3018"/>
      <c r="M67" s="3018"/>
      <c r="N67" s="3018"/>
      <c r="O67" s="3017"/>
      <c r="P67" s="3017"/>
      <c r="Q67" s="3017"/>
      <c r="R67" s="3018"/>
      <c r="S67" s="3018"/>
      <c r="T67" s="3018"/>
    </row>
    <row r="68" ht="18" customHeight="1" x14ac:dyDescent="0.25">
      <c r="B68" s="3019" t="s">
        <v>2388</v>
      </c>
      <c r="C68" s="3020" t="s">
        <v>2112</v>
      </c>
      <c r="D68" s="3020" t="s">
        <v>2112</v>
      </c>
      <c r="E68" s="3020" t="s">
        <v>2380</v>
      </c>
      <c r="F68" s="3021" t="s">
        <v>2380</v>
      </c>
      <c r="G68" s="3021" t="s">
        <v>2380</v>
      </c>
      <c r="H68" s="3022" t="s">
        <v>2380</v>
      </c>
      <c r="I68" s="3023"/>
      <c r="J68" s="3023"/>
      <c r="K68" s="3023"/>
      <c r="L68" s="3024"/>
      <c r="M68" s="3024"/>
      <c r="N68" s="3024"/>
      <c r="O68" s="3023"/>
      <c r="P68" s="3023"/>
      <c r="Q68" s="3023"/>
      <c r="R68" s="3024"/>
      <c r="S68" s="3024"/>
      <c r="T68" s="3025"/>
    </row>
    <row r="69" ht="15.75" customHeight="1" x14ac:dyDescent="0.2"/>
    <row r="70" ht="15.75" customHeight="1" x14ac:dyDescent="0.2">
      <c r="B70" s="2233" t="s">
        <v>2389</v>
      </c>
    </row>
    <row r="71" ht="15.75" customHeight="1" x14ac:dyDescent="0.2">
      <c r="B71" s="2233" t="s">
        <v>2390</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70" t="s">
        <v>2366</v>
      </c>
      <c r="C1" s="970"/>
      <c r="D1" s="970"/>
      <c r="E1" s="2881"/>
      <c r="F1" s="2882"/>
      <c r="G1" s="2882"/>
      <c r="H1" s="2882"/>
      <c r="I1" s="2882"/>
      <c r="J1" s="2882"/>
      <c r="K1" s="2883"/>
      <c r="L1" s="3026"/>
      <c r="M1" s="3026"/>
      <c r="N1" s="3027"/>
      <c r="O1" s="3027"/>
      <c r="P1" s="3027"/>
      <c r="Q1" s="3027"/>
      <c r="S1" s="2884"/>
      <c r="AF1" s="4" t="s">
        <v>62</v>
      </c>
    </row>
    <row r="2" ht="18.95" customHeight="1" x14ac:dyDescent="0.2">
      <c r="B2" s="5" t="s">
        <v>876</v>
      </c>
      <c r="C2" s="5" t="s">
        <v>2367</v>
      </c>
      <c r="D2" s="2882"/>
      <c r="E2" s="2882" t="s">
        <v>62</v>
      </c>
      <c r="F2" s="2882"/>
      <c r="G2" s="2882"/>
      <c r="H2" s="2882"/>
      <c r="I2" s="2882"/>
      <c r="J2" s="2882"/>
      <c r="K2" s="2882"/>
      <c r="L2" s="3028"/>
      <c r="M2" s="3026"/>
      <c r="N2" s="3027"/>
      <c r="O2" s="3027"/>
      <c r="P2" s="3027"/>
      <c r="Q2" s="3027"/>
      <c r="R2" s="3027"/>
      <c r="S2" s="3027"/>
      <c r="AF2" s="4" t="s">
        <v>64</v>
      </c>
    </row>
    <row r="3" ht="18.95" customHeight="1" x14ac:dyDescent="0.2">
      <c r="B3" s="5"/>
      <c r="D3" s="2882"/>
      <c r="E3" s="2882"/>
      <c r="F3" s="2882"/>
      <c r="G3" s="2882"/>
      <c r="H3" s="2882"/>
      <c r="I3" s="2882"/>
      <c r="J3" s="2882"/>
      <c r="K3" s="2882"/>
      <c r="L3" s="3026"/>
      <c r="M3" s="3026"/>
      <c r="N3" s="3027"/>
      <c r="O3" s="3027"/>
      <c r="P3" s="3027"/>
      <c r="Q3" s="3027"/>
      <c r="R3" s="3027"/>
      <c r="S3" s="3027"/>
      <c r="AF3" s="4" t="s">
        <v>65</v>
      </c>
    </row>
    <row r="4" hidden="1" ht="15.75" customHeight="1" x14ac:dyDescent="0.2">
      <c r="B4" s="5"/>
      <c r="D4" s="2882"/>
      <c r="E4" s="2882"/>
      <c r="F4" s="2882"/>
      <c r="G4" s="2882"/>
      <c r="H4" s="2882"/>
      <c r="I4" s="2882"/>
      <c r="J4" s="2882"/>
      <c r="K4" s="2882"/>
      <c r="L4" s="3026"/>
      <c r="M4" s="3026"/>
      <c r="N4" s="3027"/>
      <c r="O4" s="3027"/>
      <c r="P4" s="3027"/>
      <c r="Q4" s="3027"/>
      <c r="R4" s="3027"/>
      <c r="S4" s="3027"/>
      <c r="AF4" s="4"/>
    </row>
    <row r="5" hidden="1" ht="15.75" customHeight="1" x14ac:dyDescent="0.2">
      <c r="B5" s="5"/>
      <c r="D5" s="2882"/>
      <c r="E5" s="2882"/>
      <c r="F5" s="2882"/>
      <c r="G5" s="2882"/>
      <c r="H5" s="2882"/>
      <c r="I5" s="2882"/>
      <c r="J5" s="2882"/>
      <c r="K5" s="2882"/>
      <c r="L5" s="3026"/>
      <c r="M5" s="3026"/>
      <c r="N5" s="3027"/>
      <c r="O5" s="3027"/>
      <c r="P5" s="3027"/>
      <c r="Q5" s="3027"/>
      <c r="R5" s="3027"/>
      <c r="S5" s="3027"/>
      <c r="AF5" s="4"/>
    </row>
    <row r="6" ht="15.75" customHeight="1" x14ac:dyDescent="0.2">
      <c r="B6" s="6" t="s">
        <v>66</v>
      </c>
      <c r="D6" s="2882"/>
      <c r="E6" s="2882"/>
      <c r="F6" s="2882"/>
      <c r="G6" s="2882"/>
      <c r="H6" s="2882"/>
      <c r="I6" s="2882"/>
      <c r="J6" s="2882"/>
      <c r="K6" s="2882"/>
      <c r="L6" s="3026"/>
      <c r="M6" s="3026"/>
      <c r="N6" s="3027"/>
      <c r="O6" s="3027"/>
      <c r="P6" s="3027"/>
      <c r="Q6" s="3027"/>
      <c r="R6" s="3027"/>
      <c r="S6" s="3027"/>
    </row>
    <row r="7" ht="17.25" customHeight="1" x14ac:dyDescent="0.2">
      <c r="B7" s="3029"/>
      <c r="C7" s="3030" t="s">
        <v>2158</v>
      </c>
      <c r="D7" s="3030"/>
      <c r="E7" s="3030"/>
      <c r="F7" s="3030"/>
      <c r="G7" s="3030"/>
      <c r="H7" s="3030"/>
      <c r="I7" s="3031" t="s">
        <v>2123</v>
      </c>
      <c r="J7" s="3031"/>
      <c r="K7" s="3031"/>
      <c r="L7" s="3031"/>
      <c r="M7" s="3031"/>
      <c r="N7" s="3031"/>
      <c r="O7" s="3030" t="s">
        <v>893</v>
      </c>
      <c r="P7" s="3030"/>
      <c r="Q7" s="3030"/>
      <c r="R7" s="3030"/>
      <c r="S7" s="3030"/>
      <c r="T7" s="3030"/>
      <c r="U7" s="3030" t="s">
        <v>2391</v>
      </c>
      <c r="V7" s="3030"/>
      <c r="W7" s="3030"/>
      <c r="X7" s="3030"/>
      <c r="Y7" s="3030"/>
      <c r="Z7" s="3030"/>
      <c r="AA7" s="3030" t="s">
        <v>2392</v>
      </c>
      <c r="AB7" s="3030"/>
      <c r="AC7" s="3030"/>
      <c r="AD7" s="3030"/>
      <c r="AE7" s="3030"/>
      <c r="AF7" s="3030"/>
    </row>
    <row r="8" ht="80.1" customHeight="1" x14ac:dyDescent="0.2">
      <c r="B8" s="3032" t="s">
        <v>67</v>
      </c>
      <c r="C8" s="3033" t="s">
        <v>2371</v>
      </c>
      <c r="D8" s="3034" t="s">
        <v>2372</v>
      </c>
      <c r="E8" s="3034" t="s">
        <v>2373</v>
      </c>
      <c r="F8" s="3034" t="s">
        <v>2393</v>
      </c>
      <c r="G8" s="2891" t="s">
        <v>2375</v>
      </c>
      <c r="H8" s="2892" t="s">
        <v>2376</v>
      </c>
      <c r="I8" s="3034" t="s">
        <v>2371</v>
      </c>
      <c r="J8" s="3034" t="s">
        <v>2372</v>
      </c>
      <c r="K8" s="3034" t="s">
        <v>2373</v>
      </c>
      <c r="L8" s="3034" t="s">
        <v>2393</v>
      </c>
      <c r="M8" s="2891" t="s">
        <v>2375</v>
      </c>
      <c r="N8" s="2892" t="s">
        <v>2376</v>
      </c>
      <c r="O8" s="3034" t="s">
        <v>2371</v>
      </c>
      <c r="P8" s="3034" t="s">
        <v>2372</v>
      </c>
      <c r="Q8" s="3035" t="s">
        <v>2373</v>
      </c>
      <c r="R8" s="3034" t="s">
        <v>2393</v>
      </c>
      <c r="S8" s="2891" t="s">
        <v>2375</v>
      </c>
      <c r="T8" s="2892" t="s">
        <v>2376</v>
      </c>
      <c r="U8" s="3033" t="s">
        <v>2371</v>
      </c>
      <c r="V8" s="3034" t="s">
        <v>2372</v>
      </c>
      <c r="W8" s="3035" t="s">
        <v>2373</v>
      </c>
      <c r="X8" s="3034" t="s">
        <v>2393</v>
      </c>
      <c r="Y8" s="2891" t="s">
        <v>2375</v>
      </c>
      <c r="Z8" s="2892" t="s">
        <v>2376</v>
      </c>
      <c r="AA8" s="3034" t="s">
        <v>2371</v>
      </c>
      <c r="AB8" s="3034" t="s">
        <v>2372</v>
      </c>
      <c r="AC8" s="3035" t="s">
        <v>2373</v>
      </c>
      <c r="AD8" s="3034" t="s">
        <v>2393</v>
      </c>
      <c r="AE8" s="2891" t="s">
        <v>2375</v>
      </c>
      <c r="AF8" s="2892" t="s">
        <v>2376</v>
      </c>
    </row>
    <row r="9" ht="18" customHeight="1" x14ac:dyDescent="0.2">
      <c r="B9" s="3036"/>
      <c r="C9" s="3037" t="s">
        <v>2379</v>
      </c>
      <c r="D9" s="3037"/>
      <c r="E9" s="3037"/>
      <c r="F9" s="2896" t="s">
        <v>368</v>
      </c>
      <c r="G9" s="2896"/>
      <c r="H9" s="2896"/>
      <c r="I9" s="2895" t="s">
        <v>2379</v>
      </c>
      <c r="J9" s="2895"/>
      <c r="K9" s="2895"/>
      <c r="L9" s="2896" t="s">
        <v>368</v>
      </c>
      <c r="M9" s="2896"/>
      <c r="N9" s="2896"/>
      <c r="O9" s="2895" t="s">
        <v>2379</v>
      </c>
      <c r="P9" s="2895"/>
      <c r="Q9" s="2895"/>
      <c r="R9" s="2896" t="s">
        <v>368</v>
      </c>
      <c r="S9" s="2896"/>
      <c r="T9" s="2896"/>
      <c r="U9" s="3037" t="s">
        <v>2379</v>
      </c>
      <c r="V9" s="3037"/>
      <c r="W9" s="3037"/>
      <c r="X9" s="2896" t="s">
        <v>368</v>
      </c>
      <c r="Y9" s="2896"/>
      <c r="Z9" s="2896"/>
      <c r="AA9" s="2895" t="s">
        <v>2379</v>
      </c>
      <c r="AB9" s="2895"/>
      <c r="AC9" s="2895"/>
      <c r="AD9" s="2896" t="s">
        <v>368</v>
      </c>
      <c r="AE9" s="2896"/>
      <c r="AF9" s="2896"/>
    </row>
    <row r="10" ht="18" customHeight="1" x14ac:dyDescent="0.2">
      <c r="B10" s="3038" t="s">
        <v>2394</v>
      </c>
      <c r="C10" s="3039">
        <v>602.5473068200681</v>
      </c>
      <c r="D10" s="3040">
        <v>602.5473068200681</v>
      </c>
      <c r="E10" s="3040">
        <v>0</v>
      </c>
      <c r="F10" s="3041">
        <v>0</v>
      </c>
      <c r="G10" s="3042">
        <v>0</v>
      </c>
      <c r="H10" s="3043">
        <v>0</v>
      </c>
      <c r="I10" s="3044">
        <v>408.5253071864458</v>
      </c>
      <c r="J10" s="3040">
        <v>408.5253071864458</v>
      </c>
      <c r="K10" s="3040">
        <v>0</v>
      </c>
      <c r="L10" s="3041">
        <v>0</v>
      </c>
      <c r="M10" s="3042">
        <v>0</v>
      </c>
      <c r="N10" s="3043">
        <v>0</v>
      </c>
      <c r="O10" s="3039" t="s">
        <v>104</v>
      </c>
      <c r="P10" s="3040" t="s">
        <v>104</v>
      </c>
      <c r="Q10" s="3040" t="s">
        <v>2380</v>
      </c>
      <c r="R10" s="3045" t="s">
        <v>2380</v>
      </c>
      <c r="S10" s="3046" t="s">
        <v>2380</v>
      </c>
      <c r="T10" s="3043" t="s">
        <v>2380</v>
      </c>
      <c r="U10" s="3039">
        <v>124.93504721096669</v>
      </c>
      <c r="V10" s="3040">
        <v>124.93504721096669</v>
      </c>
      <c r="W10" s="3040">
        <v>0</v>
      </c>
      <c r="X10" s="3045">
        <v>0</v>
      </c>
      <c r="Y10" s="3046">
        <v>0</v>
      </c>
      <c r="Z10" s="3043">
        <v>0</v>
      </c>
      <c r="AA10" s="3040" t="s">
        <v>104</v>
      </c>
      <c r="AB10" s="3040" t="s">
        <v>104</v>
      </c>
      <c r="AC10" s="3040" t="s">
        <v>2380</v>
      </c>
      <c r="AD10" s="3045" t="s">
        <v>2380</v>
      </c>
      <c r="AE10" s="3046" t="s">
        <v>2380</v>
      </c>
      <c r="AF10" s="3043" t="s">
        <v>2380</v>
      </c>
    </row>
    <row r="11" ht="18" customHeight="1" x14ac:dyDescent="0.2">
      <c r="B11" s="3047" t="s">
        <v>621</v>
      </c>
      <c r="C11" s="2581"/>
      <c r="D11" s="2573"/>
      <c r="E11" s="2573"/>
      <c r="F11" s="2910"/>
      <c r="G11" s="2928" t="s">
        <v>2380</v>
      </c>
      <c r="H11" s="2929" t="s">
        <v>2380</v>
      </c>
      <c r="I11" s="2615"/>
      <c r="J11" s="2591"/>
      <c r="K11" s="2591"/>
      <c r="L11" s="2938"/>
      <c r="M11" s="2939" t="s">
        <v>2380</v>
      </c>
      <c r="N11" s="2909" t="s">
        <v>2380</v>
      </c>
      <c r="O11" s="2581"/>
      <c r="P11" s="2573"/>
      <c r="Q11" s="2573"/>
      <c r="R11" s="2985"/>
      <c r="S11" s="2986" t="s">
        <v>2380</v>
      </c>
      <c r="T11" s="2929" t="s">
        <v>2380</v>
      </c>
      <c r="U11" s="2581"/>
      <c r="V11" s="2573"/>
      <c r="W11" s="2573"/>
      <c r="X11" s="2985"/>
      <c r="Y11" s="2986" t="s">
        <v>2380</v>
      </c>
      <c r="Z11" s="2929" t="s">
        <v>2380</v>
      </c>
      <c r="AA11" s="2573"/>
      <c r="AB11" s="2573"/>
      <c r="AC11" s="2573"/>
      <c r="AD11" s="2985"/>
      <c r="AE11" s="2986" t="s">
        <v>2380</v>
      </c>
      <c r="AF11" s="2929" t="s">
        <v>2380</v>
      </c>
    </row>
    <row r="12" ht="18" customHeight="1" x14ac:dyDescent="0.2">
      <c r="B12" s="3047" t="s">
        <v>824</v>
      </c>
      <c r="C12" s="2586"/>
      <c r="D12" s="2578"/>
      <c r="E12" s="2578"/>
      <c r="F12" s="2912"/>
      <c r="G12" s="3000" t="s">
        <v>2380</v>
      </c>
      <c r="H12" s="3001" t="s">
        <v>2380</v>
      </c>
      <c r="I12" s="2615"/>
      <c r="J12" s="2591"/>
      <c r="K12" s="2591"/>
      <c r="L12" s="2938"/>
      <c r="M12" s="2939" t="s">
        <v>2380</v>
      </c>
      <c r="N12" s="2909" t="s">
        <v>2380</v>
      </c>
      <c r="O12" s="2581"/>
      <c r="P12" s="2573"/>
      <c r="Q12" s="2573"/>
      <c r="R12" s="3048"/>
      <c r="S12" s="3049" t="s">
        <v>2380</v>
      </c>
      <c r="T12" s="2929" t="s">
        <v>2380</v>
      </c>
      <c r="U12" s="2581"/>
      <c r="V12" s="2573"/>
      <c r="W12" s="2573"/>
      <c r="X12" s="2985"/>
      <c r="Y12" s="2986" t="s">
        <v>2380</v>
      </c>
      <c r="Z12" s="2929" t="s">
        <v>2380</v>
      </c>
      <c r="AA12" s="2581"/>
      <c r="AB12" s="2573"/>
      <c r="AC12" s="2573"/>
      <c r="AD12" s="3048"/>
      <c r="AE12" s="3049" t="s">
        <v>2380</v>
      </c>
      <c r="AF12" s="2929" t="s">
        <v>2380</v>
      </c>
    </row>
    <row r="13" ht="18" customHeight="1" x14ac:dyDescent="0.2">
      <c r="B13" s="3047" t="s">
        <v>726</v>
      </c>
      <c r="C13" s="3050"/>
      <c r="D13" s="3051"/>
      <c r="E13" s="3051"/>
      <c r="F13" s="3052"/>
      <c r="G13" s="3052"/>
      <c r="H13" s="3053"/>
      <c r="I13" s="2615">
        <v>396.1405472864458</v>
      </c>
      <c r="J13" s="2591">
        <v>396.1405472864458</v>
      </c>
      <c r="K13" s="2591">
        <v>0</v>
      </c>
      <c r="L13" s="2938">
        <v>0</v>
      </c>
      <c r="M13" s="2939">
        <v>0</v>
      </c>
      <c r="N13" s="2909">
        <v>0</v>
      </c>
      <c r="O13" s="927"/>
      <c r="P13" s="49"/>
      <c r="Q13" s="49"/>
      <c r="R13" s="3054"/>
      <c r="S13" s="3052"/>
      <c r="T13" s="2945"/>
      <c r="U13" s="2581" t="s">
        <v>104</v>
      </c>
      <c r="V13" s="2573" t="s">
        <v>104</v>
      </c>
      <c r="W13" s="2573" t="s">
        <v>2380</v>
      </c>
      <c r="X13" s="2985" t="s">
        <v>2380</v>
      </c>
      <c r="Y13" s="2986" t="s">
        <v>2380</v>
      </c>
      <c r="Z13" s="2929" t="s">
        <v>2380</v>
      </c>
      <c r="AA13" s="49"/>
      <c r="AB13" s="49"/>
      <c r="AC13" s="49"/>
      <c r="AD13" s="3054"/>
      <c r="AE13" s="3052"/>
      <c r="AF13" s="2945"/>
    </row>
    <row r="14" ht="18" customHeight="1" x14ac:dyDescent="0.2">
      <c r="B14" s="3047" t="s">
        <v>727</v>
      </c>
      <c r="C14" s="2581" t="s">
        <v>104</v>
      </c>
      <c r="D14" s="2573" t="s">
        <v>104</v>
      </c>
      <c r="E14" s="2573" t="s">
        <v>2380</v>
      </c>
      <c r="F14" s="2910" t="s">
        <v>2380</v>
      </c>
      <c r="G14" s="2928" t="s">
        <v>2380</v>
      </c>
      <c r="H14" s="2929" t="s">
        <v>2380</v>
      </c>
      <c r="I14" s="2615"/>
      <c r="J14" s="2591"/>
      <c r="K14" s="2591"/>
      <c r="L14" s="2938"/>
      <c r="M14" s="2939" t="s">
        <v>2380</v>
      </c>
      <c r="N14" s="2909" t="s">
        <v>2380</v>
      </c>
      <c r="O14" s="2581"/>
      <c r="P14" s="2573"/>
      <c r="Q14" s="2573"/>
      <c r="R14" s="2985"/>
      <c r="S14" s="2986" t="s">
        <v>2380</v>
      </c>
      <c r="T14" s="2929" t="s">
        <v>2380</v>
      </c>
      <c r="U14" s="2581">
        <v>37.6</v>
      </c>
      <c r="V14" s="2573">
        <v>37.6</v>
      </c>
      <c r="W14" s="2573">
        <v>0</v>
      </c>
      <c r="X14" s="2985">
        <v>0</v>
      </c>
      <c r="Y14" s="2986">
        <v>0</v>
      </c>
      <c r="Z14" s="2929">
        <v>0</v>
      </c>
      <c r="AA14" s="49"/>
      <c r="AB14" s="49"/>
      <c r="AC14" s="49"/>
      <c r="AD14" s="3054"/>
      <c r="AE14" s="3052"/>
      <c r="AF14" s="2945"/>
    </row>
    <row r="15" ht="18" customHeight="1" x14ac:dyDescent="0.2">
      <c r="B15" s="3047" t="s">
        <v>730</v>
      </c>
      <c r="C15" s="2581"/>
      <c r="D15" s="2573"/>
      <c r="E15" s="2573"/>
      <c r="F15" s="2910"/>
      <c r="G15" s="2928" t="s">
        <v>2380</v>
      </c>
      <c r="H15" s="2929" t="s">
        <v>2380</v>
      </c>
      <c r="I15" s="2615"/>
      <c r="J15" s="2591"/>
      <c r="K15" s="2591"/>
      <c r="L15" s="2938"/>
      <c r="M15" s="2939" t="s">
        <v>2380</v>
      </c>
      <c r="N15" s="2909" t="s">
        <v>2380</v>
      </c>
      <c r="O15" s="2581"/>
      <c r="P15" s="2573"/>
      <c r="Q15" s="2573"/>
      <c r="R15" s="2985"/>
      <c r="S15" s="2986" t="s">
        <v>2380</v>
      </c>
      <c r="T15" s="2929" t="s">
        <v>2380</v>
      </c>
      <c r="U15" s="2581"/>
      <c r="V15" s="2573"/>
      <c r="W15" s="2573"/>
      <c r="X15" s="2985"/>
      <c r="Y15" s="2986" t="s">
        <v>2380</v>
      </c>
      <c r="Z15" s="2929" t="s">
        <v>2380</v>
      </c>
      <c r="AA15" s="2573"/>
      <c r="AB15" s="2573"/>
      <c r="AC15" s="2573"/>
      <c r="AD15" s="2985"/>
      <c r="AE15" s="2986" t="s">
        <v>2380</v>
      </c>
      <c r="AF15" s="2929" t="s">
        <v>2380</v>
      </c>
    </row>
    <row r="16" ht="18" customHeight="1" x14ac:dyDescent="0.2">
      <c r="B16" s="3055" t="s">
        <v>636</v>
      </c>
      <c r="C16" s="2581">
        <v>0.188325</v>
      </c>
      <c r="D16" s="2573">
        <v>0.188325</v>
      </c>
      <c r="E16" s="2573">
        <v>0</v>
      </c>
      <c r="F16" s="2910">
        <v>0</v>
      </c>
      <c r="G16" s="2928">
        <v>0</v>
      </c>
      <c r="H16" s="2929">
        <v>0</v>
      </c>
      <c r="I16" s="2615">
        <v>8.446509899999999</v>
      </c>
      <c r="J16" s="2591">
        <v>8.446509899999999</v>
      </c>
      <c r="K16" s="2591">
        <v>0</v>
      </c>
      <c r="L16" s="2938">
        <v>0</v>
      </c>
      <c r="M16" s="2939">
        <v>0</v>
      </c>
      <c r="N16" s="2909">
        <v>0</v>
      </c>
      <c r="O16" s="2581"/>
      <c r="P16" s="2573"/>
      <c r="Q16" s="2573"/>
      <c r="R16" s="2985"/>
      <c r="S16" s="2986" t="s">
        <v>2380</v>
      </c>
      <c r="T16" s="2929" t="s">
        <v>2380</v>
      </c>
      <c r="U16" s="2581">
        <v>1.617975</v>
      </c>
      <c r="V16" s="2573">
        <v>1.617975</v>
      </c>
      <c r="W16" s="2573">
        <v>0</v>
      </c>
      <c r="X16" s="2985">
        <v>0</v>
      </c>
      <c r="Y16" s="2986">
        <v>0</v>
      </c>
      <c r="Z16" s="2929">
        <v>0</v>
      </c>
      <c r="AA16" s="2573"/>
      <c r="AB16" s="2573"/>
      <c r="AC16" s="2573"/>
      <c r="AD16" s="2985"/>
      <c r="AE16" s="2986" t="s">
        <v>2380</v>
      </c>
      <c r="AF16" s="2929" t="s">
        <v>2380</v>
      </c>
    </row>
    <row r="17" ht="18" customHeight="1" x14ac:dyDescent="0.2">
      <c r="B17" s="3047" t="s">
        <v>637</v>
      </c>
      <c r="C17" s="2581"/>
      <c r="D17" s="2573"/>
      <c r="E17" s="2573"/>
      <c r="F17" s="2910"/>
      <c r="G17" s="2928" t="s">
        <v>2380</v>
      </c>
      <c r="H17" s="2929" t="s">
        <v>2380</v>
      </c>
      <c r="I17" s="2615"/>
      <c r="J17" s="2591"/>
      <c r="K17" s="2591"/>
      <c r="L17" s="2938"/>
      <c r="M17" s="2939" t="s">
        <v>2380</v>
      </c>
      <c r="N17" s="2909" t="s">
        <v>2380</v>
      </c>
      <c r="O17" s="2581"/>
      <c r="P17" s="2573"/>
      <c r="Q17" s="2573"/>
      <c r="R17" s="2985"/>
      <c r="S17" s="2986" t="s">
        <v>2380</v>
      </c>
      <c r="T17" s="2929" t="s">
        <v>2380</v>
      </c>
      <c r="U17" s="2581"/>
      <c r="V17" s="2573"/>
      <c r="W17" s="2573"/>
      <c r="X17" s="2985"/>
      <c r="Y17" s="2986" t="s">
        <v>2380</v>
      </c>
      <c r="Z17" s="2929" t="s">
        <v>2380</v>
      </c>
      <c r="AA17" s="2573"/>
      <c r="AB17" s="2573"/>
      <c r="AC17" s="2573"/>
      <c r="AD17" s="2985"/>
      <c r="AE17" s="2986" t="s">
        <v>2380</v>
      </c>
      <c r="AF17" s="2929" t="s">
        <v>2380</v>
      </c>
    </row>
    <row r="18" ht="18" customHeight="1" x14ac:dyDescent="0.2">
      <c r="B18" s="3047" t="s">
        <v>638</v>
      </c>
      <c r="C18" s="2581"/>
      <c r="D18" s="2573"/>
      <c r="E18" s="2573"/>
      <c r="F18" s="2910"/>
      <c r="G18" s="2928" t="s">
        <v>2380</v>
      </c>
      <c r="H18" s="2929" t="s">
        <v>2380</v>
      </c>
      <c r="I18" s="2615"/>
      <c r="J18" s="2591"/>
      <c r="K18" s="2591"/>
      <c r="L18" s="2938"/>
      <c r="M18" s="2939" t="s">
        <v>2380</v>
      </c>
      <c r="N18" s="2909" t="s">
        <v>2380</v>
      </c>
      <c r="O18" s="2581"/>
      <c r="P18" s="2573"/>
      <c r="Q18" s="2573"/>
      <c r="R18" s="2985"/>
      <c r="S18" s="2986" t="s">
        <v>2380</v>
      </c>
      <c r="T18" s="2929" t="s">
        <v>2380</v>
      </c>
      <c r="U18" s="2581"/>
      <c r="V18" s="2573"/>
      <c r="W18" s="2573"/>
      <c r="X18" s="2985"/>
      <c r="Y18" s="2986" t="s">
        <v>2380</v>
      </c>
      <c r="Z18" s="2929" t="s">
        <v>2380</v>
      </c>
      <c r="AA18" s="2573"/>
      <c r="AB18" s="2573"/>
      <c r="AC18" s="2573"/>
      <c r="AD18" s="2985"/>
      <c r="AE18" s="2986" t="s">
        <v>2380</v>
      </c>
      <c r="AF18" s="2929" t="s">
        <v>2380</v>
      </c>
    </row>
    <row r="19" ht="18" customHeight="1" x14ac:dyDescent="0.2">
      <c r="B19" s="3047" t="s">
        <v>639</v>
      </c>
      <c r="C19" s="2581"/>
      <c r="D19" s="2573"/>
      <c r="E19" s="2573"/>
      <c r="F19" s="2910"/>
      <c r="G19" s="2928" t="s">
        <v>2380</v>
      </c>
      <c r="H19" s="2929" t="s">
        <v>2380</v>
      </c>
      <c r="I19" s="2615"/>
      <c r="J19" s="2591"/>
      <c r="K19" s="2591"/>
      <c r="L19" s="2938"/>
      <c r="M19" s="2939" t="s">
        <v>2380</v>
      </c>
      <c r="N19" s="2909" t="s">
        <v>2380</v>
      </c>
      <c r="O19" s="2581"/>
      <c r="P19" s="2573"/>
      <c r="Q19" s="2573"/>
      <c r="R19" s="2985"/>
      <c r="S19" s="2986" t="s">
        <v>2380</v>
      </c>
      <c r="T19" s="2929" t="s">
        <v>2380</v>
      </c>
      <c r="U19" s="2581"/>
      <c r="V19" s="2573"/>
      <c r="W19" s="2573"/>
      <c r="X19" s="2985"/>
      <c r="Y19" s="2986" t="s">
        <v>2380</v>
      </c>
      <c r="Z19" s="2929" t="s">
        <v>2380</v>
      </c>
      <c r="AA19" s="2573"/>
      <c r="AB19" s="2573"/>
      <c r="AC19" s="2573"/>
      <c r="AD19" s="2985"/>
      <c r="AE19" s="2986" t="s">
        <v>2380</v>
      </c>
      <c r="AF19" s="2929" t="s">
        <v>2380</v>
      </c>
    </row>
    <row r="20" ht="18" customHeight="1" x14ac:dyDescent="0.2">
      <c r="B20" s="3047" t="s">
        <v>2395</v>
      </c>
      <c r="C20" s="2581"/>
      <c r="D20" s="2573"/>
      <c r="E20" s="2573"/>
      <c r="F20" s="2910"/>
      <c r="G20" s="2928" t="s">
        <v>2380</v>
      </c>
      <c r="H20" s="2929" t="s">
        <v>2380</v>
      </c>
      <c r="I20" s="2615"/>
      <c r="J20" s="2591"/>
      <c r="K20" s="2591"/>
      <c r="L20" s="2938"/>
      <c r="M20" s="2939" t="s">
        <v>2380</v>
      </c>
      <c r="N20" s="2909" t="s">
        <v>2380</v>
      </c>
      <c r="O20" s="2581"/>
      <c r="P20" s="2573"/>
      <c r="Q20" s="2573"/>
      <c r="R20" s="2985"/>
      <c r="S20" s="2986" t="s">
        <v>2380</v>
      </c>
      <c r="T20" s="2929" t="s">
        <v>2380</v>
      </c>
      <c r="U20" s="2581"/>
      <c r="V20" s="2573"/>
      <c r="W20" s="2573"/>
      <c r="X20" s="2985"/>
      <c r="Y20" s="2986" t="s">
        <v>2380</v>
      </c>
      <c r="Z20" s="2929" t="s">
        <v>2380</v>
      </c>
      <c r="AA20" s="2573"/>
      <c r="AB20" s="2573"/>
      <c r="AC20" s="2573"/>
      <c r="AD20" s="2985"/>
      <c r="AE20" s="2986" t="s">
        <v>2380</v>
      </c>
      <c r="AF20" s="2929" t="s">
        <v>2380</v>
      </c>
    </row>
    <row r="21" ht="18" customHeight="1" x14ac:dyDescent="0.2">
      <c r="B21" s="3047" t="s">
        <v>642</v>
      </c>
      <c r="C21" s="2581">
        <v>478.8470386526682</v>
      </c>
      <c r="D21" s="2573">
        <v>478.8470386526682</v>
      </c>
      <c r="E21" s="2573">
        <v>0</v>
      </c>
      <c r="F21" s="2910">
        <v>0</v>
      </c>
      <c r="G21" s="2928">
        <v>0</v>
      </c>
      <c r="H21" s="2929">
        <v>0</v>
      </c>
      <c r="I21" s="2615">
        <v>3.93825</v>
      </c>
      <c r="J21" s="2591">
        <v>3.93825</v>
      </c>
      <c r="K21" s="2591">
        <v>0</v>
      </c>
      <c r="L21" s="2938">
        <v>0</v>
      </c>
      <c r="M21" s="2939">
        <v>0</v>
      </c>
      <c r="N21" s="2909">
        <v>0</v>
      </c>
      <c r="O21" s="2581" t="s">
        <v>104</v>
      </c>
      <c r="P21" s="2573" t="s">
        <v>104</v>
      </c>
      <c r="Q21" s="2573" t="s">
        <v>2380</v>
      </c>
      <c r="R21" s="2985" t="s">
        <v>2380</v>
      </c>
      <c r="S21" s="2986" t="s">
        <v>2380</v>
      </c>
      <c r="T21" s="2929" t="s">
        <v>2380</v>
      </c>
      <c r="U21" s="2581"/>
      <c r="V21" s="2573"/>
      <c r="W21" s="2573"/>
      <c r="X21" s="2985"/>
      <c r="Y21" s="2986" t="s">
        <v>2380</v>
      </c>
      <c r="Z21" s="2929" t="s">
        <v>2380</v>
      </c>
      <c r="AA21" s="2573" t="s">
        <v>104</v>
      </c>
      <c r="AB21" s="2573" t="s">
        <v>104</v>
      </c>
      <c r="AC21" s="2573" t="s">
        <v>2380</v>
      </c>
      <c r="AD21" s="2985" t="s">
        <v>2380</v>
      </c>
      <c r="AE21" s="2986" t="s">
        <v>2380</v>
      </c>
      <c r="AF21" s="2929" t="s">
        <v>2380</v>
      </c>
    </row>
    <row r="22" ht="18" customHeight="1" x14ac:dyDescent="0.2">
      <c r="B22" s="3047" t="s">
        <v>643</v>
      </c>
      <c r="C22" s="2581">
        <v>99.1694917672</v>
      </c>
      <c r="D22" s="2573">
        <v>99.1694917672</v>
      </c>
      <c r="E22" s="2573">
        <v>0</v>
      </c>
      <c r="F22" s="2910">
        <v>0</v>
      </c>
      <c r="G22" s="2928">
        <v>0</v>
      </c>
      <c r="H22" s="2929">
        <v>0</v>
      </c>
      <c r="I22" s="2615"/>
      <c r="J22" s="2591"/>
      <c r="K22" s="2591"/>
      <c r="L22" s="2938"/>
      <c r="M22" s="2939" t="s">
        <v>2380</v>
      </c>
      <c r="N22" s="2909" t="s">
        <v>2380</v>
      </c>
      <c r="O22" s="2581"/>
      <c r="P22" s="2573"/>
      <c r="Q22" s="2573"/>
      <c r="R22" s="2985"/>
      <c r="S22" s="2986" t="s">
        <v>2380</v>
      </c>
      <c r="T22" s="2929" t="s">
        <v>2380</v>
      </c>
      <c r="U22" s="2581"/>
      <c r="V22" s="2573"/>
      <c r="W22" s="2573"/>
      <c r="X22" s="2985"/>
      <c r="Y22" s="2986" t="s">
        <v>2380</v>
      </c>
      <c r="Z22" s="2929" t="s">
        <v>2380</v>
      </c>
      <c r="AA22" s="2573"/>
      <c r="AB22" s="2573"/>
      <c r="AC22" s="2573"/>
      <c r="AD22" s="2985"/>
      <c r="AE22" s="2986" t="s">
        <v>2380</v>
      </c>
      <c r="AF22" s="2929" t="s">
        <v>2380</v>
      </c>
    </row>
    <row r="23" ht="18" customHeight="1" x14ac:dyDescent="0.2">
      <c r="B23" s="3047" t="s">
        <v>644</v>
      </c>
      <c r="C23" s="2581">
        <v>3.802553</v>
      </c>
      <c r="D23" s="2573">
        <v>3.802553</v>
      </c>
      <c r="E23" s="2573">
        <v>0</v>
      </c>
      <c r="F23" s="2910">
        <v>0</v>
      </c>
      <c r="G23" s="2928">
        <v>0</v>
      </c>
      <c r="H23" s="2929">
        <v>0</v>
      </c>
      <c r="I23" s="2615"/>
      <c r="J23" s="2591"/>
      <c r="K23" s="2591"/>
      <c r="L23" s="2938"/>
      <c r="M23" s="2939" t="s">
        <v>2380</v>
      </c>
      <c r="N23" s="2909" t="s">
        <v>2380</v>
      </c>
      <c r="O23" s="2581"/>
      <c r="P23" s="2573"/>
      <c r="Q23" s="2573"/>
      <c r="R23" s="2985"/>
      <c r="S23" s="2986" t="s">
        <v>2380</v>
      </c>
      <c r="T23" s="2929" t="s">
        <v>2380</v>
      </c>
      <c r="U23" s="2581"/>
      <c r="V23" s="2573"/>
      <c r="W23" s="2573"/>
      <c r="X23" s="2985"/>
      <c r="Y23" s="2986" t="s">
        <v>2380</v>
      </c>
      <c r="Z23" s="2929" t="s">
        <v>2380</v>
      </c>
      <c r="AA23" s="2573"/>
      <c r="AB23" s="2573"/>
      <c r="AC23" s="2573"/>
      <c r="AD23" s="2985"/>
      <c r="AE23" s="2986" t="s">
        <v>2380</v>
      </c>
      <c r="AF23" s="2929" t="s">
        <v>2380</v>
      </c>
    </row>
    <row r="24" ht="18" customHeight="1" x14ac:dyDescent="0.2">
      <c r="B24" s="3047" t="s">
        <v>645</v>
      </c>
      <c r="C24" s="2581">
        <v>20.5398984002</v>
      </c>
      <c r="D24" s="2573">
        <v>20.5398984002</v>
      </c>
      <c r="E24" s="2573">
        <v>0</v>
      </c>
      <c r="F24" s="2910">
        <v>0</v>
      </c>
      <c r="G24" s="2928">
        <v>0</v>
      </c>
      <c r="H24" s="2929">
        <v>0</v>
      </c>
      <c r="I24" s="2615"/>
      <c r="J24" s="2591"/>
      <c r="K24" s="2591"/>
      <c r="L24" s="2938"/>
      <c r="M24" s="2939" t="s">
        <v>2380</v>
      </c>
      <c r="N24" s="2909" t="s">
        <v>2380</v>
      </c>
      <c r="O24" s="2581"/>
      <c r="P24" s="2573"/>
      <c r="Q24" s="2573"/>
      <c r="R24" s="2985"/>
      <c r="S24" s="2986" t="s">
        <v>2380</v>
      </c>
      <c r="T24" s="2929" t="s">
        <v>2380</v>
      </c>
      <c r="U24" s="2581"/>
      <c r="V24" s="2573"/>
      <c r="W24" s="2573"/>
      <c r="X24" s="2985"/>
      <c r="Y24" s="2986" t="s">
        <v>2380</v>
      </c>
      <c r="Z24" s="2929" t="s">
        <v>2380</v>
      </c>
      <c r="AA24" s="2573"/>
      <c r="AB24" s="2573"/>
      <c r="AC24" s="2573"/>
      <c r="AD24" s="2985"/>
      <c r="AE24" s="2986" t="s">
        <v>2380</v>
      </c>
      <c r="AF24" s="2929" t="s">
        <v>2380</v>
      </c>
    </row>
    <row r="25" ht="18" customHeight="1" x14ac:dyDescent="0.2">
      <c r="B25" s="3047" t="s">
        <v>646</v>
      </c>
      <c r="C25" s="2581"/>
      <c r="D25" s="2573"/>
      <c r="E25" s="2573"/>
      <c r="F25" s="2910"/>
      <c r="G25" s="2928" t="s">
        <v>2380</v>
      </c>
      <c r="H25" s="2929" t="s">
        <v>2380</v>
      </c>
      <c r="I25" s="2615"/>
      <c r="J25" s="2591"/>
      <c r="K25" s="2591"/>
      <c r="L25" s="2938"/>
      <c r="M25" s="2939" t="s">
        <v>2380</v>
      </c>
      <c r="N25" s="2909" t="s">
        <v>2380</v>
      </c>
      <c r="O25" s="2581"/>
      <c r="P25" s="2573"/>
      <c r="Q25" s="2573"/>
      <c r="R25" s="2985"/>
      <c r="S25" s="2986" t="s">
        <v>2380</v>
      </c>
      <c r="T25" s="2929" t="s">
        <v>2380</v>
      </c>
      <c r="U25" s="2581"/>
      <c r="V25" s="2573"/>
      <c r="W25" s="2573"/>
      <c r="X25" s="2985"/>
      <c r="Y25" s="2986" t="s">
        <v>2380</v>
      </c>
      <c r="Z25" s="2929" t="s">
        <v>2380</v>
      </c>
      <c r="AA25" s="2573"/>
      <c r="AB25" s="2573"/>
      <c r="AC25" s="2573"/>
      <c r="AD25" s="2985"/>
      <c r="AE25" s="2986" t="s">
        <v>2380</v>
      </c>
      <c r="AF25" s="2929" t="s">
        <v>2380</v>
      </c>
    </row>
    <row r="26" ht="18" customHeight="1" x14ac:dyDescent="0.2">
      <c r="B26" s="3047" t="s">
        <v>647</v>
      </c>
      <c r="C26" s="2581"/>
      <c r="D26" s="2573"/>
      <c r="E26" s="2573"/>
      <c r="F26" s="2910"/>
      <c r="G26" s="2928" t="s">
        <v>2380</v>
      </c>
      <c r="H26" s="2929" t="s">
        <v>2380</v>
      </c>
      <c r="I26" s="2615"/>
      <c r="J26" s="2591"/>
      <c r="K26" s="2591"/>
      <c r="L26" s="2938"/>
      <c r="M26" s="2939" t="s">
        <v>2380</v>
      </c>
      <c r="N26" s="2909" t="s">
        <v>2380</v>
      </c>
      <c r="O26" s="2581"/>
      <c r="P26" s="2573"/>
      <c r="Q26" s="2573"/>
      <c r="R26" s="2985"/>
      <c r="S26" s="2986" t="s">
        <v>2380</v>
      </c>
      <c r="T26" s="2929" t="s">
        <v>2380</v>
      </c>
      <c r="U26" s="2581"/>
      <c r="V26" s="2573"/>
      <c r="W26" s="2573"/>
      <c r="X26" s="2985"/>
      <c r="Y26" s="2986" t="s">
        <v>2380</v>
      </c>
      <c r="Z26" s="2929" t="s">
        <v>2380</v>
      </c>
      <c r="AA26" s="2573"/>
      <c r="AB26" s="2573"/>
      <c r="AC26" s="2573"/>
      <c r="AD26" s="2985"/>
      <c r="AE26" s="2986" t="s">
        <v>2380</v>
      </c>
      <c r="AF26" s="2929" t="s">
        <v>2380</v>
      </c>
    </row>
    <row r="27" ht="18" customHeight="1" x14ac:dyDescent="0.2">
      <c r="B27" s="3047" t="s">
        <v>650</v>
      </c>
      <c r="C27" s="2586"/>
      <c r="D27" s="2578"/>
      <c r="E27" s="2578"/>
      <c r="F27" s="2912"/>
      <c r="G27" s="3000" t="s">
        <v>2380</v>
      </c>
      <c r="H27" s="3001" t="s">
        <v>2380</v>
      </c>
      <c r="I27" s="2615"/>
      <c r="J27" s="2591"/>
      <c r="K27" s="2591"/>
      <c r="L27" s="2938"/>
      <c r="M27" s="2939" t="s">
        <v>2380</v>
      </c>
      <c r="N27" s="2909" t="s">
        <v>2380</v>
      </c>
      <c r="O27" s="2581"/>
      <c r="P27" s="2573"/>
      <c r="Q27" s="2573"/>
      <c r="R27" s="2985"/>
      <c r="S27" s="2986" t="s">
        <v>2380</v>
      </c>
      <c r="T27" s="2929" t="s">
        <v>2380</v>
      </c>
      <c r="U27" s="2581">
        <v>53.22547143470798</v>
      </c>
      <c r="V27" s="2573">
        <v>53.22547143470798</v>
      </c>
      <c r="W27" s="2573">
        <v>0</v>
      </c>
      <c r="X27" s="2985">
        <v>0</v>
      </c>
      <c r="Y27" s="2986">
        <v>0</v>
      </c>
      <c r="Z27" s="2929">
        <v>0</v>
      </c>
      <c r="AA27" s="2573"/>
      <c r="AB27" s="2573"/>
      <c r="AC27" s="2573"/>
      <c r="AD27" s="2985"/>
      <c r="AE27" s="2986" t="s">
        <v>2380</v>
      </c>
      <c r="AF27" s="2929" t="s">
        <v>2380</v>
      </c>
    </row>
    <row r="28" ht="18" customHeight="1" x14ac:dyDescent="0.2">
      <c r="B28" s="3047" t="s">
        <v>651</v>
      </c>
      <c r="C28" s="3050"/>
      <c r="D28" s="3051"/>
      <c r="E28" s="3051"/>
      <c r="F28" s="3052"/>
      <c r="G28" s="3052"/>
      <c r="H28" s="3053"/>
      <c r="I28" s="2615" t="s">
        <v>104</v>
      </c>
      <c r="J28" s="2591" t="s">
        <v>104</v>
      </c>
      <c r="K28" s="2591" t="s">
        <v>2380</v>
      </c>
      <c r="L28" s="2938" t="s">
        <v>2380</v>
      </c>
      <c r="M28" s="2939" t="s">
        <v>2380</v>
      </c>
      <c r="N28" s="2909" t="s">
        <v>2380</v>
      </c>
      <c r="O28" s="927"/>
      <c r="P28" s="49"/>
      <c r="Q28" s="49"/>
      <c r="R28" s="3054"/>
      <c r="S28" s="3052"/>
      <c r="T28" s="2945"/>
      <c r="U28" s="2581">
        <v>32.4916007762587</v>
      </c>
      <c r="V28" s="2573">
        <v>32.4916007762587</v>
      </c>
      <c r="W28" s="2573">
        <v>0</v>
      </c>
      <c r="X28" s="2985">
        <v>0</v>
      </c>
      <c r="Y28" s="2986">
        <v>0</v>
      </c>
      <c r="Z28" s="2929">
        <v>0</v>
      </c>
      <c r="AA28" s="49"/>
      <c r="AB28" s="49"/>
      <c r="AC28" s="49"/>
      <c r="AD28" s="3054"/>
      <c r="AE28" s="3052"/>
      <c r="AF28" s="2945"/>
    </row>
    <row r="29" ht="18" customHeight="1" x14ac:dyDescent="0.2">
      <c r="B29" s="3047" t="s">
        <v>653</v>
      </c>
      <c r="C29" s="2581"/>
      <c r="D29" s="2573"/>
      <c r="E29" s="2573"/>
      <c r="F29" s="2910"/>
      <c r="G29" s="2928" t="s">
        <v>2380</v>
      </c>
      <c r="H29" s="2929" t="s">
        <v>2380</v>
      </c>
      <c r="I29" s="2615"/>
      <c r="J29" s="2591"/>
      <c r="K29" s="2591"/>
      <c r="L29" s="2938"/>
      <c r="M29" s="2939" t="s">
        <v>2380</v>
      </c>
      <c r="N29" s="2909" t="s">
        <v>2380</v>
      </c>
      <c r="O29" s="2581"/>
      <c r="P29" s="2573"/>
      <c r="Q29" s="2573"/>
      <c r="R29" s="3048"/>
      <c r="S29" s="3049" t="s">
        <v>2380</v>
      </c>
      <c r="T29" s="2929" t="s">
        <v>2380</v>
      </c>
      <c r="U29" s="2581"/>
      <c r="V29" s="2573"/>
      <c r="W29" s="2573"/>
      <c r="X29" s="3048"/>
      <c r="Y29" s="3049" t="s">
        <v>2380</v>
      </c>
      <c r="Z29" s="2929" t="s">
        <v>2380</v>
      </c>
      <c r="AA29" s="2573"/>
      <c r="AB29" s="2573"/>
      <c r="AC29" s="2573"/>
      <c r="AD29" s="2985"/>
      <c r="AE29" s="2986" t="s">
        <v>2380</v>
      </c>
      <c r="AF29" s="2929" t="s">
        <v>2380</v>
      </c>
    </row>
    <row r="30" ht="18" customHeight="1" x14ac:dyDescent="0.2">
      <c r="B30" s="3056" t="s">
        <v>2396</v>
      </c>
      <c r="C30" s="2600"/>
      <c r="D30" s="2602"/>
      <c r="E30" s="2602"/>
      <c r="F30" s="2972"/>
      <c r="G30" s="2973" t="s">
        <v>2380</v>
      </c>
      <c r="H30" s="2919" t="s">
        <v>2380</v>
      </c>
      <c r="I30" s="3057"/>
      <c r="J30" s="2964"/>
      <c r="K30" s="2964"/>
      <c r="L30" s="3058"/>
      <c r="M30" s="3059" t="s">
        <v>2380</v>
      </c>
      <c r="N30" s="3060" t="s">
        <v>2380</v>
      </c>
      <c r="O30" s="2600"/>
      <c r="P30" s="2602"/>
      <c r="Q30" s="2602"/>
      <c r="R30" s="3061"/>
      <c r="S30" s="3062" t="s">
        <v>2380</v>
      </c>
      <c r="T30" s="2919" t="s">
        <v>2380</v>
      </c>
      <c r="U30" s="2600"/>
      <c r="V30" s="2602"/>
      <c r="W30" s="2602"/>
      <c r="X30" s="3061"/>
      <c r="Y30" s="3062" t="s">
        <v>2380</v>
      </c>
      <c r="Z30" s="2919" t="s">
        <v>2380</v>
      </c>
      <c r="AA30" s="2602"/>
      <c r="AB30" s="2602"/>
      <c r="AC30" s="2602"/>
      <c r="AD30" s="3061"/>
      <c r="AE30" s="3062" t="s">
        <v>2380</v>
      </c>
      <c r="AF30" s="2919" t="s">
        <v>2380</v>
      </c>
    </row>
    <row r="31" ht="18" customHeight="1" x14ac:dyDescent="0.2">
      <c r="B31" s="3063"/>
      <c r="C31" s="3064"/>
      <c r="D31" s="3064"/>
      <c r="E31" s="3064"/>
      <c r="F31" s="3064"/>
      <c r="G31" s="3064"/>
      <c r="H31" s="3064"/>
      <c r="I31" s="3064"/>
      <c r="J31" s="3064"/>
      <c r="K31" s="3064"/>
      <c r="L31" s="3064"/>
      <c r="M31" s="3065"/>
      <c r="N31" s="3066"/>
      <c r="O31" s="3066"/>
      <c r="P31" s="3066"/>
      <c r="Q31" s="3066"/>
      <c r="R31" s="3066"/>
      <c r="S31" s="3066"/>
      <c r="T31" s="3067"/>
      <c r="U31" s="3066"/>
      <c r="V31" s="3066"/>
      <c r="W31" s="3066"/>
      <c r="X31" s="3066"/>
      <c r="Y31" s="3066"/>
      <c r="Z31" s="3067"/>
      <c r="AA31" s="3066"/>
      <c r="AB31" s="3066"/>
      <c r="AC31" s="3066"/>
      <c r="AD31" s="3066"/>
      <c r="AE31" s="3066"/>
      <c r="AF31" s="3067"/>
    </row>
    <row r="32" ht="18" customHeight="1" x14ac:dyDescent="0.2">
      <c r="B32" s="3068"/>
      <c r="C32" s="3068"/>
      <c r="D32" s="3069"/>
      <c r="E32" s="3070" t="s">
        <v>2371</v>
      </c>
      <c r="F32" s="3070"/>
      <c r="G32" s="3071" t="s">
        <v>2372</v>
      </c>
      <c r="H32" s="3071"/>
      <c r="I32" s="3072" t="s">
        <v>2373</v>
      </c>
      <c r="J32" s="3073" t="s">
        <v>2397</v>
      </c>
      <c r="K32" s="3074"/>
      <c r="L32" s="3074"/>
      <c r="M32" s="3075"/>
      <c r="N32" s="3075"/>
      <c r="O32" s="3075"/>
      <c r="P32" s="3075"/>
      <c r="Q32" s="3075"/>
      <c r="R32" s="3075"/>
      <c r="S32" s="3075"/>
      <c r="T32" s="3075"/>
      <c r="U32" s="3075"/>
      <c r="V32" s="3075"/>
      <c r="W32" s="3075"/>
      <c r="X32" s="3075"/>
      <c r="Y32" s="3075"/>
      <c r="Z32" s="3075"/>
      <c r="AA32" s="3075"/>
      <c r="AB32" s="3075"/>
      <c r="AC32" s="3075"/>
      <c r="AD32" s="3075"/>
      <c r="AE32" s="3075"/>
      <c r="AF32" s="3075"/>
    </row>
    <row r="33" ht="18" customHeight="1" x14ac:dyDescent="0.2">
      <c r="B33" s="3076"/>
      <c r="C33" s="3076"/>
      <c r="D33" s="3077"/>
      <c r="E33" s="3078" t="s">
        <v>2398</v>
      </c>
      <c r="F33" s="3078"/>
      <c r="G33" s="3078"/>
      <c r="H33" s="3078"/>
      <c r="I33" s="3078"/>
      <c r="J33" s="3079" t="s">
        <v>368</v>
      </c>
      <c r="K33" s="3080"/>
      <c r="L33" s="3080"/>
      <c r="M33" s="3066"/>
      <c r="N33" s="3066"/>
      <c r="O33" s="3066"/>
      <c r="P33" s="3066"/>
      <c r="Q33" s="3066"/>
      <c r="R33" s="3066"/>
      <c r="S33" s="3066"/>
      <c r="T33" s="3067"/>
      <c r="U33" s="3066"/>
      <c r="V33" s="3066"/>
      <c r="W33" s="3066"/>
      <c r="X33" s="3066"/>
      <c r="Y33" s="3066"/>
      <c r="Z33" s="3067"/>
      <c r="AA33" s="3066"/>
      <c r="AB33" s="3066"/>
      <c r="AC33" s="3066"/>
      <c r="AD33" s="3066"/>
      <c r="AE33" s="3066"/>
      <c r="AF33" s="3067"/>
    </row>
    <row r="34" ht="18" customHeight="1" x14ac:dyDescent="0.2">
      <c r="B34" s="3081" t="s">
        <v>2399</v>
      </c>
      <c r="C34" s="3082"/>
      <c r="D34" s="3083"/>
      <c r="E34" s="3084">
        <v>9671.68687031647</v>
      </c>
      <c r="F34" s="3085"/>
      <c r="G34" s="3086">
        <v>9376.152011063652</v>
      </c>
      <c r="H34" s="3085"/>
      <c r="I34" s="3087">
        <v>-295.5348592528171</v>
      </c>
      <c r="J34" s="3088">
        <v>-3.0556702591338842</v>
      </c>
      <c r="K34" s="3080"/>
      <c r="L34" s="3080"/>
      <c r="M34" s="3066"/>
      <c r="N34" s="3066"/>
      <c r="O34" s="3066"/>
      <c r="P34" s="3066"/>
      <c r="Q34" s="3066"/>
      <c r="R34" s="3066"/>
      <c r="S34" s="3066"/>
      <c r="T34" s="3067"/>
      <c r="U34" s="3066"/>
      <c r="V34" s="3066"/>
      <c r="W34" s="3066"/>
      <c r="X34" s="3066"/>
      <c r="Y34" s="3066"/>
      <c r="Z34" s="3067"/>
      <c r="AA34" s="3066"/>
      <c r="AB34" s="3066"/>
      <c r="AC34" s="3066"/>
      <c r="AD34" s="3066"/>
      <c r="AE34" s="3066"/>
      <c r="AF34" s="3067"/>
    </row>
    <row r="35" ht="18" customHeight="1" x14ac:dyDescent="0.2">
      <c r="B35" s="3089" t="s">
        <v>2400</v>
      </c>
      <c r="C35" s="3090"/>
      <c r="D35" s="3091"/>
      <c r="E35" s="3092">
        <v>69370.92086602672</v>
      </c>
      <c r="F35" s="3093"/>
      <c r="G35" s="3094">
        <v>69358.32380321976</v>
      </c>
      <c r="H35" s="3095"/>
      <c r="I35" s="3096">
        <v>-12.59706280696264</v>
      </c>
      <c r="J35" s="3097">
        <v>-0.018158996088996487</v>
      </c>
      <c r="K35" s="3080"/>
      <c r="L35" s="3080"/>
      <c r="M35" s="3067"/>
      <c r="N35" s="3067"/>
      <c r="O35" s="3067"/>
      <c r="P35" s="3067"/>
      <c r="Q35" s="3067"/>
      <c r="R35" s="3067"/>
      <c r="S35" s="3067"/>
      <c r="T35" s="3067"/>
      <c r="U35" s="3067"/>
      <c r="V35" s="3067"/>
      <c r="W35" s="3067"/>
      <c r="X35" s="3067"/>
      <c r="Y35" s="3067"/>
      <c r="Z35" s="3067"/>
      <c r="AA35" s="3067"/>
      <c r="AB35" s="3067"/>
      <c r="AC35" s="3067"/>
      <c r="AD35" s="3067"/>
      <c r="AE35" s="3067"/>
      <c r="AF35" s="3067"/>
    </row>
    <row r="36" ht="14.1" customHeight="1" x14ac:dyDescent="0.2">
      <c r="B36" s="230" t="s">
        <v>2401</v>
      </c>
      <c r="C36" s="3098"/>
      <c r="D36" s="3098"/>
      <c r="E36" s="3098"/>
      <c r="F36" s="3098"/>
      <c r="G36" s="3098"/>
      <c r="H36" s="3098"/>
      <c r="I36" s="3098"/>
      <c r="J36" s="3098"/>
      <c r="K36" s="3098"/>
      <c r="L36" s="3098"/>
      <c r="M36" s="3098"/>
      <c r="N36" s="3066"/>
      <c r="O36" s="3066"/>
      <c r="P36" s="3066"/>
      <c r="Q36" s="3066"/>
      <c r="R36" s="3066"/>
      <c r="S36" s="3066"/>
      <c r="T36" s="3066"/>
    </row>
    <row r="37" ht="14.1" customHeight="1" x14ac:dyDescent="0.25">
      <c r="B37" s="230" t="s">
        <v>2402</v>
      </c>
      <c r="C37" s="2879"/>
      <c r="D37" s="2879"/>
      <c r="E37" s="2879"/>
      <c r="F37" s="2879"/>
      <c r="G37" s="2879"/>
      <c r="H37" s="2879"/>
      <c r="I37" s="2879"/>
      <c r="J37" s="2879"/>
      <c r="K37" s="2879"/>
      <c r="L37" s="2879"/>
      <c r="M37" s="2879"/>
      <c r="N37" s="2879"/>
      <c r="O37" s="2879"/>
      <c r="P37" s="2879"/>
      <c r="Q37" s="2879"/>
      <c r="R37" s="2879"/>
      <c r="S37" s="2880"/>
      <c r="T37" s="2880"/>
    </row>
    <row r="38" ht="14.1" customHeight="1" x14ac:dyDescent="0.25">
      <c r="B38" s="230" t="s">
        <v>2403</v>
      </c>
      <c r="C38" s="2879"/>
      <c r="D38" s="2879"/>
      <c r="E38" s="2879"/>
      <c r="F38" s="2879"/>
      <c r="G38" s="2879"/>
      <c r="H38" s="2879"/>
      <c r="I38" s="2879"/>
      <c r="J38" s="2879"/>
      <c r="K38" s="2879"/>
      <c r="L38" s="2879"/>
      <c r="M38" s="2879"/>
      <c r="N38" s="2879"/>
      <c r="O38" s="2879"/>
      <c r="P38" s="2879"/>
      <c r="Q38" s="2879"/>
      <c r="R38" s="2879"/>
      <c r="S38" s="2880"/>
      <c r="T38" s="2880"/>
    </row>
    <row r="39" ht="14.1" customHeight="1" x14ac:dyDescent="0.25">
      <c r="B39" s="230" t="s">
        <v>2404</v>
      </c>
      <c r="C39" s="2879"/>
      <c r="D39" s="2879"/>
      <c r="E39" s="2879"/>
      <c r="F39" s="2879"/>
      <c r="G39" s="2879"/>
      <c r="H39" s="2879"/>
      <c r="I39" s="2879"/>
      <c r="J39" s="2879"/>
      <c r="K39" s="2879"/>
      <c r="L39" s="2879"/>
      <c r="M39" s="2879"/>
      <c r="N39" s="3099" t="s">
        <v>512</v>
      </c>
      <c r="O39" s="2879"/>
      <c r="P39" s="2879"/>
      <c r="Q39" s="2879"/>
      <c r="R39" s="2879"/>
      <c r="S39" s="2880"/>
      <c r="T39" s="2880"/>
    </row>
    <row r="40" ht="14.1" customHeight="1" x14ac:dyDescent="0.25">
      <c r="B40" s="230" t="s">
        <v>2405</v>
      </c>
      <c r="C40" s="2879"/>
      <c r="D40" s="2879"/>
      <c r="E40" s="2879"/>
      <c r="F40" s="2879"/>
      <c r="G40" s="2879"/>
      <c r="H40" s="2879"/>
      <c r="I40" s="2879"/>
      <c r="J40" s="2879"/>
      <c r="K40" s="2879"/>
      <c r="L40" s="2879"/>
      <c r="M40" s="2879"/>
      <c r="N40" s="2879"/>
      <c r="O40" s="2879"/>
      <c r="P40" s="2879"/>
      <c r="Q40" s="2879"/>
      <c r="R40" s="2879"/>
      <c r="S40" s="2880"/>
      <c r="T40" s="2880"/>
    </row>
    <row r="41" ht="14.1" customHeight="1" x14ac:dyDescent="0.2">
      <c r="B41" s="3100"/>
      <c r="C41" s="2879"/>
      <c r="D41" s="2879"/>
      <c r="E41" s="2879"/>
      <c r="F41" s="2879"/>
      <c r="G41" s="2879"/>
      <c r="H41" s="2879"/>
      <c r="I41" s="2879"/>
      <c r="J41" s="2879"/>
      <c r="K41" s="2879"/>
      <c r="L41" s="2879"/>
      <c r="M41" s="2879"/>
      <c r="N41" s="2879"/>
      <c r="O41" s="2879"/>
      <c r="P41" s="2879"/>
      <c r="Q41" s="2879"/>
      <c r="R41" s="2879"/>
      <c r="S41" s="2880"/>
      <c r="T41" s="2880"/>
    </row>
    <row r="42" ht="14.1" customHeight="1" x14ac:dyDescent="0.2">
      <c r="B42" s="154" t="s">
        <v>2361</v>
      </c>
      <c r="C42" s="2879"/>
      <c r="D42" s="2879"/>
      <c r="E42" s="2879"/>
      <c r="F42" s="2879"/>
      <c r="G42" s="2879"/>
      <c r="H42" s="2879"/>
      <c r="I42" s="2879"/>
      <c r="J42" s="2879"/>
      <c r="K42" s="2879"/>
      <c r="L42" s="2879"/>
      <c r="M42" s="2879"/>
      <c r="N42" s="2879"/>
      <c r="O42" s="2879"/>
      <c r="P42" s="2879"/>
      <c r="Q42" s="2879"/>
      <c r="R42" s="2879"/>
      <c r="S42" s="2880"/>
      <c r="T42" s="2880"/>
    </row>
    <row r="43" ht="14.1" customHeight="1" x14ac:dyDescent="0.2">
      <c r="B43" s="3100"/>
      <c r="C43" s="2879"/>
      <c r="D43" s="2879"/>
      <c r="E43" s="2879"/>
      <c r="F43" s="2879"/>
      <c r="G43" s="2879"/>
      <c r="H43" s="2879"/>
      <c r="I43" s="2879"/>
      <c r="J43" s="2879"/>
      <c r="K43" s="2879"/>
      <c r="L43" s="2879"/>
      <c r="M43" s="2879"/>
      <c r="N43" s="2879"/>
      <c r="O43" s="2879"/>
      <c r="P43" s="2879"/>
      <c r="Q43" s="2879"/>
      <c r="R43" s="2879"/>
      <c r="S43" s="2880"/>
      <c r="T43" s="2880"/>
    </row>
    <row r="44" ht="14.1" customHeight="1" x14ac:dyDescent="0.2">
      <c r="B44" s="2836" t="s">
        <v>1932</v>
      </c>
      <c r="C44" s="2837"/>
      <c r="D44" s="2837"/>
      <c r="E44" s="2837"/>
      <c r="F44" s="2837"/>
      <c r="G44" s="2837"/>
      <c r="H44" s="2837"/>
      <c r="I44" s="2837"/>
      <c r="J44" s="2837"/>
      <c r="K44" s="2837"/>
      <c r="L44" s="2837"/>
      <c r="M44" s="2837"/>
      <c r="N44" s="2837"/>
      <c r="O44" s="2837"/>
      <c r="P44" s="2837"/>
      <c r="Q44" s="2837"/>
      <c r="R44" s="2837"/>
      <c r="S44" s="3101"/>
    </row>
    <row r="45" ht="14.1" customHeight="1" x14ac:dyDescent="0.2">
      <c r="B45" s="2839" t="s">
        <v>2406</v>
      </c>
      <c r="C45" s="2840"/>
      <c r="D45" s="2840"/>
      <c r="E45" s="2840"/>
      <c r="F45" s="2840"/>
      <c r="G45" s="2840"/>
      <c r="H45" s="2840"/>
      <c r="I45" s="2840"/>
      <c r="J45" s="2840"/>
      <c r="K45" s="2840"/>
      <c r="L45" s="2840"/>
      <c r="M45" s="2840"/>
      <c r="N45" s="2840"/>
      <c r="O45" s="2840"/>
      <c r="P45" s="2840"/>
      <c r="Q45" s="2840"/>
      <c r="R45" s="2840"/>
      <c r="S45" s="2841"/>
    </row>
    <row r="46" ht="14.1" customHeight="1" x14ac:dyDescent="0.2">
      <c r="B46" s="2839" t="s">
        <v>2407</v>
      </c>
      <c r="C46" s="2840"/>
      <c r="D46" s="2840"/>
      <c r="E46" s="2840"/>
      <c r="F46" s="2840"/>
      <c r="G46" s="2840"/>
      <c r="H46" s="2840"/>
      <c r="I46" s="2840"/>
      <c r="J46" s="2840"/>
      <c r="K46" s="2840"/>
      <c r="L46" s="2840"/>
      <c r="M46" s="2840"/>
      <c r="N46" s="2840"/>
      <c r="O46" s="2840"/>
      <c r="P46" s="2840"/>
      <c r="Q46" s="2840"/>
      <c r="R46" s="2840"/>
      <c r="S46" s="2841"/>
    </row>
    <row r="47" ht="14.1" customHeight="1" x14ac:dyDescent="0.2">
      <c r="B47" s="2842" t="s">
        <v>2408</v>
      </c>
      <c r="C47" s="2843"/>
      <c r="D47" s="2843"/>
      <c r="E47" s="2843"/>
      <c r="F47" s="2843"/>
      <c r="G47" s="2843"/>
      <c r="H47" s="2843"/>
      <c r="I47" s="2843"/>
      <c r="J47" s="2843"/>
      <c r="K47" s="2843"/>
      <c r="L47" s="2843"/>
      <c r="M47" s="2843"/>
      <c r="N47" s="2843"/>
      <c r="O47" s="2843"/>
      <c r="P47" s="2843"/>
      <c r="Q47" s="2843"/>
      <c r="R47" s="2843"/>
      <c r="S47" s="2844"/>
    </row>
    <row r="48" ht="18" customHeight="1" x14ac:dyDescent="0.2">
      <c r="B48" s="2845"/>
      <c r="C48" s="2846"/>
      <c r="D48" s="2846"/>
      <c r="E48" s="2846"/>
      <c r="F48" s="2846"/>
      <c r="G48" s="2846"/>
      <c r="H48" s="2846"/>
      <c r="I48" s="2846"/>
      <c r="J48" s="2846"/>
      <c r="K48" s="2846"/>
      <c r="L48" s="2846"/>
      <c r="M48" s="2846"/>
      <c r="N48" s="2846"/>
      <c r="O48" s="2846"/>
      <c r="P48" s="2846"/>
      <c r="Q48" s="2846"/>
      <c r="R48" s="2846"/>
      <c r="S48" s="2847"/>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341"/>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70" t="s">
        <v>2409</v>
      </c>
      <c r="C1" s="970"/>
      <c r="D1" s="970"/>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102" t="s">
        <v>2410</v>
      </c>
      <c r="C8" s="3102"/>
      <c r="D8" s="3102"/>
      <c r="E8" s="3102"/>
      <c r="F8" s="3102"/>
      <c r="G8" s="135"/>
    </row>
    <row r="9" ht="18" customHeight="1" x14ac:dyDescent="0.25">
      <c r="B9" s="3103" t="s">
        <v>2411</v>
      </c>
      <c r="C9" s="2753" t="s">
        <v>2412</v>
      </c>
      <c r="D9" s="2753" t="s">
        <v>2413</v>
      </c>
      <c r="E9" s="3104" t="s">
        <v>2414</v>
      </c>
      <c r="F9" s="3104"/>
      <c r="G9" s="135"/>
    </row>
    <row r="10" ht="14.25" customHeight="1" x14ac:dyDescent="0.2">
      <c r="B10" s="3105" t="s">
        <v>2415</v>
      </c>
      <c r="C10" s="3106" t="s">
        <v>2220</v>
      </c>
      <c r="D10" s="3106" t="s">
        <v>2416</v>
      </c>
      <c r="E10" s="3107" t="s">
        <v>194</v>
      </c>
      <c r="F10" s="3108"/>
    </row>
    <row r="11" ht="14.25" customHeight="1" x14ac:dyDescent="0.2">
      <c r="B11" s="3105" t="s">
        <v>2415</v>
      </c>
      <c r="C11" s="3106" t="s">
        <v>2065</v>
      </c>
      <c r="D11" s="3106" t="s">
        <v>2417</v>
      </c>
      <c r="E11" s="3107" t="s">
        <v>194</v>
      </c>
      <c r="F11" s="3108"/>
    </row>
    <row r="12" ht="14.25" customHeight="1" x14ac:dyDescent="0.2">
      <c r="B12" s="3105" t="s">
        <v>2415</v>
      </c>
      <c r="C12" s="3106" t="s">
        <v>2220</v>
      </c>
      <c r="D12" s="3106" t="s">
        <v>2418</v>
      </c>
      <c r="E12" s="3107" t="s">
        <v>194</v>
      </c>
      <c r="F12" s="3108"/>
    </row>
    <row r="13" ht="14.25" customHeight="1" x14ac:dyDescent="0.2">
      <c r="B13" s="3105" t="s">
        <v>2415</v>
      </c>
      <c r="C13" s="3106" t="s">
        <v>2419</v>
      </c>
      <c r="D13" s="3106" t="s">
        <v>2420</v>
      </c>
      <c r="E13" s="3107" t="s">
        <v>194</v>
      </c>
      <c r="F13" s="3108"/>
    </row>
    <row r="14" ht="14.25" customHeight="1" x14ac:dyDescent="0.2">
      <c r="B14" s="3105" t="s">
        <v>2415</v>
      </c>
      <c r="C14" s="3106" t="s">
        <v>2421</v>
      </c>
      <c r="D14" s="3106" t="s">
        <v>2422</v>
      </c>
      <c r="E14" s="3107" t="s">
        <v>194</v>
      </c>
      <c r="F14" s="3108"/>
    </row>
    <row r="15" ht="14.25" customHeight="1" x14ac:dyDescent="0.2">
      <c r="B15" s="3105" t="s">
        <v>2415</v>
      </c>
      <c r="C15" s="3106" t="s">
        <v>2220</v>
      </c>
      <c r="D15" s="3106" t="s">
        <v>2423</v>
      </c>
      <c r="E15" s="3107" t="s">
        <v>194</v>
      </c>
      <c r="F15" s="3108"/>
    </row>
    <row r="16" ht="14.25" customHeight="1" x14ac:dyDescent="0.2">
      <c r="B16" s="3105" t="s">
        <v>2415</v>
      </c>
      <c r="C16" s="3106" t="s">
        <v>2220</v>
      </c>
      <c r="D16" s="3106" t="s">
        <v>2424</v>
      </c>
      <c r="E16" s="3107" t="s">
        <v>194</v>
      </c>
      <c r="F16" s="3108"/>
    </row>
    <row r="17" ht="14.25" customHeight="1" x14ac:dyDescent="0.2">
      <c r="B17" s="3105" t="s">
        <v>2415</v>
      </c>
      <c r="C17" s="3106" t="s">
        <v>2220</v>
      </c>
      <c r="D17" s="3106" t="s">
        <v>2425</v>
      </c>
      <c r="E17" s="3107" t="s">
        <v>194</v>
      </c>
      <c r="F17" s="3108"/>
    </row>
    <row r="18" ht="14.25" customHeight="1" x14ac:dyDescent="0.2">
      <c r="B18" s="3105" t="s">
        <v>2415</v>
      </c>
      <c r="C18" s="3106" t="s">
        <v>2220</v>
      </c>
      <c r="D18" s="3106" t="s">
        <v>2426</v>
      </c>
      <c r="E18" s="3107" t="s">
        <v>194</v>
      </c>
      <c r="F18" s="3108"/>
    </row>
    <row r="19" ht="14.25" customHeight="1" x14ac:dyDescent="0.2">
      <c r="B19" s="3105" t="s">
        <v>2415</v>
      </c>
      <c r="C19" s="3106" t="s">
        <v>2220</v>
      </c>
      <c r="D19" s="3106" t="s">
        <v>2427</v>
      </c>
      <c r="E19" s="3107" t="s">
        <v>194</v>
      </c>
      <c r="F19" s="3108"/>
    </row>
    <row r="20" ht="14.25" customHeight="1" x14ac:dyDescent="0.2">
      <c r="B20" s="3105" t="s">
        <v>2415</v>
      </c>
      <c r="C20" s="3106" t="s">
        <v>2065</v>
      </c>
      <c r="D20" s="3106" t="s">
        <v>2428</v>
      </c>
      <c r="E20" s="3107" t="s">
        <v>194</v>
      </c>
      <c r="F20" s="3108"/>
    </row>
    <row r="21" ht="14.25" customHeight="1" x14ac:dyDescent="0.2">
      <c r="B21" s="3105" t="s">
        <v>2415</v>
      </c>
      <c r="C21" s="3106" t="s">
        <v>2065</v>
      </c>
      <c r="D21" s="3106" t="s">
        <v>2417</v>
      </c>
      <c r="E21" s="3107" t="s">
        <v>194</v>
      </c>
      <c r="F21" s="3108"/>
    </row>
    <row r="22" ht="14.25" customHeight="1" x14ac:dyDescent="0.2">
      <c r="B22" s="3105" t="s">
        <v>2415</v>
      </c>
      <c r="C22" s="3106" t="s">
        <v>2429</v>
      </c>
      <c r="D22" s="3106" t="s">
        <v>2430</v>
      </c>
      <c r="E22" s="3107" t="s">
        <v>194</v>
      </c>
      <c r="F22" s="3108"/>
    </row>
    <row r="23" ht="14.25" customHeight="1" x14ac:dyDescent="0.2">
      <c r="B23" s="3105" t="s">
        <v>2415</v>
      </c>
      <c r="C23" s="3106" t="s">
        <v>2220</v>
      </c>
      <c r="D23" s="3106" t="s">
        <v>2431</v>
      </c>
      <c r="E23" s="3107" t="s">
        <v>194</v>
      </c>
      <c r="F23" s="3108"/>
    </row>
    <row r="24" ht="14.25" customHeight="1" x14ac:dyDescent="0.2">
      <c r="B24" s="3105" t="s">
        <v>2415</v>
      </c>
      <c r="C24" s="3106" t="s">
        <v>2419</v>
      </c>
      <c r="D24" s="3106" t="s">
        <v>2432</v>
      </c>
      <c r="E24" s="3107" t="s">
        <v>194</v>
      </c>
      <c r="F24" s="3108"/>
    </row>
    <row r="25" ht="14.25" customHeight="1" x14ac:dyDescent="0.2">
      <c r="B25" s="3105" t="s">
        <v>2415</v>
      </c>
      <c r="C25" s="3106" t="s">
        <v>2419</v>
      </c>
      <c r="D25" s="3106" t="s">
        <v>2433</v>
      </c>
      <c r="E25" s="3107" t="s">
        <v>194</v>
      </c>
      <c r="F25" s="3108"/>
    </row>
    <row r="26" ht="14.25" customHeight="1" x14ac:dyDescent="0.2">
      <c r="B26" s="3105" t="s">
        <v>2415</v>
      </c>
      <c r="C26" s="3106" t="s">
        <v>2419</v>
      </c>
      <c r="D26" s="3106" t="s">
        <v>2434</v>
      </c>
      <c r="E26" s="3107" t="s">
        <v>194</v>
      </c>
      <c r="F26" s="3108"/>
    </row>
    <row r="27" ht="13.5" customHeight="1" x14ac:dyDescent="0.2">
      <c r="B27" s="3105" t="s">
        <v>2435</v>
      </c>
      <c r="C27" s="3106" t="s">
        <v>2220</v>
      </c>
      <c r="D27" s="3106" t="s">
        <v>2436</v>
      </c>
      <c r="E27" s="3107" t="s">
        <v>194</v>
      </c>
      <c r="F27" s="3108"/>
    </row>
    <row r="28" ht="13.5" customHeight="1" x14ac:dyDescent="0.2">
      <c r="B28" s="3105" t="s">
        <v>2435</v>
      </c>
      <c r="C28" s="3106" t="s">
        <v>2220</v>
      </c>
      <c r="D28" s="3106" t="s">
        <v>2423</v>
      </c>
      <c r="E28" s="3107" t="s">
        <v>194</v>
      </c>
      <c r="F28" s="3108"/>
    </row>
    <row r="29" ht="13.5" customHeight="1" x14ac:dyDescent="0.2">
      <c r="B29" s="3105" t="s">
        <v>2435</v>
      </c>
      <c r="C29" s="3106" t="s">
        <v>2220</v>
      </c>
      <c r="D29" s="3106" t="s">
        <v>2418</v>
      </c>
      <c r="E29" s="3107" t="s">
        <v>194</v>
      </c>
      <c r="F29" s="3108"/>
    </row>
    <row r="30" ht="13.5" customHeight="1" x14ac:dyDescent="0.2">
      <c r="B30" s="3105" t="s">
        <v>2435</v>
      </c>
      <c r="C30" s="3106" t="s">
        <v>2220</v>
      </c>
      <c r="D30" s="3106" t="s">
        <v>2437</v>
      </c>
      <c r="E30" s="3107" t="s">
        <v>194</v>
      </c>
      <c r="F30" s="3108"/>
    </row>
    <row r="31" ht="13.5" customHeight="1" x14ac:dyDescent="0.2">
      <c r="B31" s="3105" t="s">
        <v>2435</v>
      </c>
      <c r="C31" s="3106" t="s">
        <v>2220</v>
      </c>
      <c r="D31" s="3106" t="s">
        <v>2438</v>
      </c>
      <c r="E31" s="3107" t="s">
        <v>194</v>
      </c>
      <c r="F31" s="3108"/>
    </row>
    <row r="32" ht="13.5" customHeight="1" x14ac:dyDescent="0.2">
      <c r="B32" s="3105" t="s">
        <v>2435</v>
      </c>
      <c r="C32" s="3106" t="s">
        <v>2220</v>
      </c>
      <c r="D32" s="3106" t="s">
        <v>2436</v>
      </c>
      <c r="E32" s="3107" t="s">
        <v>194</v>
      </c>
      <c r="F32" s="3108"/>
    </row>
    <row r="33" ht="13.5" customHeight="1" x14ac:dyDescent="0.2">
      <c r="B33" s="3105" t="s">
        <v>2435</v>
      </c>
      <c r="C33" s="3106" t="s">
        <v>2220</v>
      </c>
      <c r="D33" s="3106" t="s">
        <v>2437</v>
      </c>
      <c r="E33" s="3107" t="s">
        <v>194</v>
      </c>
      <c r="F33" s="3108"/>
    </row>
    <row r="34" ht="13.5" customHeight="1" x14ac:dyDescent="0.2">
      <c r="B34" s="3105" t="s">
        <v>2435</v>
      </c>
      <c r="C34" s="3106" t="s">
        <v>2429</v>
      </c>
      <c r="D34" s="3106" t="s">
        <v>2430</v>
      </c>
      <c r="E34" s="3107" t="s">
        <v>194</v>
      </c>
      <c r="F34" s="3108"/>
    </row>
    <row r="35" ht="13.5" customHeight="1" x14ac:dyDescent="0.2">
      <c r="B35" s="3105" t="s">
        <v>2435</v>
      </c>
      <c r="C35" s="3106" t="s">
        <v>2220</v>
      </c>
      <c r="D35" s="3106" t="s">
        <v>2438</v>
      </c>
      <c r="E35" s="3107" t="s">
        <v>194</v>
      </c>
      <c r="F35" s="3108"/>
    </row>
    <row r="36" ht="13.5" customHeight="1" x14ac:dyDescent="0.2">
      <c r="B36" s="3105" t="s">
        <v>2435</v>
      </c>
      <c r="C36" s="3106" t="s">
        <v>2419</v>
      </c>
      <c r="D36" s="3106" t="s">
        <v>2439</v>
      </c>
      <c r="E36" s="3107" t="s">
        <v>194</v>
      </c>
      <c r="F36" s="3108"/>
    </row>
    <row r="37" ht="13.5" customHeight="1" x14ac:dyDescent="0.2">
      <c r="B37" s="3105" t="s">
        <v>2435</v>
      </c>
      <c r="C37" s="3106" t="s">
        <v>2220</v>
      </c>
      <c r="D37" s="3106" t="s">
        <v>2424</v>
      </c>
      <c r="E37" s="3107" t="s">
        <v>194</v>
      </c>
      <c r="F37" s="3108"/>
    </row>
    <row r="38" ht="13.5" customHeight="1" x14ac:dyDescent="0.2">
      <c r="B38" s="3105" t="s">
        <v>2435</v>
      </c>
      <c r="C38" s="3106" t="s">
        <v>2220</v>
      </c>
      <c r="D38" s="3106" t="s">
        <v>2425</v>
      </c>
      <c r="E38" s="3107" t="s">
        <v>194</v>
      </c>
      <c r="F38" s="3108"/>
    </row>
    <row r="39" ht="13.5" customHeight="1" x14ac:dyDescent="0.2">
      <c r="B39" s="3105" t="s">
        <v>2435</v>
      </c>
      <c r="C39" s="3106" t="s">
        <v>2419</v>
      </c>
      <c r="D39" s="3106" t="s">
        <v>2440</v>
      </c>
      <c r="E39" s="3107" t="s">
        <v>194</v>
      </c>
      <c r="F39" s="3108"/>
    </row>
    <row r="40" ht="13.5" customHeight="1" x14ac:dyDescent="0.2">
      <c r="B40" s="3105" t="s">
        <v>2435</v>
      </c>
      <c r="C40" s="3106" t="s">
        <v>2419</v>
      </c>
      <c r="D40" s="3106" t="s">
        <v>2432</v>
      </c>
      <c r="E40" s="3107" t="s">
        <v>194</v>
      </c>
      <c r="F40" s="3108"/>
    </row>
    <row r="41" ht="13.5" customHeight="1" x14ac:dyDescent="0.2">
      <c r="B41" s="3105" t="s">
        <v>2435</v>
      </c>
      <c r="C41" s="3106" t="s">
        <v>2419</v>
      </c>
      <c r="D41" s="3106" t="s">
        <v>2441</v>
      </c>
      <c r="E41" s="3107" t="s">
        <v>194</v>
      </c>
      <c r="F41" s="3108"/>
    </row>
    <row r="42" ht="13.5" customHeight="1" x14ac:dyDescent="0.2">
      <c r="B42" s="3105" t="s">
        <v>2442</v>
      </c>
      <c r="C42" s="3106" t="s">
        <v>2429</v>
      </c>
      <c r="D42" s="3106" t="s">
        <v>2430</v>
      </c>
      <c r="E42" s="3107" t="s">
        <v>194</v>
      </c>
      <c r="F42" s="3108"/>
    </row>
    <row r="43" ht="13.5" customHeight="1" x14ac:dyDescent="0.2">
      <c r="B43" s="3105" t="s">
        <v>2442</v>
      </c>
      <c r="C43" s="3106" t="s">
        <v>2220</v>
      </c>
      <c r="D43" s="3106" t="s">
        <v>2423</v>
      </c>
      <c r="E43" s="3107" t="s">
        <v>194</v>
      </c>
      <c r="F43" s="3108"/>
    </row>
    <row r="44" ht="13.5" customHeight="1" x14ac:dyDescent="0.2">
      <c r="B44" s="3105" t="s">
        <v>2442</v>
      </c>
      <c r="C44" s="3106" t="s">
        <v>2220</v>
      </c>
      <c r="D44" s="3106" t="s">
        <v>2425</v>
      </c>
      <c r="E44" s="3107" t="s">
        <v>194</v>
      </c>
      <c r="F44" s="3108"/>
    </row>
    <row r="45" ht="13.5" customHeight="1" x14ac:dyDescent="0.2">
      <c r="B45" s="3105" t="s">
        <v>2442</v>
      </c>
      <c r="C45" s="3106" t="s">
        <v>2220</v>
      </c>
      <c r="D45" s="3106" t="s">
        <v>2424</v>
      </c>
      <c r="E45" s="3107" t="s">
        <v>194</v>
      </c>
      <c r="F45" s="3108"/>
    </row>
    <row r="46" ht="13.5" customHeight="1" x14ac:dyDescent="0.2">
      <c r="B46" s="3105" t="s">
        <v>2442</v>
      </c>
      <c r="C46" s="3106" t="s">
        <v>2220</v>
      </c>
      <c r="D46" s="3106" t="s">
        <v>2418</v>
      </c>
      <c r="E46" s="3107" t="s">
        <v>194</v>
      </c>
      <c r="F46" s="3108"/>
    </row>
    <row r="47" ht="13.5" customHeight="1" x14ac:dyDescent="0.2">
      <c r="B47" s="3105" t="s">
        <v>2442</v>
      </c>
      <c r="C47" s="3106" t="s">
        <v>2419</v>
      </c>
      <c r="D47" s="3106" t="s">
        <v>2432</v>
      </c>
      <c r="E47" s="3107" t="s">
        <v>194</v>
      </c>
      <c r="F47" s="3108"/>
    </row>
    <row r="48" x14ac:dyDescent="0.2">
      <c r="B48" s="3105" t="s">
        <v>868</v>
      </c>
      <c r="C48" s="3106" t="s">
        <v>2419</v>
      </c>
      <c r="D48" s="3106" t="s">
        <v>2443</v>
      </c>
      <c r="E48" s="3107" t="s">
        <v>194</v>
      </c>
      <c r="F48" s="3108"/>
    </row>
    <row r="49" x14ac:dyDescent="0.2">
      <c r="B49" s="3105" t="s">
        <v>868</v>
      </c>
      <c r="C49" s="3106" t="s">
        <v>2419</v>
      </c>
      <c r="D49" s="3106" t="s">
        <v>2444</v>
      </c>
      <c r="E49" s="3107" t="s">
        <v>194</v>
      </c>
      <c r="F49" s="3108"/>
    </row>
    <row r="50" x14ac:dyDescent="0.2">
      <c r="B50" s="3105" t="s">
        <v>868</v>
      </c>
      <c r="C50" s="3106" t="s">
        <v>2419</v>
      </c>
      <c r="D50" s="3106" t="s">
        <v>2444</v>
      </c>
      <c r="E50" s="3107" t="s">
        <v>194</v>
      </c>
      <c r="F50" s="3108"/>
    </row>
    <row r="51" x14ac:dyDescent="0.2">
      <c r="B51" s="3105" t="s">
        <v>868</v>
      </c>
      <c r="C51" s="3106" t="s">
        <v>2419</v>
      </c>
      <c r="D51" s="3106" t="s">
        <v>2443</v>
      </c>
      <c r="E51" s="3107" t="s">
        <v>194</v>
      </c>
      <c r="F51" s="3108"/>
    </row>
    <row r="52" x14ac:dyDescent="0.2">
      <c r="B52" s="3105" t="s">
        <v>868</v>
      </c>
      <c r="C52" s="3106" t="s">
        <v>2419</v>
      </c>
      <c r="D52" s="3106" t="s">
        <v>2443</v>
      </c>
      <c r="E52" s="3107" t="s">
        <v>194</v>
      </c>
      <c r="F52" s="3108"/>
    </row>
    <row r="53" x14ac:dyDescent="0.2">
      <c r="B53" s="3105" t="s">
        <v>868</v>
      </c>
      <c r="C53" s="3106" t="s">
        <v>2419</v>
      </c>
      <c r="D53" s="3106" t="s">
        <v>2444</v>
      </c>
      <c r="E53" s="3107" t="s">
        <v>194</v>
      </c>
      <c r="F53" s="3108"/>
    </row>
    <row r="54" ht="18" customHeight="1" x14ac:dyDescent="0.25">
      <c r="B54" s="3109"/>
      <c r="C54" s="3110"/>
      <c r="D54" s="3110"/>
      <c r="E54" s="3110"/>
      <c r="F54" s="3111"/>
    </row>
    <row r="55" ht="18" customHeight="1" x14ac:dyDescent="0.2">
      <c r="B55" s="3112" t="s">
        <v>2445</v>
      </c>
      <c r="C55" s="3112"/>
      <c r="D55" s="3112"/>
      <c r="E55" s="3112"/>
      <c r="F55" s="3112"/>
    </row>
    <row r="56" ht="18" customHeight="1" x14ac:dyDescent="0.25">
      <c r="B56" s="3113" t="s">
        <v>2411</v>
      </c>
      <c r="C56" s="2753" t="s">
        <v>2446</v>
      </c>
      <c r="D56" s="2753" t="s">
        <v>2447</v>
      </c>
      <c r="E56" s="2753" t="s">
        <v>2448</v>
      </c>
      <c r="F56" s="3114" t="s">
        <v>2414</v>
      </c>
    </row>
    <row r="57" ht="14.25" customHeight="1" x14ac:dyDescent="0.2">
      <c r="B57" s="3105" t="s">
        <v>2415</v>
      </c>
      <c r="C57" s="3106" t="s">
        <v>2449</v>
      </c>
      <c r="D57" s="3106" t="s">
        <v>194</v>
      </c>
      <c r="E57" s="3106" t="s">
        <v>194</v>
      </c>
      <c r="F57" s="3115" t="s">
        <v>194</v>
      </c>
    </row>
    <row r="58" ht="14.25" customHeight="1" x14ac:dyDescent="0.2">
      <c r="B58" s="3105" t="s">
        <v>2415</v>
      </c>
      <c r="C58" s="3106" t="s">
        <v>2450</v>
      </c>
      <c r="D58" s="3106" t="s">
        <v>194</v>
      </c>
      <c r="E58" s="3106" t="s">
        <v>194</v>
      </c>
      <c r="F58" s="3115" t="s">
        <v>194</v>
      </c>
    </row>
    <row r="59" ht="14.25" customHeight="1" x14ac:dyDescent="0.2">
      <c r="B59" s="3105" t="s">
        <v>2415</v>
      </c>
      <c r="C59" s="3106" t="s">
        <v>2451</v>
      </c>
      <c r="D59" s="3106" t="s">
        <v>2452</v>
      </c>
      <c r="E59" s="3106" t="s">
        <v>2453</v>
      </c>
      <c r="F59" s="3115" t="s">
        <v>2454</v>
      </c>
    </row>
    <row r="60" ht="14.25" customHeight="1" x14ac:dyDescent="0.2">
      <c r="B60" s="3105" t="s">
        <v>2415</v>
      </c>
      <c r="C60" s="3106" t="s">
        <v>2455</v>
      </c>
      <c r="D60" s="3106" t="s">
        <v>373</v>
      </c>
      <c r="E60" s="3106" t="s">
        <v>2456</v>
      </c>
      <c r="F60" s="3115" t="s">
        <v>2457</v>
      </c>
    </row>
    <row r="61" ht="14.25" customHeight="1" x14ac:dyDescent="0.2">
      <c r="B61" s="3105" t="s">
        <v>2415</v>
      </c>
      <c r="C61" s="3106" t="s">
        <v>2458</v>
      </c>
      <c r="D61" s="3106" t="s">
        <v>2452</v>
      </c>
      <c r="E61" s="3106" t="s">
        <v>2453</v>
      </c>
      <c r="F61" s="3115" t="s">
        <v>2454</v>
      </c>
    </row>
    <row r="62" ht="14.25" customHeight="1" x14ac:dyDescent="0.2">
      <c r="B62" s="3105" t="s">
        <v>2415</v>
      </c>
      <c r="C62" s="3106" t="s">
        <v>2459</v>
      </c>
      <c r="D62" s="3106" t="s">
        <v>194</v>
      </c>
      <c r="E62" s="3106" t="s">
        <v>194</v>
      </c>
      <c r="F62" s="3115" t="s">
        <v>194</v>
      </c>
    </row>
    <row r="63" ht="14.25" customHeight="1" x14ac:dyDescent="0.2">
      <c r="B63" s="3105" t="s">
        <v>2415</v>
      </c>
      <c r="C63" s="3106" t="s">
        <v>2460</v>
      </c>
      <c r="D63" s="3106" t="s">
        <v>194</v>
      </c>
      <c r="E63" s="3106" t="s">
        <v>194</v>
      </c>
      <c r="F63" s="3115" t="s">
        <v>194</v>
      </c>
    </row>
    <row r="64" ht="14.25" customHeight="1" x14ac:dyDescent="0.2">
      <c r="B64" s="3105" t="s">
        <v>2415</v>
      </c>
      <c r="C64" s="3106" t="s">
        <v>2450</v>
      </c>
      <c r="D64" s="3106" t="s">
        <v>194</v>
      </c>
      <c r="E64" s="3106" t="s">
        <v>194</v>
      </c>
      <c r="F64" s="3115" t="s">
        <v>194</v>
      </c>
    </row>
    <row r="65" ht="14.25" customHeight="1" x14ac:dyDescent="0.2">
      <c r="B65" s="3105" t="s">
        <v>2415</v>
      </c>
      <c r="C65" s="3106" t="s">
        <v>2461</v>
      </c>
      <c r="D65" s="3106" t="s">
        <v>373</v>
      </c>
      <c r="E65" s="3106" t="s">
        <v>2456</v>
      </c>
      <c r="F65" s="3115" t="s">
        <v>2457</v>
      </c>
    </row>
    <row r="66" ht="14.25" customHeight="1" x14ac:dyDescent="0.2">
      <c r="B66" s="3105" t="s">
        <v>2415</v>
      </c>
      <c r="C66" s="3106" t="s">
        <v>2462</v>
      </c>
      <c r="D66" s="3106" t="s">
        <v>194</v>
      </c>
      <c r="E66" s="3106" t="s">
        <v>194</v>
      </c>
      <c r="F66" s="3115" t="s">
        <v>194</v>
      </c>
    </row>
    <row r="67" ht="14.25" customHeight="1" x14ac:dyDescent="0.2">
      <c r="B67" s="3105" t="s">
        <v>2415</v>
      </c>
      <c r="C67" s="3106" t="s">
        <v>2463</v>
      </c>
      <c r="D67" s="3106" t="s">
        <v>194</v>
      </c>
      <c r="E67" s="3106" t="s">
        <v>194</v>
      </c>
      <c r="F67" s="3115" t="s">
        <v>194</v>
      </c>
    </row>
    <row r="68" ht="14.25" customHeight="1" x14ac:dyDescent="0.2">
      <c r="B68" s="3105" t="s">
        <v>2415</v>
      </c>
      <c r="C68" s="3106" t="s">
        <v>2464</v>
      </c>
      <c r="D68" s="3106" t="s">
        <v>194</v>
      </c>
      <c r="E68" s="3106" t="s">
        <v>194</v>
      </c>
      <c r="F68" s="3115" t="s">
        <v>194</v>
      </c>
    </row>
    <row r="69" ht="14.25" customHeight="1" x14ac:dyDescent="0.2">
      <c r="B69" s="3105" t="s">
        <v>2415</v>
      </c>
      <c r="C69" s="3106" t="s">
        <v>2465</v>
      </c>
      <c r="D69" s="3106" t="s">
        <v>194</v>
      </c>
      <c r="E69" s="3106" t="s">
        <v>194</v>
      </c>
      <c r="F69" s="3115" t="s">
        <v>194</v>
      </c>
    </row>
    <row r="70" ht="14.25" customHeight="1" x14ac:dyDescent="0.2">
      <c r="B70" s="3105" t="s">
        <v>2415</v>
      </c>
      <c r="C70" s="3106" t="s">
        <v>2466</v>
      </c>
      <c r="D70" s="3106" t="s">
        <v>373</v>
      </c>
      <c r="E70" s="3106" t="s">
        <v>2456</v>
      </c>
      <c r="F70" s="3115" t="s">
        <v>2457</v>
      </c>
    </row>
    <row r="71" ht="14.25" customHeight="1" x14ac:dyDescent="0.2">
      <c r="B71" s="3105" t="s">
        <v>2415</v>
      </c>
      <c r="C71" s="3106" t="s">
        <v>2467</v>
      </c>
      <c r="D71" s="3106" t="s">
        <v>194</v>
      </c>
      <c r="E71" s="3106" t="s">
        <v>194</v>
      </c>
      <c r="F71" s="3115" t="s">
        <v>194</v>
      </c>
    </row>
    <row r="72" ht="14.25" customHeight="1" x14ac:dyDescent="0.2">
      <c r="B72" s="3105" t="s">
        <v>2415</v>
      </c>
      <c r="C72" s="3106" t="s">
        <v>2468</v>
      </c>
      <c r="D72" s="3106" t="s">
        <v>194</v>
      </c>
      <c r="E72" s="3106" t="s">
        <v>194</v>
      </c>
      <c r="F72" s="3115" t="s">
        <v>194</v>
      </c>
    </row>
    <row r="73" ht="14.25" customHeight="1" x14ac:dyDescent="0.2">
      <c r="B73" s="3105" t="s">
        <v>2415</v>
      </c>
      <c r="C73" s="3106" t="s">
        <v>2469</v>
      </c>
      <c r="D73" s="3106" t="s">
        <v>373</v>
      </c>
      <c r="E73" s="3106" t="s">
        <v>2456</v>
      </c>
      <c r="F73" s="3115" t="s">
        <v>2457</v>
      </c>
    </row>
    <row r="74" ht="14.25" customHeight="1" x14ac:dyDescent="0.2">
      <c r="B74" s="3105" t="s">
        <v>2415</v>
      </c>
      <c r="C74" s="3106" t="s">
        <v>2470</v>
      </c>
      <c r="D74" s="3106" t="s">
        <v>373</v>
      </c>
      <c r="E74" s="3106" t="s">
        <v>2456</v>
      </c>
      <c r="F74" s="3115" t="s">
        <v>2457</v>
      </c>
    </row>
    <row r="75" ht="14.25" customHeight="1" x14ac:dyDescent="0.2">
      <c r="B75" s="3105" t="s">
        <v>2415</v>
      </c>
      <c r="C75" s="3106" t="s">
        <v>2468</v>
      </c>
      <c r="D75" s="3106" t="s">
        <v>194</v>
      </c>
      <c r="E75" s="3106" t="s">
        <v>194</v>
      </c>
      <c r="F75" s="3115" t="s">
        <v>194</v>
      </c>
    </row>
    <row r="76" ht="14.25" customHeight="1" x14ac:dyDescent="0.2">
      <c r="B76" s="3105" t="s">
        <v>2415</v>
      </c>
      <c r="C76" s="3106" t="s">
        <v>2471</v>
      </c>
      <c r="D76" s="3106" t="s">
        <v>194</v>
      </c>
      <c r="E76" s="3106" t="s">
        <v>194</v>
      </c>
      <c r="F76" s="3115" t="s">
        <v>194</v>
      </c>
    </row>
    <row r="77" ht="14.25" customHeight="1" x14ac:dyDescent="0.2">
      <c r="B77" s="3105" t="s">
        <v>2415</v>
      </c>
      <c r="C77" s="3106" t="s">
        <v>2472</v>
      </c>
      <c r="D77" s="3106" t="s">
        <v>194</v>
      </c>
      <c r="E77" s="3106" t="s">
        <v>194</v>
      </c>
      <c r="F77" s="3115" t="s">
        <v>194</v>
      </c>
    </row>
    <row r="78" ht="14.25" customHeight="1" x14ac:dyDescent="0.2">
      <c r="B78" s="3105" t="s">
        <v>2415</v>
      </c>
      <c r="C78" s="3106" t="s">
        <v>2473</v>
      </c>
      <c r="D78" s="3106" t="s">
        <v>373</v>
      </c>
      <c r="E78" s="3106" t="s">
        <v>2456</v>
      </c>
      <c r="F78" s="3115" t="s">
        <v>2457</v>
      </c>
    </row>
    <row r="79" ht="14.25" customHeight="1" x14ac:dyDescent="0.2">
      <c r="B79" s="3105" t="s">
        <v>2415</v>
      </c>
      <c r="C79" s="3106" t="s">
        <v>2474</v>
      </c>
      <c r="D79" s="3106" t="s">
        <v>2452</v>
      </c>
      <c r="E79" s="3106" t="s">
        <v>2453</v>
      </c>
      <c r="F79" s="3115" t="s">
        <v>2454</v>
      </c>
    </row>
    <row r="80" ht="14.25" customHeight="1" x14ac:dyDescent="0.2">
      <c r="B80" s="3105" t="s">
        <v>2415</v>
      </c>
      <c r="C80" s="3106" t="s">
        <v>2467</v>
      </c>
      <c r="D80" s="3106" t="s">
        <v>194</v>
      </c>
      <c r="E80" s="3106" t="s">
        <v>194</v>
      </c>
      <c r="F80" s="3115" t="s">
        <v>194</v>
      </c>
    </row>
    <row r="81" ht="14.25" customHeight="1" x14ac:dyDescent="0.2">
      <c r="B81" s="3105" t="s">
        <v>2415</v>
      </c>
      <c r="C81" s="3106" t="s">
        <v>2475</v>
      </c>
      <c r="D81" s="3106" t="s">
        <v>194</v>
      </c>
      <c r="E81" s="3106" t="s">
        <v>194</v>
      </c>
      <c r="F81" s="3115" t="s">
        <v>194</v>
      </c>
    </row>
    <row r="82" ht="14.25" customHeight="1" x14ac:dyDescent="0.2">
      <c r="B82" s="3105" t="s">
        <v>2415</v>
      </c>
      <c r="C82" s="3106" t="s">
        <v>2475</v>
      </c>
      <c r="D82" s="3106" t="s">
        <v>194</v>
      </c>
      <c r="E82" s="3106" t="s">
        <v>194</v>
      </c>
      <c r="F82" s="3115" t="s">
        <v>194</v>
      </c>
    </row>
    <row r="83" ht="14.25" customHeight="1" x14ac:dyDescent="0.2">
      <c r="B83" s="3105" t="s">
        <v>2415</v>
      </c>
      <c r="C83" s="3106" t="s">
        <v>2476</v>
      </c>
      <c r="D83" s="3106" t="s">
        <v>194</v>
      </c>
      <c r="E83" s="3106" t="s">
        <v>194</v>
      </c>
      <c r="F83" s="3115" t="s">
        <v>194</v>
      </c>
    </row>
    <row r="84" ht="14.25" customHeight="1" x14ac:dyDescent="0.2">
      <c r="B84" s="3105" t="s">
        <v>2415</v>
      </c>
      <c r="C84" s="3106" t="s">
        <v>2469</v>
      </c>
      <c r="D84" s="3106" t="s">
        <v>194</v>
      </c>
      <c r="E84" s="3106" t="s">
        <v>194</v>
      </c>
      <c r="F84" s="3115" t="s">
        <v>194</v>
      </c>
    </row>
    <row r="85" ht="14.25" customHeight="1" x14ac:dyDescent="0.2">
      <c r="B85" s="3105" t="s">
        <v>2415</v>
      </c>
      <c r="C85" s="3106" t="s">
        <v>2464</v>
      </c>
      <c r="D85" s="3106" t="s">
        <v>194</v>
      </c>
      <c r="E85" s="3106" t="s">
        <v>194</v>
      </c>
      <c r="F85" s="3115" t="s">
        <v>194</v>
      </c>
    </row>
    <row r="86" ht="14.25" customHeight="1" x14ac:dyDescent="0.2">
      <c r="B86" s="3105" t="s">
        <v>2415</v>
      </c>
      <c r="C86" s="3106" t="s">
        <v>2477</v>
      </c>
      <c r="D86" s="3106" t="s">
        <v>373</v>
      </c>
      <c r="E86" s="3106" t="s">
        <v>2456</v>
      </c>
      <c r="F86" s="3115" t="s">
        <v>2457</v>
      </c>
    </row>
    <row r="87" ht="14.25" customHeight="1" x14ac:dyDescent="0.2">
      <c r="B87" s="3105" t="s">
        <v>2415</v>
      </c>
      <c r="C87" s="3106" t="s">
        <v>2478</v>
      </c>
      <c r="D87" s="3106" t="s">
        <v>194</v>
      </c>
      <c r="E87" s="3106" t="s">
        <v>194</v>
      </c>
      <c r="F87" s="3115" t="s">
        <v>194</v>
      </c>
    </row>
    <row r="88" ht="14.25" customHeight="1" x14ac:dyDescent="0.2">
      <c r="B88" s="3105" t="s">
        <v>2415</v>
      </c>
      <c r="C88" s="3106" t="s">
        <v>2479</v>
      </c>
      <c r="D88" s="3106" t="s">
        <v>194</v>
      </c>
      <c r="E88" s="3106" t="s">
        <v>194</v>
      </c>
      <c r="F88" s="3115" t="s">
        <v>194</v>
      </c>
    </row>
    <row r="89" ht="14.25" customHeight="1" x14ac:dyDescent="0.2">
      <c r="B89" s="3105" t="s">
        <v>2415</v>
      </c>
      <c r="C89" s="3106" t="s">
        <v>2480</v>
      </c>
      <c r="D89" s="3106" t="s">
        <v>194</v>
      </c>
      <c r="E89" s="3106" t="s">
        <v>194</v>
      </c>
      <c r="F89" s="3115" t="s">
        <v>194</v>
      </c>
    </row>
    <row r="90" ht="14.25" customHeight="1" x14ac:dyDescent="0.2">
      <c r="B90" s="3105" t="s">
        <v>2415</v>
      </c>
      <c r="C90" s="3106" t="s">
        <v>2481</v>
      </c>
      <c r="D90" s="3106" t="s">
        <v>194</v>
      </c>
      <c r="E90" s="3106" t="s">
        <v>194</v>
      </c>
      <c r="F90" s="3115" t="s">
        <v>194</v>
      </c>
    </row>
    <row r="91" ht="14.25" customHeight="1" x14ac:dyDescent="0.2">
      <c r="B91" s="3105" t="s">
        <v>2415</v>
      </c>
      <c r="C91" s="3106" t="s">
        <v>2482</v>
      </c>
      <c r="D91" s="3106" t="s">
        <v>1407</v>
      </c>
      <c r="E91" s="3106" t="s">
        <v>194</v>
      </c>
      <c r="F91" s="3115" t="s">
        <v>194</v>
      </c>
    </row>
    <row r="92" ht="14.25" customHeight="1" x14ac:dyDescent="0.2">
      <c r="B92" s="3105" t="s">
        <v>2415</v>
      </c>
      <c r="C92" s="3106" t="s">
        <v>2483</v>
      </c>
      <c r="D92" s="3106" t="s">
        <v>1407</v>
      </c>
      <c r="E92" s="3106" t="s">
        <v>194</v>
      </c>
      <c r="F92" s="3115" t="s">
        <v>194</v>
      </c>
    </row>
    <row r="93" ht="14.25" customHeight="1" x14ac:dyDescent="0.2">
      <c r="B93" s="3105" t="s">
        <v>2415</v>
      </c>
      <c r="C93" s="3106" t="s">
        <v>2483</v>
      </c>
      <c r="D93" s="3106" t="s">
        <v>194</v>
      </c>
      <c r="E93" s="3106" t="s">
        <v>194</v>
      </c>
      <c r="F93" s="3115" t="s">
        <v>194</v>
      </c>
    </row>
    <row r="94" ht="14.25" customHeight="1" x14ac:dyDescent="0.2">
      <c r="B94" s="3105" t="s">
        <v>2415</v>
      </c>
      <c r="C94" s="3106" t="s">
        <v>2484</v>
      </c>
      <c r="D94" s="3106" t="s">
        <v>1407</v>
      </c>
      <c r="E94" s="3106" t="s">
        <v>194</v>
      </c>
      <c r="F94" s="3115" t="s">
        <v>194</v>
      </c>
    </row>
    <row r="95" ht="14.25" customHeight="1" x14ac:dyDescent="0.2">
      <c r="B95" s="3105" t="s">
        <v>2415</v>
      </c>
      <c r="C95" s="3106" t="s">
        <v>2484</v>
      </c>
      <c r="D95" s="3106" t="s">
        <v>194</v>
      </c>
      <c r="E95" s="3106" t="s">
        <v>194</v>
      </c>
      <c r="F95" s="3115" t="s">
        <v>194</v>
      </c>
    </row>
    <row r="96" ht="14.25" customHeight="1" x14ac:dyDescent="0.2">
      <c r="B96" s="3105" t="s">
        <v>2415</v>
      </c>
      <c r="C96" s="3106" t="s">
        <v>2485</v>
      </c>
      <c r="D96" s="3106" t="s">
        <v>1407</v>
      </c>
      <c r="E96" s="3106" t="s">
        <v>194</v>
      </c>
      <c r="F96" s="3115" t="s">
        <v>194</v>
      </c>
    </row>
    <row r="97" ht="14.25" customHeight="1" x14ac:dyDescent="0.2">
      <c r="B97" s="3105" t="s">
        <v>2415</v>
      </c>
      <c r="C97" s="3106" t="s">
        <v>2485</v>
      </c>
      <c r="D97" s="3106" t="s">
        <v>194</v>
      </c>
      <c r="E97" s="3106" t="s">
        <v>194</v>
      </c>
      <c r="F97" s="3115" t="s">
        <v>194</v>
      </c>
    </row>
    <row r="98" ht="14.25" customHeight="1" x14ac:dyDescent="0.2">
      <c r="B98" s="3105" t="s">
        <v>2415</v>
      </c>
      <c r="C98" s="3106" t="s">
        <v>2486</v>
      </c>
      <c r="D98" s="3106" t="s">
        <v>1407</v>
      </c>
      <c r="E98" s="3106" t="s">
        <v>194</v>
      </c>
      <c r="F98" s="3115" t="s">
        <v>194</v>
      </c>
    </row>
    <row r="99" ht="14.25" customHeight="1" x14ac:dyDescent="0.2">
      <c r="B99" s="3105" t="s">
        <v>2415</v>
      </c>
      <c r="C99" s="3106" t="s">
        <v>2486</v>
      </c>
      <c r="D99" s="3106" t="s">
        <v>194</v>
      </c>
      <c r="E99" s="3106" t="s">
        <v>194</v>
      </c>
      <c r="F99" s="3115" t="s">
        <v>194</v>
      </c>
    </row>
    <row r="100" ht="14.25" customHeight="1" x14ac:dyDescent="0.2">
      <c r="B100" s="3105" t="s">
        <v>2415</v>
      </c>
      <c r="C100" s="3106" t="s">
        <v>2487</v>
      </c>
      <c r="D100" s="3106" t="s">
        <v>194</v>
      </c>
      <c r="E100" s="3106" t="s">
        <v>194</v>
      </c>
      <c r="F100" s="3115" t="s">
        <v>194</v>
      </c>
    </row>
    <row r="101" ht="14.25" customHeight="1" x14ac:dyDescent="0.2">
      <c r="B101" s="3105" t="s">
        <v>2415</v>
      </c>
      <c r="C101" s="3106" t="s">
        <v>2488</v>
      </c>
      <c r="D101" s="3106" t="s">
        <v>1407</v>
      </c>
      <c r="E101" s="3106" t="s">
        <v>194</v>
      </c>
      <c r="F101" s="3115" t="s">
        <v>194</v>
      </c>
    </row>
    <row r="102" ht="14.25" customHeight="1" x14ac:dyDescent="0.2">
      <c r="B102" s="3105" t="s">
        <v>2415</v>
      </c>
      <c r="C102" s="3106" t="s">
        <v>2489</v>
      </c>
      <c r="D102" s="3106" t="s">
        <v>194</v>
      </c>
      <c r="E102" s="3106" t="s">
        <v>2490</v>
      </c>
      <c r="F102" s="3115" t="s">
        <v>194</v>
      </c>
    </row>
    <row r="103" ht="14.25" customHeight="1" x14ac:dyDescent="0.2">
      <c r="B103" s="3105" t="s">
        <v>2415</v>
      </c>
      <c r="C103" s="3106" t="s">
        <v>2491</v>
      </c>
      <c r="D103" s="3106" t="s">
        <v>1407</v>
      </c>
      <c r="E103" s="3106" t="s">
        <v>194</v>
      </c>
      <c r="F103" s="3115" t="s">
        <v>194</v>
      </c>
    </row>
    <row r="104" ht="14.25" customHeight="1" x14ac:dyDescent="0.2">
      <c r="B104" s="3105" t="s">
        <v>2415</v>
      </c>
      <c r="C104" s="3106" t="s">
        <v>2492</v>
      </c>
      <c r="D104" s="3106" t="s">
        <v>1406</v>
      </c>
      <c r="E104" s="3106" t="s">
        <v>194</v>
      </c>
      <c r="F104" s="3115" t="s">
        <v>194</v>
      </c>
    </row>
    <row r="105" ht="14.25" customHeight="1" x14ac:dyDescent="0.2">
      <c r="B105" s="3105" t="s">
        <v>2415</v>
      </c>
      <c r="C105" s="3106" t="s">
        <v>2493</v>
      </c>
      <c r="D105" s="3106" t="s">
        <v>1407</v>
      </c>
      <c r="E105" s="3106" t="s">
        <v>194</v>
      </c>
      <c r="F105" s="3115" t="s">
        <v>194</v>
      </c>
    </row>
    <row r="106" ht="14.25" customHeight="1" x14ac:dyDescent="0.2">
      <c r="B106" s="3105" t="s">
        <v>2415</v>
      </c>
      <c r="C106" s="3106" t="s">
        <v>2494</v>
      </c>
      <c r="D106" s="3106" t="s">
        <v>194</v>
      </c>
      <c r="E106" s="3106" t="s">
        <v>2495</v>
      </c>
      <c r="F106" s="3115" t="s">
        <v>194</v>
      </c>
    </row>
    <row r="107" ht="14.25" customHeight="1" x14ac:dyDescent="0.2">
      <c r="B107" s="3105" t="s">
        <v>2415</v>
      </c>
      <c r="C107" s="3106" t="s">
        <v>2496</v>
      </c>
      <c r="D107" s="3106" t="s">
        <v>194</v>
      </c>
      <c r="E107" s="3106" t="s">
        <v>194</v>
      </c>
      <c r="F107" s="3115" t="s">
        <v>194</v>
      </c>
    </row>
    <row r="108" ht="14.25" customHeight="1" x14ac:dyDescent="0.2">
      <c r="B108" s="3105" t="s">
        <v>2415</v>
      </c>
      <c r="C108" s="3106" t="s">
        <v>2497</v>
      </c>
      <c r="D108" s="3106" t="s">
        <v>194</v>
      </c>
      <c r="E108" s="3106" t="s">
        <v>2490</v>
      </c>
      <c r="F108" s="3115" t="s">
        <v>194</v>
      </c>
    </row>
    <row r="109" ht="14.25" customHeight="1" x14ac:dyDescent="0.2">
      <c r="B109" s="3105" t="s">
        <v>2415</v>
      </c>
      <c r="C109" s="3106" t="s">
        <v>2498</v>
      </c>
      <c r="D109" s="3106" t="s">
        <v>1406</v>
      </c>
      <c r="E109" s="3106" t="s">
        <v>194</v>
      </c>
      <c r="F109" s="3115" t="s">
        <v>194</v>
      </c>
    </row>
    <row r="110" ht="14.25" customHeight="1" x14ac:dyDescent="0.2">
      <c r="B110" s="3105" t="s">
        <v>2415</v>
      </c>
      <c r="C110" s="3106" t="s">
        <v>2499</v>
      </c>
      <c r="D110" s="3106" t="s">
        <v>194</v>
      </c>
      <c r="E110" s="3106" t="s">
        <v>2495</v>
      </c>
      <c r="F110" s="3115" t="s">
        <v>194</v>
      </c>
    </row>
    <row r="111" ht="14.25" customHeight="1" x14ac:dyDescent="0.2">
      <c r="B111" s="3105" t="s">
        <v>2415</v>
      </c>
      <c r="C111" s="3106" t="s">
        <v>2500</v>
      </c>
      <c r="D111" s="3106" t="s">
        <v>1407</v>
      </c>
      <c r="E111" s="3106" t="s">
        <v>194</v>
      </c>
      <c r="F111" s="3115" t="s">
        <v>194</v>
      </c>
    </row>
    <row r="112" ht="14.25" customHeight="1" x14ac:dyDescent="0.2">
      <c r="B112" s="3105" t="s">
        <v>2415</v>
      </c>
      <c r="C112" s="3106" t="s">
        <v>2501</v>
      </c>
      <c r="D112" s="3106" t="s">
        <v>2502</v>
      </c>
      <c r="E112" s="3106" t="s">
        <v>2503</v>
      </c>
      <c r="F112" s="3115" t="s">
        <v>194</v>
      </c>
    </row>
    <row r="113" ht="14.25" customHeight="1" x14ac:dyDescent="0.2">
      <c r="B113" s="3105" t="s">
        <v>2415</v>
      </c>
      <c r="C113" s="3106" t="s">
        <v>2504</v>
      </c>
      <c r="D113" s="3106" t="s">
        <v>2505</v>
      </c>
      <c r="E113" s="3106" t="s">
        <v>2506</v>
      </c>
      <c r="F113" s="3115" t="s">
        <v>194</v>
      </c>
    </row>
    <row r="114" ht="14.25" customHeight="1" x14ac:dyDescent="0.2">
      <c r="B114" s="3105" t="s">
        <v>2415</v>
      </c>
      <c r="C114" s="3106" t="s">
        <v>2507</v>
      </c>
      <c r="D114" s="3106" t="s">
        <v>2508</v>
      </c>
      <c r="E114" s="3106" t="s">
        <v>2509</v>
      </c>
      <c r="F114" s="3115" t="s">
        <v>194</v>
      </c>
    </row>
    <row r="115" ht="14.25" customHeight="1" x14ac:dyDescent="0.2">
      <c r="B115" s="3105" t="s">
        <v>2415</v>
      </c>
      <c r="C115" s="3106" t="s">
        <v>2510</v>
      </c>
      <c r="D115" s="3106" t="s">
        <v>2511</v>
      </c>
      <c r="E115" s="3106" t="s">
        <v>2512</v>
      </c>
      <c r="F115" s="3115" t="s">
        <v>194</v>
      </c>
    </row>
    <row r="116" ht="14.25" customHeight="1" x14ac:dyDescent="0.2">
      <c r="B116" s="3105" t="s">
        <v>2415</v>
      </c>
      <c r="C116" s="3106" t="s">
        <v>2513</v>
      </c>
      <c r="D116" s="3106" t="s">
        <v>2508</v>
      </c>
      <c r="E116" s="3106" t="s">
        <v>2514</v>
      </c>
      <c r="F116" s="3115" t="s">
        <v>194</v>
      </c>
    </row>
    <row r="117" ht="14.25" customHeight="1" x14ac:dyDescent="0.2">
      <c r="B117" s="3105" t="s">
        <v>2415</v>
      </c>
      <c r="C117" s="3106" t="s">
        <v>2515</v>
      </c>
      <c r="D117" s="3106" t="s">
        <v>2508</v>
      </c>
      <c r="E117" s="3106" t="s">
        <v>2514</v>
      </c>
      <c r="F117" s="3115" t="s">
        <v>194</v>
      </c>
    </row>
    <row r="118" ht="14.25" customHeight="1" x14ac:dyDescent="0.2">
      <c r="B118" s="3105" t="s">
        <v>2415</v>
      </c>
      <c r="C118" s="3106" t="s">
        <v>2516</v>
      </c>
      <c r="D118" s="3106" t="s">
        <v>2508</v>
      </c>
      <c r="E118" s="3106" t="s">
        <v>2517</v>
      </c>
      <c r="F118" s="3115" t="s">
        <v>194</v>
      </c>
    </row>
    <row r="119" ht="14.25" customHeight="1" x14ac:dyDescent="0.2">
      <c r="B119" s="3105" t="s">
        <v>2415</v>
      </c>
      <c r="C119" s="3106" t="s">
        <v>2518</v>
      </c>
      <c r="D119" s="3106" t="s">
        <v>2519</v>
      </c>
      <c r="E119" s="3106" t="s">
        <v>2520</v>
      </c>
      <c r="F119" s="3115" t="s">
        <v>194</v>
      </c>
    </row>
    <row r="120" ht="14.25" customHeight="1" x14ac:dyDescent="0.2">
      <c r="B120" s="3105" t="s">
        <v>2415</v>
      </c>
      <c r="C120" s="3106" t="s">
        <v>2521</v>
      </c>
      <c r="D120" s="3106" t="s">
        <v>194</v>
      </c>
      <c r="E120" s="3106" t="s">
        <v>194</v>
      </c>
      <c r="F120" s="3115" t="s">
        <v>194</v>
      </c>
    </row>
    <row r="121" ht="14.25" customHeight="1" x14ac:dyDescent="0.2">
      <c r="B121" s="3105" t="s">
        <v>2415</v>
      </c>
      <c r="C121" s="3106" t="s">
        <v>2522</v>
      </c>
      <c r="D121" s="3106" t="s">
        <v>2523</v>
      </c>
      <c r="E121" s="3106" t="s">
        <v>2514</v>
      </c>
      <c r="F121" s="3115" t="s">
        <v>194</v>
      </c>
    </row>
    <row r="122" ht="14.25" customHeight="1" x14ac:dyDescent="0.2">
      <c r="B122" s="3105" t="s">
        <v>2415</v>
      </c>
      <c r="C122" s="3106" t="s">
        <v>2524</v>
      </c>
      <c r="D122" s="3106" t="s">
        <v>194</v>
      </c>
      <c r="E122" s="3106" t="s">
        <v>194</v>
      </c>
      <c r="F122" s="3115" t="s">
        <v>194</v>
      </c>
    </row>
    <row r="123" ht="14.25" customHeight="1" x14ac:dyDescent="0.2">
      <c r="B123" s="3105" t="s">
        <v>2415</v>
      </c>
      <c r="C123" s="3106" t="s">
        <v>2525</v>
      </c>
      <c r="D123" s="3106" t="s">
        <v>2523</v>
      </c>
      <c r="E123" s="3106" t="s">
        <v>2514</v>
      </c>
      <c r="F123" s="3115" t="s">
        <v>194</v>
      </c>
    </row>
    <row r="124" ht="14.25" customHeight="1" x14ac:dyDescent="0.2">
      <c r="B124" s="3105" t="s">
        <v>2415</v>
      </c>
      <c r="C124" s="3106" t="s">
        <v>2526</v>
      </c>
      <c r="D124" s="3106" t="s">
        <v>194</v>
      </c>
      <c r="E124" s="3106" t="s">
        <v>194</v>
      </c>
      <c r="F124" s="3115" t="s">
        <v>194</v>
      </c>
    </row>
    <row r="125" ht="14.25" customHeight="1" x14ac:dyDescent="0.2">
      <c r="B125" s="3105" t="s">
        <v>2415</v>
      </c>
      <c r="C125" s="3106" t="s">
        <v>2527</v>
      </c>
      <c r="D125" s="3106" t="s">
        <v>2528</v>
      </c>
      <c r="E125" s="3106" t="s">
        <v>2529</v>
      </c>
      <c r="F125" s="3115" t="s">
        <v>194</v>
      </c>
    </row>
    <row r="126" ht="14.25" customHeight="1" x14ac:dyDescent="0.2">
      <c r="B126" s="3105" t="s">
        <v>2415</v>
      </c>
      <c r="C126" s="3106" t="s">
        <v>2530</v>
      </c>
      <c r="D126" s="3106" t="s">
        <v>2502</v>
      </c>
      <c r="E126" s="3106" t="s">
        <v>2531</v>
      </c>
      <c r="F126" s="3115" t="s">
        <v>194</v>
      </c>
    </row>
    <row r="127" ht="13.5" customHeight="1" x14ac:dyDescent="0.2">
      <c r="B127" s="3105" t="s">
        <v>2435</v>
      </c>
      <c r="C127" s="3106" t="s">
        <v>2466</v>
      </c>
      <c r="D127" s="3106" t="s">
        <v>373</v>
      </c>
      <c r="E127" s="3106" t="s">
        <v>2456</v>
      </c>
      <c r="F127" s="3115" t="s">
        <v>2457</v>
      </c>
    </row>
    <row r="128" ht="13.5" customHeight="1" x14ac:dyDescent="0.2">
      <c r="B128" s="3105" t="s">
        <v>2435</v>
      </c>
      <c r="C128" s="3106" t="s">
        <v>2465</v>
      </c>
      <c r="D128" s="3106" t="s">
        <v>194</v>
      </c>
      <c r="E128" s="3106" t="s">
        <v>194</v>
      </c>
      <c r="F128" s="3115" t="s">
        <v>194</v>
      </c>
    </row>
    <row r="129" ht="13.5" customHeight="1" x14ac:dyDescent="0.2">
      <c r="B129" s="3105" t="s">
        <v>2435</v>
      </c>
      <c r="C129" s="3106" t="s">
        <v>2532</v>
      </c>
      <c r="D129" s="3106" t="s">
        <v>194</v>
      </c>
      <c r="E129" s="3106" t="s">
        <v>194</v>
      </c>
      <c r="F129" s="3115" t="s">
        <v>194</v>
      </c>
    </row>
    <row r="130" ht="13.5" customHeight="1" x14ac:dyDescent="0.2">
      <c r="B130" s="3105" t="s">
        <v>2435</v>
      </c>
      <c r="C130" s="3106" t="s">
        <v>2473</v>
      </c>
      <c r="D130" s="3106" t="s">
        <v>373</v>
      </c>
      <c r="E130" s="3106" t="s">
        <v>2456</v>
      </c>
      <c r="F130" s="3115" t="s">
        <v>2457</v>
      </c>
    </row>
    <row r="131" ht="13.5" customHeight="1" x14ac:dyDescent="0.2">
      <c r="B131" s="3105" t="s">
        <v>2435</v>
      </c>
      <c r="C131" s="3106" t="s">
        <v>2462</v>
      </c>
      <c r="D131" s="3106" t="s">
        <v>194</v>
      </c>
      <c r="E131" s="3106" t="s">
        <v>194</v>
      </c>
      <c r="F131" s="3115" t="s">
        <v>194</v>
      </c>
    </row>
    <row r="132" ht="13.5" customHeight="1" x14ac:dyDescent="0.2">
      <c r="B132" s="3105" t="s">
        <v>2435</v>
      </c>
      <c r="C132" s="3106" t="s">
        <v>2461</v>
      </c>
      <c r="D132" s="3106" t="s">
        <v>373</v>
      </c>
      <c r="E132" s="3106" t="s">
        <v>2456</v>
      </c>
      <c r="F132" s="3115" t="s">
        <v>2457</v>
      </c>
    </row>
    <row r="133" ht="13.5" customHeight="1" x14ac:dyDescent="0.2">
      <c r="B133" s="3105" t="s">
        <v>2435</v>
      </c>
      <c r="C133" s="3106" t="s">
        <v>2458</v>
      </c>
      <c r="D133" s="3106" t="s">
        <v>2452</v>
      </c>
      <c r="E133" s="3106" t="s">
        <v>2453</v>
      </c>
      <c r="F133" s="3115" t="s">
        <v>2454</v>
      </c>
    </row>
    <row r="134" ht="13.5" customHeight="1" x14ac:dyDescent="0.2">
      <c r="B134" s="3105" t="s">
        <v>2435</v>
      </c>
      <c r="C134" s="3106" t="s">
        <v>2468</v>
      </c>
      <c r="D134" s="3106" t="s">
        <v>194</v>
      </c>
      <c r="E134" s="3106" t="s">
        <v>194</v>
      </c>
      <c r="F134" s="3115" t="s">
        <v>194</v>
      </c>
    </row>
    <row r="135" ht="13.5" customHeight="1" x14ac:dyDescent="0.2">
      <c r="B135" s="3105" t="s">
        <v>2435</v>
      </c>
      <c r="C135" s="3106" t="s">
        <v>2533</v>
      </c>
      <c r="D135" s="3106" t="s">
        <v>194</v>
      </c>
      <c r="E135" s="3106" t="s">
        <v>194</v>
      </c>
      <c r="F135" s="3115" t="s">
        <v>194</v>
      </c>
    </row>
    <row r="136" ht="13.5" customHeight="1" x14ac:dyDescent="0.2">
      <c r="B136" s="3105" t="s">
        <v>2435</v>
      </c>
      <c r="C136" s="3106" t="s">
        <v>2534</v>
      </c>
      <c r="D136" s="3106" t="s">
        <v>194</v>
      </c>
      <c r="E136" s="3106" t="s">
        <v>194</v>
      </c>
      <c r="F136" s="3115" t="s">
        <v>194</v>
      </c>
    </row>
    <row r="137" ht="13.5" customHeight="1" x14ac:dyDescent="0.2">
      <c r="B137" s="3105" t="s">
        <v>2435</v>
      </c>
      <c r="C137" s="3106" t="s">
        <v>2535</v>
      </c>
      <c r="D137" s="3106" t="s">
        <v>194</v>
      </c>
      <c r="E137" s="3106" t="s">
        <v>194</v>
      </c>
      <c r="F137" s="3115" t="s">
        <v>194</v>
      </c>
    </row>
    <row r="138" ht="13.5" customHeight="1" x14ac:dyDescent="0.2">
      <c r="B138" s="3105" t="s">
        <v>2435</v>
      </c>
      <c r="C138" s="3106" t="s">
        <v>2464</v>
      </c>
      <c r="D138" s="3106" t="s">
        <v>194</v>
      </c>
      <c r="E138" s="3106" t="s">
        <v>194</v>
      </c>
      <c r="F138" s="3115" t="s">
        <v>194</v>
      </c>
    </row>
    <row r="139" ht="13.5" customHeight="1" x14ac:dyDescent="0.2">
      <c r="B139" s="3105" t="s">
        <v>2435</v>
      </c>
      <c r="C139" s="3106" t="s">
        <v>2476</v>
      </c>
      <c r="D139" s="3106" t="s">
        <v>194</v>
      </c>
      <c r="E139" s="3106" t="s">
        <v>194</v>
      </c>
      <c r="F139" s="3115" t="s">
        <v>194</v>
      </c>
    </row>
    <row r="140" ht="13.5" customHeight="1" x14ac:dyDescent="0.2">
      <c r="B140" s="3105" t="s">
        <v>2435</v>
      </c>
      <c r="C140" s="3106" t="s">
        <v>2474</v>
      </c>
      <c r="D140" s="3106" t="s">
        <v>2452</v>
      </c>
      <c r="E140" s="3106" t="s">
        <v>2453</v>
      </c>
      <c r="F140" s="3115" t="s">
        <v>2454</v>
      </c>
    </row>
    <row r="141" ht="13.5" customHeight="1" x14ac:dyDescent="0.2">
      <c r="B141" s="3105" t="s">
        <v>2435</v>
      </c>
      <c r="C141" s="3106" t="s">
        <v>2470</v>
      </c>
      <c r="D141" s="3106" t="s">
        <v>373</v>
      </c>
      <c r="E141" s="3106" t="s">
        <v>2456</v>
      </c>
      <c r="F141" s="3115" t="s">
        <v>2457</v>
      </c>
    </row>
    <row r="142" ht="13.5" customHeight="1" x14ac:dyDescent="0.2">
      <c r="B142" s="3105" t="s">
        <v>2435</v>
      </c>
      <c r="C142" s="3106" t="s">
        <v>2469</v>
      </c>
      <c r="D142" s="3106" t="s">
        <v>373</v>
      </c>
      <c r="E142" s="3106" t="s">
        <v>2456</v>
      </c>
      <c r="F142" s="3115" t="s">
        <v>2457</v>
      </c>
    </row>
    <row r="143" ht="13.5" customHeight="1" x14ac:dyDescent="0.2">
      <c r="B143" s="3105" t="s">
        <v>2435</v>
      </c>
      <c r="C143" s="3106" t="s">
        <v>2450</v>
      </c>
      <c r="D143" s="3106" t="s">
        <v>194</v>
      </c>
      <c r="E143" s="3106" t="s">
        <v>194</v>
      </c>
      <c r="F143" s="3115" t="s">
        <v>194</v>
      </c>
    </row>
    <row r="144" ht="13.5" customHeight="1" x14ac:dyDescent="0.2">
      <c r="B144" s="3105" t="s">
        <v>2435</v>
      </c>
      <c r="C144" s="3106" t="s">
        <v>2455</v>
      </c>
      <c r="D144" s="3106" t="s">
        <v>373</v>
      </c>
      <c r="E144" s="3106" t="s">
        <v>2456</v>
      </c>
      <c r="F144" s="3115" t="s">
        <v>2457</v>
      </c>
    </row>
    <row r="145" ht="13.5" customHeight="1" x14ac:dyDescent="0.2">
      <c r="B145" s="3105" t="s">
        <v>2435</v>
      </c>
      <c r="C145" s="3106" t="s">
        <v>2536</v>
      </c>
      <c r="D145" s="3106" t="s">
        <v>194</v>
      </c>
      <c r="E145" s="3106" t="s">
        <v>194</v>
      </c>
      <c r="F145" s="3115" t="s">
        <v>194</v>
      </c>
    </row>
    <row r="146" ht="13.5" customHeight="1" x14ac:dyDescent="0.2">
      <c r="B146" s="3105" t="s">
        <v>2435</v>
      </c>
      <c r="C146" s="3106" t="s">
        <v>2451</v>
      </c>
      <c r="D146" s="3106" t="s">
        <v>2452</v>
      </c>
      <c r="E146" s="3106" t="s">
        <v>2453</v>
      </c>
      <c r="F146" s="3115" t="s">
        <v>2454</v>
      </c>
    </row>
    <row r="147" ht="13.5" customHeight="1" x14ac:dyDescent="0.2">
      <c r="B147" s="3105" t="s">
        <v>2435</v>
      </c>
      <c r="C147" s="3106" t="s">
        <v>2467</v>
      </c>
      <c r="D147" s="3106" t="s">
        <v>194</v>
      </c>
      <c r="E147" s="3106" t="s">
        <v>194</v>
      </c>
      <c r="F147" s="3115" t="s">
        <v>194</v>
      </c>
    </row>
    <row r="148" ht="13.5" customHeight="1" x14ac:dyDescent="0.2">
      <c r="B148" s="3105" t="s">
        <v>2435</v>
      </c>
      <c r="C148" s="3106" t="s">
        <v>2537</v>
      </c>
      <c r="D148" s="3106" t="s">
        <v>194</v>
      </c>
      <c r="E148" s="3106" t="s">
        <v>194</v>
      </c>
      <c r="F148" s="3115" t="s">
        <v>194</v>
      </c>
    </row>
    <row r="149" ht="13.5" customHeight="1" x14ac:dyDescent="0.2">
      <c r="B149" s="3105" t="s">
        <v>2435</v>
      </c>
      <c r="C149" s="3106" t="s">
        <v>2475</v>
      </c>
      <c r="D149" s="3106" t="s">
        <v>194</v>
      </c>
      <c r="E149" s="3106" t="s">
        <v>194</v>
      </c>
      <c r="F149" s="3115" t="s">
        <v>194</v>
      </c>
    </row>
    <row r="150" ht="13.5" customHeight="1" x14ac:dyDescent="0.2">
      <c r="B150" s="3105" t="s">
        <v>2435</v>
      </c>
      <c r="C150" s="3106" t="s">
        <v>2538</v>
      </c>
      <c r="D150" s="3106" t="s">
        <v>194</v>
      </c>
      <c r="E150" s="3106" t="s">
        <v>194</v>
      </c>
      <c r="F150" s="3115" t="s">
        <v>194</v>
      </c>
    </row>
    <row r="151" ht="13.5" customHeight="1" x14ac:dyDescent="0.2">
      <c r="B151" s="3105" t="s">
        <v>2435</v>
      </c>
      <c r="C151" s="3106" t="s">
        <v>2460</v>
      </c>
      <c r="D151" s="3106" t="s">
        <v>194</v>
      </c>
      <c r="E151" s="3106" t="s">
        <v>194</v>
      </c>
      <c r="F151" s="3115" t="s">
        <v>194</v>
      </c>
    </row>
    <row r="152" ht="13.5" customHeight="1" x14ac:dyDescent="0.2">
      <c r="B152" s="3105" t="s">
        <v>2435</v>
      </c>
      <c r="C152" s="3106" t="s">
        <v>2472</v>
      </c>
      <c r="D152" s="3106" t="s">
        <v>194</v>
      </c>
      <c r="E152" s="3106" t="s">
        <v>194</v>
      </c>
      <c r="F152" s="3115" t="s">
        <v>194</v>
      </c>
    </row>
    <row r="153" ht="13.5" customHeight="1" x14ac:dyDescent="0.2">
      <c r="B153" s="3105" t="s">
        <v>2435</v>
      </c>
      <c r="C153" s="3106" t="s">
        <v>2459</v>
      </c>
      <c r="D153" s="3106" t="s">
        <v>194</v>
      </c>
      <c r="E153" s="3106" t="s">
        <v>194</v>
      </c>
      <c r="F153" s="3115" t="s">
        <v>194</v>
      </c>
    </row>
    <row r="154" ht="13.5" customHeight="1" x14ac:dyDescent="0.2">
      <c r="B154" s="3105" t="s">
        <v>2435</v>
      </c>
      <c r="C154" s="3106" t="s">
        <v>2463</v>
      </c>
      <c r="D154" s="3106" t="s">
        <v>194</v>
      </c>
      <c r="E154" s="3106" t="s">
        <v>194</v>
      </c>
      <c r="F154" s="3115" t="s">
        <v>194</v>
      </c>
    </row>
    <row r="155" ht="13.5" customHeight="1" x14ac:dyDescent="0.2">
      <c r="B155" s="3105" t="s">
        <v>2435</v>
      </c>
      <c r="C155" s="3106" t="s">
        <v>2539</v>
      </c>
      <c r="D155" s="3106" t="s">
        <v>194</v>
      </c>
      <c r="E155" s="3106" t="s">
        <v>194</v>
      </c>
      <c r="F155" s="3115" t="s">
        <v>194</v>
      </c>
    </row>
    <row r="156" ht="13.5" customHeight="1" x14ac:dyDescent="0.2">
      <c r="B156" s="3105" t="s">
        <v>2435</v>
      </c>
      <c r="C156" s="3106" t="s">
        <v>2477</v>
      </c>
      <c r="D156" s="3106" t="s">
        <v>373</v>
      </c>
      <c r="E156" s="3106" t="s">
        <v>2456</v>
      </c>
      <c r="F156" s="3115" t="s">
        <v>2457</v>
      </c>
    </row>
    <row r="157" ht="13.5" customHeight="1" x14ac:dyDescent="0.2">
      <c r="B157" s="3105" t="s">
        <v>2435</v>
      </c>
      <c r="C157" s="3106" t="s">
        <v>2478</v>
      </c>
      <c r="D157" s="3106" t="s">
        <v>194</v>
      </c>
      <c r="E157" s="3106" t="s">
        <v>194</v>
      </c>
      <c r="F157" s="3115" t="s">
        <v>194</v>
      </c>
    </row>
    <row r="158" ht="13.5" customHeight="1" x14ac:dyDescent="0.2">
      <c r="B158" s="3105" t="s">
        <v>2435</v>
      </c>
      <c r="C158" s="3106" t="s">
        <v>2479</v>
      </c>
      <c r="D158" s="3106" t="s">
        <v>194</v>
      </c>
      <c r="E158" s="3106" t="s">
        <v>194</v>
      </c>
      <c r="F158" s="3115" t="s">
        <v>194</v>
      </c>
    </row>
    <row r="159" ht="13.5" customHeight="1" x14ac:dyDescent="0.2">
      <c r="B159" s="3105" t="s">
        <v>2435</v>
      </c>
      <c r="C159" s="3106" t="s">
        <v>2480</v>
      </c>
      <c r="D159" s="3106" t="s">
        <v>194</v>
      </c>
      <c r="E159" s="3106" t="s">
        <v>194</v>
      </c>
      <c r="F159" s="3115" t="s">
        <v>194</v>
      </c>
    </row>
    <row r="160" ht="13.5" customHeight="1" x14ac:dyDescent="0.2">
      <c r="B160" s="3105" t="s">
        <v>2435</v>
      </c>
      <c r="C160" s="3106" t="s">
        <v>2540</v>
      </c>
      <c r="D160" s="3106" t="s">
        <v>194</v>
      </c>
      <c r="E160" s="3106" t="s">
        <v>194</v>
      </c>
      <c r="F160" s="3115" t="s">
        <v>194</v>
      </c>
    </row>
    <row r="161" ht="13.5" customHeight="1" x14ac:dyDescent="0.2">
      <c r="B161" s="3105" t="s">
        <v>2435</v>
      </c>
      <c r="C161" s="3106" t="s">
        <v>2481</v>
      </c>
      <c r="D161" s="3106" t="s">
        <v>194</v>
      </c>
      <c r="E161" s="3106" t="s">
        <v>194</v>
      </c>
      <c r="F161" s="3115" t="s">
        <v>194</v>
      </c>
    </row>
    <row r="162" ht="13.5" customHeight="1" x14ac:dyDescent="0.2">
      <c r="B162" s="3105" t="s">
        <v>2435</v>
      </c>
      <c r="C162" s="3106" t="s">
        <v>2541</v>
      </c>
      <c r="D162" s="3106" t="s">
        <v>194</v>
      </c>
      <c r="E162" s="3106" t="s">
        <v>194</v>
      </c>
      <c r="F162" s="3115" t="s">
        <v>194</v>
      </c>
    </row>
    <row r="163" ht="13.5" customHeight="1" x14ac:dyDescent="0.2">
      <c r="B163" s="3105" t="s">
        <v>2435</v>
      </c>
      <c r="C163" s="3106" t="s">
        <v>2542</v>
      </c>
      <c r="D163" s="3106" t="s">
        <v>194</v>
      </c>
      <c r="E163" s="3106" t="s">
        <v>194</v>
      </c>
      <c r="F163" s="3115" t="s">
        <v>194</v>
      </c>
    </row>
    <row r="164" ht="13.5" customHeight="1" x14ac:dyDescent="0.2">
      <c r="B164" s="3105" t="s">
        <v>2435</v>
      </c>
      <c r="C164" s="3106" t="s">
        <v>2543</v>
      </c>
      <c r="D164" s="3106" t="s">
        <v>194</v>
      </c>
      <c r="E164" s="3106" t="s">
        <v>194</v>
      </c>
      <c r="F164" s="3115" t="s">
        <v>194</v>
      </c>
    </row>
    <row r="165" ht="13.5" customHeight="1" x14ac:dyDescent="0.2">
      <c r="B165" s="3105" t="s">
        <v>2435</v>
      </c>
      <c r="C165" s="3106" t="s">
        <v>2544</v>
      </c>
      <c r="D165" s="3106" t="s">
        <v>194</v>
      </c>
      <c r="E165" s="3106" t="s">
        <v>194</v>
      </c>
      <c r="F165" s="3115" t="s">
        <v>194</v>
      </c>
    </row>
    <row r="166" ht="13.5" customHeight="1" x14ac:dyDescent="0.2">
      <c r="B166" s="3105" t="s">
        <v>2435</v>
      </c>
      <c r="C166" s="3106" t="s">
        <v>2510</v>
      </c>
      <c r="D166" s="3106" t="s">
        <v>2511</v>
      </c>
      <c r="E166" s="3106" t="s">
        <v>2512</v>
      </c>
      <c r="F166" s="3115" t="s">
        <v>194</v>
      </c>
    </row>
    <row r="167" ht="13.5" customHeight="1" x14ac:dyDescent="0.2">
      <c r="B167" s="3105" t="s">
        <v>2435</v>
      </c>
      <c r="C167" s="3106" t="s">
        <v>2513</v>
      </c>
      <c r="D167" s="3106" t="s">
        <v>2508</v>
      </c>
      <c r="E167" s="3106" t="s">
        <v>2514</v>
      </c>
      <c r="F167" s="3115" t="s">
        <v>194</v>
      </c>
    </row>
    <row r="168" ht="13.5" customHeight="1" x14ac:dyDescent="0.2">
      <c r="B168" s="3105" t="s">
        <v>2435</v>
      </c>
      <c r="C168" s="3106" t="s">
        <v>2515</v>
      </c>
      <c r="D168" s="3106" t="s">
        <v>2508</v>
      </c>
      <c r="E168" s="3106" t="s">
        <v>2514</v>
      </c>
      <c r="F168" s="3115" t="s">
        <v>194</v>
      </c>
    </row>
    <row r="169" ht="13.5" customHeight="1" x14ac:dyDescent="0.2">
      <c r="B169" s="3105" t="s">
        <v>2435</v>
      </c>
      <c r="C169" s="3106" t="s">
        <v>2518</v>
      </c>
      <c r="D169" s="3106" t="s">
        <v>2519</v>
      </c>
      <c r="E169" s="3106" t="s">
        <v>2520</v>
      </c>
      <c r="F169" s="3115" t="s">
        <v>194</v>
      </c>
    </row>
    <row r="170" ht="13.5" customHeight="1" x14ac:dyDescent="0.2">
      <c r="B170" s="3105" t="s">
        <v>2435</v>
      </c>
      <c r="C170" s="3106" t="s">
        <v>2521</v>
      </c>
      <c r="D170" s="3106" t="s">
        <v>194</v>
      </c>
      <c r="E170" s="3106" t="s">
        <v>194</v>
      </c>
      <c r="F170" s="3115" t="s">
        <v>194</v>
      </c>
    </row>
    <row r="171" ht="13.5" customHeight="1" x14ac:dyDescent="0.2">
      <c r="B171" s="3105" t="s">
        <v>2435</v>
      </c>
      <c r="C171" s="3106" t="s">
        <v>2522</v>
      </c>
      <c r="D171" s="3106" t="s">
        <v>2523</v>
      </c>
      <c r="E171" s="3106" t="s">
        <v>2514</v>
      </c>
      <c r="F171" s="3115" t="s">
        <v>194</v>
      </c>
    </row>
    <row r="172" ht="13.5" customHeight="1" x14ac:dyDescent="0.2">
      <c r="B172" s="3105" t="s">
        <v>2435</v>
      </c>
      <c r="C172" s="3106" t="s">
        <v>2524</v>
      </c>
      <c r="D172" s="3106" t="s">
        <v>194</v>
      </c>
      <c r="E172" s="3106" t="s">
        <v>194</v>
      </c>
      <c r="F172" s="3115" t="s">
        <v>194</v>
      </c>
    </row>
    <row r="173" ht="13.5" customHeight="1" x14ac:dyDescent="0.2">
      <c r="B173" s="3105" t="s">
        <v>2435</v>
      </c>
      <c r="C173" s="3106" t="s">
        <v>2525</v>
      </c>
      <c r="D173" s="3106" t="s">
        <v>2523</v>
      </c>
      <c r="E173" s="3106" t="s">
        <v>2514</v>
      </c>
      <c r="F173" s="3115" t="s">
        <v>194</v>
      </c>
    </row>
    <row r="174" ht="13.5" customHeight="1" x14ac:dyDescent="0.2">
      <c r="B174" s="3105" t="s">
        <v>2435</v>
      </c>
      <c r="C174" s="3106" t="s">
        <v>2526</v>
      </c>
      <c r="D174" s="3106" t="s">
        <v>194</v>
      </c>
      <c r="E174" s="3106" t="s">
        <v>194</v>
      </c>
      <c r="F174" s="3115" t="s">
        <v>194</v>
      </c>
    </row>
    <row r="175" ht="13.5" customHeight="1" x14ac:dyDescent="0.2">
      <c r="B175" s="3105" t="s">
        <v>2442</v>
      </c>
      <c r="C175" s="3106" t="s">
        <v>2545</v>
      </c>
      <c r="D175" s="3106" t="s">
        <v>194</v>
      </c>
      <c r="E175" s="3106" t="s">
        <v>194</v>
      </c>
      <c r="F175" s="3115" t="s">
        <v>194</v>
      </c>
    </row>
    <row r="176" ht="13.5" customHeight="1" x14ac:dyDescent="0.2">
      <c r="B176" s="3105" t="s">
        <v>2442</v>
      </c>
      <c r="C176" s="3106" t="s">
        <v>2546</v>
      </c>
      <c r="D176" s="3106" t="s">
        <v>194</v>
      </c>
      <c r="E176" s="3106" t="s">
        <v>194</v>
      </c>
      <c r="F176" s="3115" t="s">
        <v>194</v>
      </c>
    </row>
    <row r="177" ht="13.5" customHeight="1" x14ac:dyDescent="0.2">
      <c r="B177" s="3105" t="s">
        <v>2442</v>
      </c>
      <c r="C177" s="3106" t="s">
        <v>2547</v>
      </c>
      <c r="D177" s="3106" t="s">
        <v>194</v>
      </c>
      <c r="E177" s="3106" t="s">
        <v>194</v>
      </c>
      <c r="F177" s="3115" t="s">
        <v>194</v>
      </c>
    </row>
    <row r="178" ht="13.5" customHeight="1" x14ac:dyDescent="0.2">
      <c r="B178" s="3105" t="s">
        <v>2442</v>
      </c>
      <c r="C178" s="3106" t="s">
        <v>2548</v>
      </c>
      <c r="D178" s="3106" t="s">
        <v>194</v>
      </c>
      <c r="E178" s="3106" t="s">
        <v>194</v>
      </c>
      <c r="F178" s="3115" t="s">
        <v>194</v>
      </c>
    </row>
    <row r="179" ht="13.5" customHeight="1" x14ac:dyDescent="0.2">
      <c r="B179" s="3105" t="s">
        <v>2442</v>
      </c>
      <c r="C179" s="3106" t="s">
        <v>2470</v>
      </c>
      <c r="D179" s="3106" t="s">
        <v>373</v>
      </c>
      <c r="E179" s="3106" t="s">
        <v>2456</v>
      </c>
      <c r="F179" s="3115" t="s">
        <v>2457</v>
      </c>
    </row>
    <row r="180" ht="13.5" customHeight="1" x14ac:dyDescent="0.2">
      <c r="B180" s="3105" t="s">
        <v>2442</v>
      </c>
      <c r="C180" s="3106" t="s">
        <v>2549</v>
      </c>
      <c r="D180" s="3106" t="s">
        <v>194</v>
      </c>
      <c r="E180" s="3106" t="s">
        <v>194</v>
      </c>
      <c r="F180" s="3115" t="s">
        <v>194</v>
      </c>
    </row>
    <row r="181" ht="13.5" customHeight="1" x14ac:dyDescent="0.2">
      <c r="B181" s="3105" t="s">
        <v>2442</v>
      </c>
      <c r="C181" s="3106" t="s">
        <v>2550</v>
      </c>
      <c r="D181" s="3106" t="s">
        <v>194</v>
      </c>
      <c r="E181" s="3106" t="s">
        <v>194</v>
      </c>
      <c r="F181" s="3115" t="s">
        <v>194</v>
      </c>
    </row>
    <row r="182" ht="13.5" customHeight="1" x14ac:dyDescent="0.2">
      <c r="B182" s="3105" t="s">
        <v>2442</v>
      </c>
      <c r="C182" s="3106" t="s">
        <v>2451</v>
      </c>
      <c r="D182" s="3106" t="s">
        <v>2452</v>
      </c>
      <c r="E182" s="3106" t="s">
        <v>2453</v>
      </c>
      <c r="F182" s="3115" t="s">
        <v>2454</v>
      </c>
    </row>
    <row r="183" ht="13.5" customHeight="1" x14ac:dyDescent="0.2">
      <c r="B183" s="3105" t="s">
        <v>2442</v>
      </c>
      <c r="C183" s="3106" t="s">
        <v>2551</v>
      </c>
      <c r="D183" s="3106" t="s">
        <v>194</v>
      </c>
      <c r="E183" s="3106" t="s">
        <v>194</v>
      </c>
      <c r="F183" s="3115" t="s">
        <v>194</v>
      </c>
    </row>
    <row r="184" ht="13.5" customHeight="1" x14ac:dyDescent="0.2">
      <c r="B184" s="3105" t="s">
        <v>2442</v>
      </c>
      <c r="C184" s="3106" t="s">
        <v>2467</v>
      </c>
      <c r="D184" s="3106" t="s">
        <v>194</v>
      </c>
      <c r="E184" s="3106" t="s">
        <v>194</v>
      </c>
      <c r="F184" s="3115" t="s">
        <v>194</v>
      </c>
    </row>
    <row r="185" ht="13.5" customHeight="1" x14ac:dyDescent="0.2">
      <c r="B185" s="3105" t="s">
        <v>2442</v>
      </c>
      <c r="C185" s="3106" t="s">
        <v>2552</v>
      </c>
      <c r="D185" s="3106" t="s">
        <v>194</v>
      </c>
      <c r="E185" s="3106" t="s">
        <v>194</v>
      </c>
      <c r="F185" s="3115" t="s">
        <v>194</v>
      </c>
    </row>
    <row r="186" ht="13.5" customHeight="1" x14ac:dyDescent="0.2">
      <c r="B186" s="3105" t="s">
        <v>2442</v>
      </c>
      <c r="C186" s="3106" t="s">
        <v>2553</v>
      </c>
      <c r="D186" s="3106" t="s">
        <v>194</v>
      </c>
      <c r="E186" s="3106" t="s">
        <v>194</v>
      </c>
      <c r="F186" s="3115" t="s">
        <v>194</v>
      </c>
    </row>
    <row r="187" ht="13.5" customHeight="1" x14ac:dyDescent="0.2">
      <c r="B187" s="3105" t="s">
        <v>2442</v>
      </c>
      <c r="C187" s="3106" t="s">
        <v>2554</v>
      </c>
      <c r="D187" s="3106" t="s">
        <v>194</v>
      </c>
      <c r="E187" s="3106" t="s">
        <v>194</v>
      </c>
      <c r="F187" s="3115" t="s">
        <v>194</v>
      </c>
    </row>
    <row r="188" ht="13.5" customHeight="1" x14ac:dyDescent="0.2">
      <c r="B188" s="3105" t="s">
        <v>2442</v>
      </c>
      <c r="C188" s="3106" t="s">
        <v>2555</v>
      </c>
      <c r="D188" s="3106" t="s">
        <v>194</v>
      </c>
      <c r="E188" s="3106" t="s">
        <v>194</v>
      </c>
      <c r="F188" s="3115" t="s">
        <v>194</v>
      </c>
    </row>
    <row r="189" ht="13.5" customHeight="1" x14ac:dyDescent="0.2">
      <c r="B189" s="3105" t="s">
        <v>2442</v>
      </c>
      <c r="C189" s="3106" t="s">
        <v>2468</v>
      </c>
      <c r="D189" s="3106" t="s">
        <v>194</v>
      </c>
      <c r="E189" s="3106" t="s">
        <v>194</v>
      </c>
      <c r="F189" s="3115" t="s">
        <v>194</v>
      </c>
    </row>
    <row r="190" ht="13.5" customHeight="1" x14ac:dyDescent="0.2">
      <c r="B190" s="3105" t="s">
        <v>2442</v>
      </c>
      <c r="C190" s="3106" t="s">
        <v>2534</v>
      </c>
      <c r="D190" s="3106" t="s">
        <v>194</v>
      </c>
      <c r="E190" s="3106" t="s">
        <v>194</v>
      </c>
      <c r="F190" s="3115" t="s">
        <v>194</v>
      </c>
    </row>
    <row r="191" ht="13.5" customHeight="1" x14ac:dyDescent="0.2">
      <c r="B191" s="3105" t="s">
        <v>2442</v>
      </c>
      <c r="C191" s="3106" t="s">
        <v>2466</v>
      </c>
      <c r="D191" s="3106" t="s">
        <v>373</v>
      </c>
      <c r="E191" s="3106" t="s">
        <v>2456</v>
      </c>
      <c r="F191" s="3115" t="s">
        <v>2457</v>
      </c>
    </row>
    <row r="192" ht="13.5" customHeight="1" x14ac:dyDescent="0.2">
      <c r="B192" s="3105" t="s">
        <v>2442</v>
      </c>
      <c r="C192" s="3106" t="s">
        <v>2532</v>
      </c>
      <c r="D192" s="3106" t="s">
        <v>194</v>
      </c>
      <c r="E192" s="3106" t="s">
        <v>194</v>
      </c>
      <c r="F192" s="3115" t="s">
        <v>194</v>
      </c>
    </row>
    <row r="193" ht="13.5" customHeight="1" x14ac:dyDescent="0.2">
      <c r="B193" s="3105" t="s">
        <v>2442</v>
      </c>
      <c r="C193" s="3106" t="s">
        <v>2556</v>
      </c>
      <c r="D193" s="3106" t="s">
        <v>194</v>
      </c>
      <c r="E193" s="3106" t="s">
        <v>194</v>
      </c>
      <c r="F193" s="3115" t="s">
        <v>194</v>
      </c>
    </row>
    <row r="194" ht="13.5" customHeight="1" x14ac:dyDescent="0.2">
      <c r="B194" s="3105" t="s">
        <v>2442</v>
      </c>
      <c r="C194" s="3106" t="s">
        <v>2469</v>
      </c>
      <c r="D194" s="3106" t="s">
        <v>373</v>
      </c>
      <c r="E194" s="3106" t="s">
        <v>2456</v>
      </c>
      <c r="F194" s="3115" t="s">
        <v>2457</v>
      </c>
    </row>
    <row r="195" ht="13.5" customHeight="1" x14ac:dyDescent="0.2">
      <c r="B195" s="3105" t="s">
        <v>2442</v>
      </c>
      <c r="C195" s="3106" t="s">
        <v>2557</v>
      </c>
      <c r="D195" s="3106" t="s">
        <v>194</v>
      </c>
      <c r="E195" s="3106" t="s">
        <v>194</v>
      </c>
      <c r="F195" s="3115" t="s">
        <v>194</v>
      </c>
    </row>
    <row r="196" ht="13.5" customHeight="1" x14ac:dyDescent="0.2">
      <c r="B196" s="3105" t="s">
        <v>2442</v>
      </c>
      <c r="C196" s="3106" t="s">
        <v>2558</v>
      </c>
      <c r="D196" s="3106" t="s">
        <v>194</v>
      </c>
      <c r="E196" s="3106" t="s">
        <v>194</v>
      </c>
      <c r="F196" s="3115" t="s">
        <v>194</v>
      </c>
    </row>
    <row r="197" ht="13.5" customHeight="1" x14ac:dyDescent="0.2">
      <c r="B197" s="3105" t="s">
        <v>2442</v>
      </c>
      <c r="C197" s="3106" t="s">
        <v>2559</v>
      </c>
      <c r="D197" s="3106" t="s">
        <v>194</v>
      </c>
      <c r="E197" s="3106" t="s">
        <v>194</v>
      </c>
      <c r="F197" s="3115" t="s">
        <v>194</v>
      </c>
    </row>
    <row r="198" ht="13.5" customHeight="1" x14ac:dyDescent="0.2">
      <c r="B198" s="3105" t="s">
        <v>2442</v>
      </c>
      <c r="C198" s="3106" t="s">
        <v>2560</v>
      </c>
      <c r="D198" s="3106" t="s">
        <v>194</v>
      </c>
      <c r="E198" s="3106" t="s">
        <v>194</v>
      </c>
      <c r="F198" s="3115" t="s">
        <v>194</v>
      </c>
    </row>
    <row r="199" ht="13.5" customHeight="1" x14ac:dyDescent="0.2">
      <c r="B199" s="3105" t="s">
        <v>2442</v>
      </c>
      <c r="C199" s="3106" t="s">
        <v>2561</v>
      </c>
      <c r="D199" s="3106" t="s">
        <v>194</v>
      </c>
      <c r="E199" s="3106" t="s">
        <v>2562</v>
      </c>
      <c r="F199" s="3115" t="s">
        <v>194</v>
      </c>
    </row>
    <row r="200" ht="13.5" customHeight="1" x14ac:dyDescent="0.2">
      <c r="B200" s="3105" t="s">
        <v>2442</v>
      </c>
      <c r="C200" s="3106" t="s">
        <v>2563</v>
      </c>
      <c r="D200" s="3106" t="s">
        <v>194</v>
      </c>
      <c r="E200" s="3106" t="s">
        <v>194</v>
      </c>
      <c r="F200" s="3115" t="s">
        <v>194</v>
      </c>
    </row>
    <row r="201" ht="13.5" customHeight="1" x14ac:dyDescent="0.2">
      <c r="B201" s="3105" t="s">
        <v>2442</v>
      </c>
      <c r="C201" s="3106" t="s">
        <v>2464</v>
      </c>
      <c r="D201" s="3106" t="s">
        <v>194</v>
      </c>
      <c r="E201" s="3106" t="s">
        <v>194</v>
      </c>
      <c r="F201" s="3115" t="s">
        <v>194</v>
      </c>
    </row>
    <row r="202" ht="13.5" customHeight="1" x14ac:dyDescent="0.2">
      <c r="B202" s="3105" t="s">
        <v>2442</v>
      </c>
      <c r="C202" s="3106" t="s">
        <v>2455</v>
      </c>
      <c r="D202" s="3106" t="s">
        <v>373</v>
      </c>
      <c r="E202" s="3106" t="s">
        <v>2456</v>
      </c>
      <c r="F202" s="3115" t="s">
        <v>2457</v>
      </c>
    </row>
    <row r="203" ht="13.5" customHeight="1" x14ac:dyDescent="0.2">
      <c r="B203" s="3105" t="s">
        <v>2442</v>
      </c>
      <c r="C203" s="3106" t="s">
        <v>2564</v>
      </c>
      <c r="D203" s="3106" t="s">
        <v>194</v>
      </c>
      <c r="E203" s="3106" t="s">
        <v>194</v>
      </c>
      <c r="F203" s="3115" t="s">
        <v>194</v>
      </c>
    </row>
    <row r="204" ht="13.5" customHeight="1" x14ac:dyDescent="0.2">
      <c r="B204" s="3105" t="s">
        <v>2442</v>
      </c>
      <c r="C204" s="3106" t="s">
        <v>2462</v>
      </c>
      <c r="D204" s="3106" t="s">
        <v>194</v>
      </c>
      <c r="E204" s="3106" t="s">
        <v>194</v>
      </c>
      <c r="F204" s="3115" t="s">
        <v>194</v>
      </c>
    </row>
    <row r="205" ht="13.5" customHeight="1" x14ac:dyDescent="0.2">
      <c r="B205" s="3105" t="s">
        <v>2442</v>
      </c>
      <c r="C205" s="3106" t="s">
        <v>2565</v>
      </c>
      <c r="D205" s="3106" t="s">
        <v>194</v>
      </c>
      <c r="E205" s="3106" t="s">
        <v>194</v>
      </c>
      <c r="F205" s="3115" t="s">
        <v>194</v>
      </c>
    </row>
    <row r="206" ht="13.5" customHeight="1" x14ac:dyDescent="0.2">
      <c r="B206" s="3105" t="s">
        <v>2442</v>
      </c>
      <c r="C206" s="3106" t="s">
        <v>2539</v>
      </c>
      <c r="D206" s="3106" t="s">
        <v>194</v>
      </c>
      <c r="E206" s="3106" t="s">
        <v>194</v>
      </c>
      <c r="F206" s="3115" t="s">
        <v>194</v>
      </c>
    </row>
    <row r="207" ht="13.5" customHeight="1" x14ac:dyDescent="0.2">
      <c r="B207" s="3105" t="s">
        <v>2442</v>
      </c>
      <c r="C207" s="3106" t="s">
        <v>2566</v>
      </c>
      <c r="D207" s="3106" t="s">
        <v>194</v>
      </c>
      <c r="E207" s="3106" t="s">
        <v>194</v>
      </c>
      <c r="F207" s="3115" t="s">
        <v>194</v>
      </c>
    </row>
    <row r="208" ht="13.5" customHeight="1" x14ac:dyDescent="0.2">
      <c r="B208" s="3105" t="s">
        <v>2442</v>
      </c>
      <c r="C208" s="3106" t="s">
        <v>2567</v>
      </c>
      <c r="D208" s="3106" t="s">
        <v>194</v>
      </c>
      <c r="E208" s="3106" t="s">
        <v>194</v>
      </c>
      <c r="F208" s="3115" t="s">
        <v>194</v>
      </c>
    </row>
    <row r="209" ht="13.5" customHeight="1" x14ac:dyDescent="0.2">
      <c r="B209" s="3105" t="s">
        <v>2442</v>
      </c>
      <c r="C209" s="3106" t="s">
        <v>2476</v>
      </c>
      <c r="D209" s="3106" t="s">
        <v>194</v>
      </c>
      <c r="E209" s="3106" t="s">
        <v>194</v>
      </c>
      <c r="F209" s="3115" t="s">
        <v>194</v>
      </c>
    </row>
    <row r="210" ht="13.5" customHeight="1" x14ac:dyDescent="0.2">
      <c r="B210" s="3105" t="s">
        <v>2442</v>
      </c>
      <c r="C210" s="3106" t="s">
        <v>2568</v>
      </c>
      <c r="D210" s="3106" t="s">
        <v>194</v>
      </c>
      <c r="E210" s="3106" t="s">
        <v>194</v>
      </c>
      <c r="F210" s="3115" t="s">
        <v>194</v>
      </c>
    </row>
    <row r="211" ht="13.5" customHeight="1" x14ac:dyDescent="0.2">
      <c r="B211" s="3105" t="s">
        <v>2442</v>
      </c>
      <c r="C211" s="3106" t="s">
        <v>2459</v>
      </c>
      <c r="D211" s="3106" t="s">
        <v>194</v>
      </c>
      <c r="E211" s="3106" t="s">
        <v>194</v>
      </c>
      <c r="F211" s="3115" t="s">
        <v>194</v>
      </c>
    </row>
    <row r="212" ht="13.5" customHeight="1" x14ac:dyDescent="0.2">
      <c r="B212" s="3105" t="s">
        <v>2442</v>
      </c>
      <c r="C212" s="3106" t="s">
        <v>2569</v>
      </c>
      <c r="D212" s="3106" t="s">
        <v>194</v>
      </c>
      <c r="E212" s="3106" t="s">
        <v>194</v>
      </c>
      <c r="F212" s="3115" t="s">
        <v>194</v>
      </c>
    </row>
    <row r="213" ht="13.5" customHeight="1" x14ac:dyDescent="0.2">
      <c r="B213" s="3105" t="s">
        <v>2442</v>
      </c>
      <c r="C213" s="3106" t="s">
        <v>2535</v>
      </c>
      <c r="D213" s="3106" t="s">
        <v>194</v>
      </c>
      <c r="E213" s="3106" t="s">
        <v>194</v>
      </c>
      <c r="F213" s="3115" t="s">
        <v>194</v>
      </c>
    </row>
    <row r="214" ht="13.5" customHeight="1" x14ac:dyDescent="0.2">
      <c r="B214" s="3105" t="s">
        <v>2442</v>
      </c>
      <c r="C214" s="3106" t="s">
        <v>2570</v>
      </c>
      <c r="D214" s="3106" t="s">
        <v>194</v>
      </c>
      <c r="E214" s="3106" t="s">
        <v>194</v>
      </c>
      <c r="F214" s="3115" t="s">
        <v>194</v>
      </c>
    </row>
    <row r="215" ht="13.5" customHeight="1" x14ac:dyDescent="0.2">
      <c r="B215" s="3105" t="s">
        <v>2442</v>
      </c>
      <c r="C215" s="3106" t="s">
        <v>2533</v>
      </c>
      <c r="D215" s="3106" t="s">
        <v>194</v>
      </c>
      <c r="E215" s="3106" t="s">
        <v>194</v>
      </c>
      <c r="F215" s="3115" t="s">
        <v>194</v>
      </c>
    </row>
    <row r="216" ht="13.5" customHeight="1" x14ac:dyDescent="0.2">
      <c r="B216" s="3105" t="s">
        <v>2442</v>
      </c>
      <c r="C216" s="3106" t="s">
        <v>2571</v>
      </c>
      <c r="D216" s="3106" t="s">
        <v>194</v>
      </c>
      <c r="E216" s="3106" t="s">
        <v>194</v>
      </c>
      <c r="F216" s="3115" t="s">
        <v>194</v>
      </c>
    </row>
    <row r="217" ht="13.5" customHeight="1" x14ac:dyDescent="0.2">
      <c r="B217" s="3105" t="s">
        <v>2442</v>
      </c>
      <c r="C217" s="3106" t="s">
        <v>2460</v>
      </c>
      <c r="D217" s="3106" t="s">
        <v>194</v>
      </c>
      <c r="E217" s="3106" t="s">
        <v>194</v>
      </c>
      <c r="F217" s="3115" t="s">
        <v>194</v>
      </c>
    </row>
    <row r="218" ht="13.5" customHeight="1" x14ac:dyDescent="0.2">
      <c r="B218" s="3105" t="s">
        <v>2442</v>
      </c>
      <c r="C218" s="3106" t="s">
        <v>2458</v>
      </c>
      <c r="D218" s="3106" t="s">
        <v>2452</v>
      </c>
      <c r="E218" s="3106" t="s">
        <v>2453</v>
      </c>
      <c r="F218" s="3115" t="s">
        <v>2454</v>
      </c>
    </row>
    <row r="219" ht="13.5" customHeight="1" x14ac:dyDescent="0.2">
      <c r="B219" s="3105" t="s">
        <v>2442</v>
      </c>
      <c r="C219" s="3106" t="s">
        <v>2572</v>
      </c>
      <c r="D219" s="3106" t="s">
        <v>194</v>
      </c>
      <c r="E219" s="3106" t="s">
        <v>194</v>
      </c>
      <c r="F219" s="3115" t="s">
        <v>194</v>
      </c>
    </row>
    <row r="220" ht="13.5" customHeight="1" x14ac:dyDescent="0.2">
      <c r="B220" s="3105" t="s">
        <v>2442</v>
      </c>
      <c r="C220" s="3106" t="s">
        <v>2573</v>
      </c>
      <c r="D220" s="3106" t="s">
        <v>194</v>
      </c>
      <c r="E220" s="3106" t="s">
        <v>194</v>
      </c>
      <c r="F220" s="3115" t="s">
        <v>194</v>
      </c>
    </row>
    <row r="221" ht="13.5" customHeight="1" x14ac:dyDescent="0.2">
      <c r="B221" s="3105" t="s">
        <v>2442</v>
      </c>
      <c r="C221" s="3106" t="s">
        <v>2474</v>
      </c>
      <c r="D221" s="3106" t="s">
        <v>2452</v>
      </c>
      <c r="E221" s="3106" t="s">
        <v>2453</v>
      </c>
      <c r="F221" s="3115" t="s">
        <v>2454</v>
      </c>
    </row>
    <row r="222" ht="13.5" customHeight="1" x14ac:dyDescent="0.2">
      <c r="B222" s="3105" t="s">
        <v>2442</v>
      </c>
      <c r="C222" s="3106" t="s">
        <v>2461</v>
      </c>
      <c r="D222" s="3106" t="s">
        <v>373</v>
      </c>
      <c r="E222" s="3106" t="s">
        <v>2456</v>
      </c>
      <c r="F222" s="3115" t="s">
        <v>2457</v>
      </c>
    </row>
    <row r="223" ht="13.5" customHeight="1" x14ac:dyDescent="0.2">
      <c r="B223" s="3105" t="s">
        <v>2442</v>
      </c>
      <c r="C223" s="3106" t="s">
        <v>2574</v>
      </c>
      <c r="D223" s="3106" t="s">
        <v>194</v>
      </c>
      <c r="E223" s="3106" t="s">
        <v>194</v>
      </c>
      <c r="F223" s="3115" t="s">
        <v>194</v>
      </c>
    </row>
    <row r="224" ht="13.5" customHeight="1" x14ac:dyDescent="0.2">
      <c r="B224" s="3105" t="s">
        <v>2442</v>
      </c>
      <c r="C224" s="3106" t="s">
        <v>2575</v>
      </c>
      <c r="D224" s="3106" t="s">
        <v>194</v>
      </c>
      <c r="E224" s="3106" t="s">
        <v>194</v>
      </c>
      <c r="F224" s="3115" t="s">
        <v>194</v>
      </c>
    </row>
    <row r="225" ht="13.5" customHeight="1" x14ac:dyDescent="0.2">
      <c r="B225" s="3105" t="s">
        <v>2442</v>
      </c>
      <c r="C225" s="3106" t="s">
        <v>2576</v>
      </c>
      <c r="D225" s="3106" t="s">
        <v>194</v>
      </c>
      <c r="E225" s="3106" t="s">
        <v>194</v>
      </c>
      <c r="F225" s="3115" t="s">
        <v>194</v>
      </c>
    </row>
    <row r="226" ht="13.5" customHeight="1" x14ac:dyDescent="0.2">
      <c r="B226" s="3105" t="s">
        <v>2442</v>
      </c>
      <c r="C226" s="3106" t="s">
        <v>2473</v>
      </c>
      <c r="D226" s="3106" t="s">
        <v>373</v>
      </c>
      <c r="E226" s="3106" t="s">
        <v>2456</v>
      </c>
      <c r="F226" s="3115" t="s">
        <v>2457</v>
      </c>
    </row>
    <row r="227" ht="13.5" customHeight="1" x14ac:dyDescent="0.2">
      <c r="B227" s="3105" t="s">
        <v>2442</v>
      </c>
      <c r="C227" s="3106" t="s">
        <v>2465</v>
      </c>
      <c r="D227" s="3106" t="s">
        <v>194</v>
      </c>
      <c r="E227" s="3106" t="s">
        <v>194</v>
      </c>
      <c r="F227" s="3115" t="s">
        <v>194</v>
      </c>
    </row>
    <row r="228" ht="13.5" customHeight="1" x14ac:dyDescent="0.2">
      <c r="B228" s="3105" t="s">
        <v>2442</v>
      </c>
      <c r="C228" s="3106" t="s">
        <v>2477</v>
      </c>
      <c r="D228" s="3106" t="s">
        <v>373</v>
      </c>
      <c r="E228" s="3106" t="s">
        <v>2456</v>
      </c>
      <c r="F228" s="3115" t="s">
        <v>2457</v>
      </c>
    </row>
    <row r="229" ht="13.5" customHeight="1" x14ac:dyDescent="0.2">
      <c r="B229" s="3105" t="s">
        <v>2442</v>
      </c>
      <c r="C229" s="3106" t="s">
        <v>2478</v>
      </c>
      <c r="D229" s="3106" t="s">
        <v>194</v>
      </c>
      <c r="E229" s="3106" t="s">
        <v>194</v>
      </c>
      <c r="F229" s="3115" t="s">
        <v>194</v>
      </c>
    </row>
    <row r="230" ht="13.5" customHeight="1" x14ac:dyDescent="0.2">
      <c r="B230" s="3105" t="s">
        <v>2442</v>
      </c>
      <c r="C230" s="3106" t="s">
        <v>2479</v>
      </c>
      <c r="D230" s="3106" t="s">
        <v>194</v>
      </c>
      <c r="E230" s="3106" t="s">
        <v>194</v>
      </c>
      <c r="F230" s="3115" t="s">
        <v>194</v>
      </c>
    </row>
    <row r="231" ht="13.5" customHeight="1" x14ac:dyDescent="0.2">
      <c r="B231" s="3105" t="s">
        <v>2442</v>
      </c>
      <c r="C231" s="3106" t="s">
        <v>2480</v>
      </c>
      <c r="D231" s="3106" t="s">
        <v>194</v>
      </c>
      <c r="E231" s="3106" t="s">
        <v>194</v>
      </c>
      <c r="F231" s="3115" t="s">
        <v>194</v>
      </c>
    </row>
    <row r="232" ht="13.5" customHeight="1" x14ac:dyDescent="0.2">
      <c r="B232" s="3105" t="s">
        <v>2442</v>
      </c>
      <c r="C232" s="3106" t="s">
        <v>2540</v>
      </c>
      <c r="D232" s="3106" t="s">
        <v>194</v>
      </c>
      <c r="E232" s="3106" t="s">
        <v>194</v>
      </c>
      <c r="F232" s="3115" t="s">
        <v>194</v>
      </c>
    </row>
    <row r="233" ht="13.5" customHeight="1" x14ac:dyDescent="0.2">
      <c r="B233" s="3105" t="s">
        <v>2442</v>
      </c>
      <c r="C233" s="3106" t="s">
        <v>2481</v>
      </c>
      <c r="D233" s="3106" t="s">
        <v>194</v>
      </c>
      <c r="E233" s="3106" t="s">
        <v>194</v>
      </c>
      <c r="F233" s="3115" t="s">
        <v>194</v>
      </c>
    </row>
    <row r="234" ht="13.5" customHeight="1" x14ac:dyDescent="0.2">
      <c r="B234" s="3105" t="s">
        <v>2442</v>
      </c>
      <c r="C234" s="3106" t="s">
        <v>2541</v>
      </c>
      <c r="D234" s="3106" t="s">
        <v>194</v>
      </c>
      <c r="E234" s="3106" t="s">
        <v>194</v>
      </c>
      <c r="F234" s="3115" t="s">
        <v>194</v>
      </c>
    </row>
    <row r="235" ht="13.5" customHeight="1" x14ac:dyDescent="0.2">
      <c r="B235" s="3105" t="s">
        <v>2442</v>
      </c>
      <c r="C235" s="3106" t="s">
        <v>2542</v>
      </c>
      <c r="D235" s="3106" t="s">
        <v>194</v>
      </c>
      <c r="E235" s="3106" t="s">
        <v>194</v>
      </c>
      <c r="F235" s="3115" t="s">
        <v>194</v>
      </c>
    </row>
    <row r="236" ht="13.5" customHeight="1" x14ac:dyDescent="0.2">
      <c r="B236" s="3105" t="s">
        <v>2442</v>
      </c>
      <c r="C236" s="3106" t="s">
        <v>2543</v>
      </c>
      <c r="D236" s="3106" t="s">
        <v>194</v>
      </c>
      <c r="E236" s="3106" t="s">
        <v>194</v>
      </c>
      <c r="F236" s="3115" t="s">
        <v>194</v>
      </c>
    </row>
    <row r="237" ht="13.5" customHeight="1" x14ac:dyDescent="0.2">
      <c r="B237" s="3105" t="s">
        <v>2442</v>
      </c>
      <c r="C237" s="3106" t="s">
        <v>2544</v>
      </c>
      <c r="D237" s="3106" t="s">
        <v>194</v>
      </c>
      <c r="E237" s="3106" t="s">
        <v>194</v>
      </c>
      <c r="F237" s="3115" t="s">
        <v>194</v>
      </c>
    </row>
    <row r="238" ht="13.5" customHeight="1" x14ac:dyDescent="0.2">
      <c r="B238" s="3105" t="s">
        <v>2442</v>
      </c>
      <c r="C238" s="3106" t="s">
        <v>2510</v>
      </c>
      <c r="D238" s="3106" t="s">
        <v>2511</v>
      </c>
      <c r="E238" s="3106" t="s">
        <v>2512</v>
      </c>
      <c r="F238" s="3115" t="s">
        <v>194</v>
      </c>
    </row>
    <row r="239" ht="13.5" customHeight="1" x14ac:dyDescent="0.2">
      <c r="B239" s="3105" t="s">
        <v>2442</v>
      </c>
      <c r="C239" s="3106" t="s">
        <v>2513</v>
      </c>
      <c r="D239" s="3106" t="s">
        <v>2508</v>
      </c>
      <c r="E239" s="3106" t="s">
        <v>2514</v>
      </c>
      <c r="F239" s="3115" t="s">
        <v>194</v>
      </c>
    </row>
    <row r="240" ht="13.5" customHeight="1" x14ac:dyDescent="0.2">
      <c r="B240" s="3105" t="s">
        <v>2442</v>
      </c>
      <c r="C240" s="3106" t="s">
        <v>2515</v>
      </c>
      <c r="D240" s="3106" t="s">
        <v>2508</v>
      </c>
      <c r="E240" s="3106" t="s">
        <v>2514</v>
      </c>
      <c r="F240" s="3115" t="s">
        <v>194</v>
      </c>
    </row>
    <row r="241" ht="13.5" customHeight="1" x14ac:dyDescent="0.2">
      <c r="B241" s="3105" t="s">
        <v>2442</v>
      </c>
      <c r="C241" s="3106" t="s">
        <v>2518</v>
      </c>
      <c r="D241" s="3106" t="s">
        <v>2519</v>
      </c>
      <c r="E241" s="3106" t="s">
        <v>2520</v>
      </c>
      <c r="F241" s="3115" t="s">
        <v>194</v>
      </c>
    </row>
    <row r="242" ht="13.5" customHeight="1" x14ac:dyDescent="0.2">
      <c r="B242" s="3105" t="s">
        <v>2442</v>
      </c>
      <c r="C242" s="3106" t="s">
        <v>2521</v>
      </c>
      <c r="D242" s="3106" t="s">
        <v>194</v>
      </c>
      <c r="E242" s="3106" t="s">
        <v>194</v>
      </c>
      <c r="F242" s="3115" t="s">
        <v>194</v>
      </c>
    </row>
    <row r="243" ht="13.5" customHeight="1" x14ac:dyDescent="0.2">
      <c r="B243" s="3105" t="s">
        <v>2442</v>
      </c>
      <c r="C243" s="3106" t="s">
        <v>2522</v>
      </c>
      <c r="D243" s="3106" t="s">
        <v>2523</v>
      </c>
      <c r="E243" s="3106" t="s">
        <v>2514</v>
      </c>
      <c r="F243" s="3115" t="s">
        <v>194</v>
      </c>
    </row>
    <row r="244" ht="13.5" customHeight="1" x14ac:dyDescent="0.2">
      <c r="B244" s="3105" t="s">
        <v>2442</v>
      </c>
      <c r="C244" s="3106" t="s">
        <v>2524</v>
      </c>
      <c r="D244" s="3106" t="s">
        <v>194</v>
      </c>
      <c r="E244" s="3106" t="s">
        <v>194</v>
      </c>
      <c r="F244" s="3115" t="s">
        <v>194</v>
      </c>
    </row>
    <row r="245" ht="13.5" customHeight="1" x14ac:dyDescent="0.2">
      <c r="B245" s="3105" t="s">
        <v>2442</v>
      </c>
      <c r="C245" s="3106" t="s">
        <v>2525</v>
      </c>
      <c r="D245" s="3106" t="s">
        <v>2523</v>
      </c>
      <c r="E245" s="3106" t="s">
        <v>2514</v>
      </c>
      <c r="F245" s="3115" t="s">
        <v>194</v>
      </c>
    </row>
    <row r="246" ht="14.1" customHeight="1" x14ac:dyDescent="0.2">
      <c r="B246" s="538" t="s">
        <v>2577</v>
      </c>
      <c r="C246" s="98"/>
      <c r="D246" s="98"/>
      <c r="E246" s="98"/>
      <c r="F246" s="98"/>
    </row>
    <row r="247" ht="14.1" customHeight="1" x14ac:dyDescent="0.2">
      <c r="B247" s="230" t="s">
        <v>2578</v>
      </c>
      <c r="C247" s="3116"/>
      <c r="D247" s="3116"/>
      <c r="E247" s="3116"/>
      <c r="F247" s="3116"/>
    </row>
    <row r="248" ht="14.1" customHeight="1" x14ac:dyDescent="0.2">
      <c r="B248" s="230" t="s">
        <v>2579</v>
      </c>
      <c r="C248" s="3116"/>
      <c r="D248" s="3116"/>
      <c r="E248" s="3116"/>
      <c r="F248" s="3116"/>
    </row>
    <row r="249" ht="14.1" customHeight="1" x14ac:dyDescent="0.2">
      <c r="B249" s="230" t="s">
        <v>2580</v>
      </c>
      <c r="C249" s="1528"/>
      <c r="D249" s="1528"/>
      <c r="E249" s="3116"/>
      <c r="F249" s="3116"/>
    </row>
    <row r="250" ht="14.1" customHeight="1" x14ac:dyDescent="0.2">
      <c r="B250" s="3116"/>
      <c r="C250" s="3116"/>
      <c r="D250" s="3116"/>
      <c r="E250" s="3116"/>
      <c r="F250" s="3116"/>
    </row>
    <row r="251" ht="14.1" customHeight="1" x14ac:dyDescent="0.2">
      <c r="B251" s="154" t="s">
        <v>139</v>
      </c>
      <c r="C251" s="3117"/>
      <c r="D251" s="3117"/>
      <c r="E251" s="3117"/>
      <c r="F251" s="3117"/>
    </row>
    <row r="252" ht="14.1" customHeight="1" x14ac:dyDescent="0.2">
      <c r="B252" s="539"/>
    </row>
    <row r="253" ht="14.1" customHeight="1" x14ac:dyDescent="0.2">
      <c r="B253" s="2836" t="s">
        <v>1932</v>
      </c>
      <c r="C253" s="2837"/>
      <c r="D253" s="2837"/>
      <c r="E253" s="2837"/>
      <c r="F253" s="2838"/>
    </row>
    <row r="254" ht="14.1" customHeight="1" x14ac:dyDescent="0.2">
      <c r="B254" s="2839" t="s">
        <v>2581</v>
      </c>
      <c r="C254" s="2801"/>
      <c r="D254" s="2801"/>
      <c r="E254" s="2801"/>
      <c r="F254" s="2802"/>
    </row>
    <row r="255" ht="14.1" customHeight="1" x14ac:dyDescent="0.2">
      <c r="B255" s="2842" t="s">
        <v>2582</v>
      </c>
      <c r="C255" s="2804"/>
      <c r="D255" s="2804"/>
      <c r="E255" s="2804"/>
      <c r="F255" s="2805"/>
    </row>
    <row r="256" ht="18" customHeight="1" x14ac:dyDescent="0.2">
      <c r="B256" s="2845"/>
      <c r="C256" s="2846"/>
      <c r="D256" s="2846"/>
      <c r="E256" s="2846"/>
      <c r="F256" s="2847"/>
    </row>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c r="D269" s="1950"/>
      <c r="F269" s="3118"/>
    </row>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row r="317" ht="15" customHeight="1" x14ac:dyDescent="0.25"/>
    <row r="318" ht="15" customHeight="1" x14ac:dyDescent="0.25"/>
    <row r="319" ht="15" customHeight="1" x14ac:dyDescent="0.25"/>
    <row r="320" ht="15" customHeight="1" x14ac:dyDescent="0.25"/>
    <row r="321" ht="15" customHeight="1" x14ac:dyDescent="0.25"/>
    <row r="322" ht="15" customHeight="1" x14ac:dyDescent="0.25"/>
    <row r="323" ht="15" customHeight="1" x14ac:dyDescent="0.25"/>
    <row r="324" ht="15" customHeight="1" x14ac:dyDescent="0.25"/>
    <row r="325" ht="15" customHeight="1" x14ac:dyDescent="0.25"/>
    <row r="326" ht="15" customHeight="1" x14ac:dyDescent="0.25"/>
    <row r="327" ht="15" customHeight="1" x14ac:dyDescent="0.25"/>
    <row r="328" ht="15" customHeight="1" x14ac:dyDescent="0.25"/>
    <row r="329" ht="15" customHeight="1" x14ac:dyDescent="0.25"/>
    <row r="330" ht="15" customHeight="1" x14ac:dyDescent="0.25"/>
    <row r="331" ht="15" customHeight="1" x14ac:dyDescent="0.25"/>
    <row r="332" ht="15" customHeight="1" x14ac:dyDescent="0.25"/>
    <row r="333" ht="15" customHeight="1" x14ac:dyDescent="0.25"/>
    <row r="334" ht="15" customHeight="1" x14ac:dyDescent="0.25"/>
    <row r="335" ht="15" customHeight="1" x14ac:dyDescent="0.25"/>
    <row r="336" ht="15" customHeight="1" x14ac:dyDescent="0.25"/>
    <row r="337" ht="15" customHeight="1" x14ac:dyDescent="0.25"/>
    <row r="338" ht="15" customHeight="1" x14ac:dyDescent="0.25"/>
    <row r="339" ht="15" customHeight="1" x14ac:dyDescent="0.25"/>
    <row r="340" ht="15" customHeight="1" x14ac:dyDescent="0.25"/>
    <row r="341"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341"/>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O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s>
  <sheetData>
    <row r="1" ht="18.95" customHeight="1" x14ac:dyDescent="0.2">
      <c r="B1" s="5" t="s">
        <v>2583</v>
      </c>
      <c r="O1" s="100" t="s">
        <v>62</v>
      </c>
    </row>
    <row r="2" ht="18.95" customHeight="1" x14ac:dyDescent="0.2">
      <c r="B2" s="5" t="s">
        <v>2584</v>
      </c>
      <c r="O2" s="100" t="s">
        <v>64</v>
      </c>
    </row>
    <row r="3" ht="18.95" customHeight="1" x14ac:dyDescent="0.2">
      <c r="B3" s="5" t="s">
        <v>2585</v>
      </c>
      <c r="O3" s="100" t="s">
        <v>65</v>
      </c>
    </row>
    <row r="4" hidden="1" ht="15.75" customHeight="1" x14ac:dyDescent="0.2">
      <c r="B4" s="5"/>
      <c r="O4" s="100"/>
    </row>
    <row r="5" hidden="1" ht="15.75" customHeight="1" x14ac:dyDescent="0.2">
      <c r="B5" s="5"/>
      <c r="O5" s="100"/>
    </row>
    <row r="6" hidden="1" ht="15.75" customHeight="1" x14ac:dyDescent="0.2">
      <c r="B6" s="5"/>
      <c r="O6" s="100"/>
    </row>
    <row r="7" ht="13.5" customHeight="1" x14ac:dyDescent="0.25">
      <c r="B7" s="6" t="s">
        <v>66</v>
      </c>
      <c r="C7" s="1614"/>
    </row>
    <row r="8" ht="60" customHeight="1" x14ac:dyDescent="0.2">
      <c r="B8" s="3119" t="s">
        <v>67</v>
      </c>
      <c r="C8" s="3120" t="s">
        <v>2586</v>
      </c>
      <c r="D8" s="3120" t="s">
        <v>2587</v>
      </c>
      <c r="E8" s="3121" t="s">
        <v>1870</v>
      </c>
      <c r="F8" s="3121" t="s">
        <v>1871</v>
      </c>
      <c r="G8" s="3121" t="s">
        <v>1872</v>
      </c>
      <c r="H8" s="3121" t="s">
        <v>1873</v>
      </c>
      <c r="I8" s="3121" t="s">
        <v>1874</v>
      </c>
      <c r="J8" s="3121" t="s">
        <v>1875</v>
      </c>
      <c r="K8" s="3121" t="s">
        <v>1876</v>
      </c>
      <c r="L8" s="3121" t="s">
        <v>1877</v>
      </c>
      <c r="M8" s="3121" t="s">
        <v>1878</v>
      </c>
      <c r="N8" s="3121" t="s">
        <v>62</v>
      </c>
      <c r="O8" s="3122" t="s">
        <v>2588</v>
      </c>
    </row>
    <row r="9" ht="18" customHeight="1" x14ac:dyDescent="0.25">
      <c r="A9" s="591" t="s">
        <v>512</v>
      </c>
      <c r="B9" s="3123"/>
      <c r="C9" s="3124" t="s">
        <v>2589</v>
      </c>
      <c r="D9" s="3124"/>
      <c r="E9" s="3125" t="s">
        <v>194</v>
      </c>
      <c r="F9" s="3125" t="s">
        <v>194</v>
      </c>
      <c r="G9" s="3125" t="s">
        <v>194</v>
      </c>
      <c r="H9" s="3125" t="s">
        <v>194</v>
      </c>
      <c r="I9" s="3125" t="s">
        <v>194</v>
      </c>
      <c r="J9" s="3125" t="s">
        <v>194</v>
      </c>
      <c r="K9" s="3125" t="s">
        <v>194</v>
      </c>
      <c r="L9" s="3125" t="s">
        <v>194</v>
      </c>
      <c r="M9" s="3125" t="s">
        <v>194</v>
      </c>
      <c r="N9" s="3125" t="s">
        <v>194</v>
      </c>
      <c r="O9" s="3126" t="s">
        <v>890</v>
      </c>
    </row>
    <row r="10" ht="18" customHeight="1" x14ac:dyDescent="0.25">
      <c r="B10" s="3127" t="s">
        <v>2590</v>
      </c>
      <c r="C10" s="3128"/>
      <c r="D10" s="3128"/>
      <c r="E10" s="3128">
        <v>11696.128749153835</v>
      </c>
      <c r="F10" s="3128">
        <v>12769.959391949531</v>
      </c>
      <c r="G10" s="3128">
        <v>13305.574666131255</v>
      </c>
      <c r="H10" s="3128">
        <v>17347.813845848672</v>
      </c>
      <c r="I10" s="3128">
        <v>18403.47416697874</v>
      </c>
      <c r="J10" s="3128">
        <v>17606.580504383775</v>
      </c>
      <c r="K10" s="3128">
        <v>19317.339551359226</v>
      </c>
      <c r="L10" s="3128">
        <v>13072.049123923709</v>
      </c>
      <c r="M10" s="3128">
        <v>12953.021485823032</v>
      </c>
      <c r="N10" s="3128">
        <v>9376.152011063652</v>
      </c>
      <c r="O10" s="3129">
        <v>-19.8354240778858</v>
      </c>
    </row>
    <row r="11" ht="18" customHeight="1" x14ac:dyDescent="0.2">
      <c r="B11" s="2606" t="s">
        <v>2065</v>
      </c>
      <c r="C11" s="3130"/>
      <c r="D11" s="3130"/>
      <c r="E11" s="3130">
        <v>52310.59212819087</v>
      </c>
      <c r="F11" s="3130">
        <v>52901.095341500055</v>
      </c>
      <c r="G11" s="3130">
        <v>53101.11131546847</v>
      </c>
      <c r="H11" s="3130">
        <v>52981.8192997935</v>
      </c>
      <c r="I11" s="3130">
        <v>54995.350446258475</v>
      </c>
      <c r="J11" s="3130">
        <v>54190.061563073294</v>
      </c>
      <c r="K11" s="3130">
        <v>58290.306756184706</v>
      </c>
      <c r="L11" s="3130">
        <v>53342.440654992686</v>
      </c>
      <c r="M11" s="3130">
        <v>53718.07163389219</v>
      </c>
      <c r="N11" s="3130">
        <v>50971.49058629377</v>
      </c>
      <c r="O11" s="3131">
        <v>-2.5599051500230305</v>
      </c>
    </row>
    <row r="12" ht="18" customHeight="1" x14ac:dyDescent="0.2">
      <c r="B12" s="2571" t="s">
        <v>2066</v>
      </c>
      <c r="C12" s="3132"/>
      <c r="D12" s="3132"/>
      <c r="E12" s="3132">
        <v>52193.5064669234</v>
      </c>
      <c r="F12" s="3132">
        <v>52769.480807270644</v>
      </c>
      <c r="G12" s="3132">
        <v>52968.089788806465</v>
      </c>
      <c r="H12" s="3132">
        <v>52847.6443199736</v>
      </c>
      <c r="I12" s="3132">
        <v>54858.73223109262</v>
      </c>
      <c r="J12" s="3132">
        <v>54055.7850775933</v>
      </c>
      <c r="K12" s="3132">
        <v>58147.63232067229</v>
      </c>
      <c r="L12" s="3132">
        <v>53203.36805263041</v>
      </c>
      <c r="M12" s="3132">
        <v>53574.90282332508</v>
      </c>
      <c r="N12" s="3132">
        <v>50832.466796613895</v>
      </c>
      <c r="O12" s="3133">
        <v>-2.607680078310192</v>
      </c>
    </row>
    <row r="13" ht="18" customHeight="1" x14ac:dyDescent="0.2">
      <c r="B13" s="2576" t="s">
        <v>2067</v>
      </c>
      <c r="C13" s="3132"/>
      <c r="D13" s="3132"/>
      <c r="E13" s="3132">
        <v>10199.884738570536</v>
      </c>
      <c r="F13" s="3132">
        <v>11086.599336614763</v>
      </c>
      <c r="G13" s="3132">
        <v>11710.487948880265</v>
      </c>
      <c r="H13" s="3132">
        <v>11895.106102228705</v>
      </c>
      <c r="I13" s="3132">
        <v>12315.727976143367</v>
      </c>
      <c r="J13" s="3132">
        <v>11599.333608176335</v>
      </c>
      <c r="K13" s="3132">
        <v>16044.509488913103</v>
      </c>
      <c r="L13" s="3132">
        <v>11404.632658924567</v>
      </c>
      <c r="M13" s="3132">
        <v>12441.002387639313</v>
      </c>
      <c r="N13" s="3132">
        <v>10746.65647283437</v>
      </c>
      <c r="O13" s="3133">
        <v>5.360567773832127</v>
      </c>
    </row>
    <row r="14" ht="18" customHeight="1" x14ac:dyDescent="0.2">
      <c r="B14" s="2576" t="s">
        <v>2591</v>
      </c>
      <c r="C14" s="3132"/>
      <c r="D14" s="3132"/>
      <c r="E14" s="3132">
        <v>10785.517964134608</v>
      </c>
      <c r="F14" s="3132">
        <v>10669.940555489375</v>
      </c>
      <c r="G14" s="3132">
        <v>9833.469672380985</v>
      </c>
      <c r="H14" s="3132">
        <v>10542.757313353359</v>
      </c>
      <c r="I14" s="3132">
        <v>11568.322576014572</v>
      </c>
      <c r="J14" s="3132">
        <v>11946.324097440607</v>
      </c>
      <c r="K14" s="3132">
        <v>11867.854056877268</v>
      </c>
      <c r="L14" s="3132">
        <v>12303.476880459079</v>
      </c>
      <c r="M14" s="3132">
        <v>11697.945608407916</v>
      </c>
      <c r="N14" s="3132">
        <v>10922.530188162738</v>
      </c>
      <c r="O14" s="3133">
        <v>1.2703351334979127</v>
      </c>
    </row>
    <row r="15" ht="18" customHeight="1" x14ac:dyDescent="0.2">
      <c r="B15" s="2576" t="s">
        <v>2069</v>
      </c>
      <c r="C15" s="3132"/>
      <c r="D15" s="3132"/>
      <c r="E15" s="3132">
        <v>20272.68883226102</v>
      </c>
      <c r="F15" s="3132">
        <v>20356.830797760387</v>
      </c>
      <c r="G15" s="3132">
        <v>21353.541950636813</v>
      </c>
      <c r="H15" s="3132">
        <v>20357.664761675747</v>
      </c>
      <c r="I15" s="3132">
        <v>20870.3112936869</v>
      </c>
      <c r="J15" s="3132">
        <v>20877.109460088668</v>
      </c>
      <c r="K15" s="3132">
        <v>20584.4363537091</v>
      </c>
      <c r="L15" s="3132">
        <v>20617.14620877703</v>
      </c>
      <c r="M15" s="3132">
        <v>20631.174627356322</v>
      </c>
      <c r="N15" s="3132">
        <v>20900.381593749124</v>
      </c>
      <c r="O15" s="3133">
        <v>3.0962481922438485</v>
      </c>
    </row>
    <row r="16" ht="18" customHeight="1" x14ac:dyDescent="0.2">
      <c r="B16" s="2576" t="s">
        <v>2070</v>
      </c>
      <c r="C16" s="3132"/>
      <c r="D16" s="3132"/>
      <c r="E16" s="3132">
        <v>10935.414931957226</v>
      </c>
      <c r="F16" s="3132">
        <v>10656.11011740613</v>
      </c>
      <c r="G16" s="3132">
        <v>10070.590216908397</v>
      </c>
      <c r="H16" s="3132">
        <v>10052.11614271579</v>
      </c>
      <c r="I16" s="3132">
        <v>10104.370385247774</v>
      </c>
      <c r="J16" s="3132">
        <v>9633.017911887684</v>
      </c>
      <c r="K16" s="3132">
        <v>9650.832421172823</v>
      </c>
      <c r="L16" s="3132">
        <v>8878.11230446973</v>
      </c>
      <c r="M16" s="3132">
        <v>8804.780199921528</v>
      </c>
      <c r="N16" s="3132">
        <v>8262.898541867662</v>
      </c>
      <c r="O16" s="3133">
        <v>-24.43909450824319</v>
      </c>
    </row>
    <row r="17" ht="18" customHeight="1" x14ac:dyDescent="0.2">
      <c r="B17" s="2576" t="s">
        <v>2071</v>
      </c>
      <c r="C17" s="3132"/>
      <c r="D17" s="3132"/>
      <c r="E17" s="3132" t="s">
        <v>103</v>
      </c>
      <c r="F17" s="3132" t="s">
        <v>103</v>
      </c>
      <c r="G17" s="3132" t="s">
        <v>103</v>
      </c>
      <c r="H17" s="3132" t="s">
        <v>103</v>
      </c>
      <c r="I17" s="3132" t="s">
        <v>103</v>
      </c>
      <c r="J17" s="3132" t="s">
        <v>103</v>
      </c>
      <c r="K17" s="3132" t="s">
        <v>103</v>
      </c>
      <c r="L17" s="3132" t="s">
        <v>103</v>
      </c>
      <c r="M17" s="3132" t="s">
        <v>103</v>
      </c>
      <c r="N17" s="3132" t="s">
        <v>103</v>
      </c>
      <c r="O17" s="3133" t="s">
        <v>2380</v>
      </c>
    </row>
    <row r="18" ht="18" customHeight="1" x14ac:dyDescent="0.2">
      <c r="B18" s="2571" t="s">
        <v>107</v>
      </c>
      <c r="C18" s="3132"/>
      <c r="D18" s="3132"/>
      <c r="E18" s="3132">
        <v>117.08566126747479</v>
      </c>
      <c r="F18" s="3132">
        <v>131.6145342294142</v>
      </c>
      <c r="G18" s="3132">
        <v>133.0215266620068</v>
      </c>
      <c r="H18" s="3132">
        <v>134.1749798198907</v>
      </c>
      <c r="I18" s="3132">
        <v>136.6182151658562</v>
      </c>
      <c r="J18" s="3132">
        <v>134.27648547999968</v>
      </c>
      <c r="K18" s="3132">
        <v>142.67443551242002</v>
      </c>
      <c r="L18" s="3132">
        <v>139.07260236227913</v>
      </c>
      <c r="M18" s="3132">
        <v>143.1688105671204</v>
      </c>
      <c r="N18" s="3132">
        <v>139.02378967986246</v>
      </c>
      <c r="O18" s="3133">
        <v>18.736818987827554</v>
      </c>
    </row>
    <row r="19" ht="18" customHeight="1" x14ac:dyDescent="0.2">
      <c r="B19" s="2576" t="s">
        <v>2072</v>
      </c>
      <c r="C19" s="3132"/>
      <c r="D19" s="3132"/>
      <c r="E19" s="3132">
        <v>10.37169446648041</v>
      </c>
      <c r="F19" s="3132">
        <v>10.311444642111391</v>
      </c>
      <c r="G19" s="3132">
        <v>9.72059182843929</v>
      </c>
      <c r="H19" s="3132">
        <v>9.833893077559251</v>
      </c>
      <c r="I19" s="3132">
        <v>10.618867746321659</v>
      </c>
      <c r="J19" s="3132">
        <v>11.107760163141922</v>
      </c>
      <c r="K19" s="3132">
        <v>10.942834017343758</v>
      </c>
      <c r="L19" s="3132">
        <v>10.74390646588333</v>
      </c>
      <c r="M19" s="3132">
        <v>10.58616552578209</v>
      </c>
      <c r="N19" s="3132">
        <v>10.65623385972459</v>
      </c>
      <c r="O19" s="3133">
        <v>2.7434224384816273</v>
      </c>
    </row>
    <row r="20" ht="18" customHeight="1" x14ac:dyDescent="0.2">
      <c r="B20" s="2576" t="s">
        <v>2073</v>
      </c>
      <c r="C20" s="3132"/>
      <c r="D20" s="3132"/>
      <c r="E20" s="3132">
        <v>106.71396680099437</v>
      </c>
      <c r="F20" s="3132">
        <v>121.3030895873028</v>
      </c>
      <c r="G20" s="3132">
        <v>123.30093483356752</v>
      </c>
      <c r="H20" s="3132">
        <v>124.34108674233147</v>
      </c>
      <c r="I20" s="3132">
        <v>125.99934741953456</v>
      </c>
      <c r="J20" s="3132">
        <v>123.16872531685773</v>
      </c>
      <c r="K20" s="3132">
        <v>131.7316014950762</v>
      </c>
      <c r="L20" s="3132">
        <v>128.3286958963958</v>
      </c>
      <c r="M20" s="3132">
        <v>132.58264504133834</v>
      </c>
      <c r="N20" s="3132">
        <v>128.36755582013785</v>
      </c>
      <c r="O20" s="3133">
        <v>20.291241782365933</v>
      </c>
    </row>
    <row r="21" ht="18" customHeight="1" x14ac:dyDescent="0.25">
      <c r="B21" s="3134" t="s">
        <v>2074</v>
      </c>
      <c r="C21" s="3135"/>
      <c r="D21" s="3135"/>
      <c r="E21" s="3135" t="s">
        <v>104</v>
      </c>
      <c r="F21" s="3135" t="s">
        <v>104</v>
      </c>
      <c r="G21" s="3135" t="s">
        <v>104</v>
      </c>
      <c r="H21" s="3135" t="s">
        <v>104</v>
      </c>
      <c r="I21" s="3135" t="s">
        <v>104</v>
      </c>
      <c r="J21" s="3135" t="s">
        <v>104</v>
      </c>
      <c r="K21" s="3135" t="s">
        <v>104</v>
      </c>
      <c r="L21" s="3135" t="s">
        <v>104</v>
      </c>
      <c r="M21" s="3135" t="s">
        <v>104</v>
      </c>
      <c r="N21" s="3135" t="s">
        <v>104</v>
      </c>
      <c r="O21" s="3136" t="s">
        <v>2380</v>
      </c>
    </row>
    <row r="22" ht="18" customHeight="1" x14ac:dyDescent="0.2">
      <c r="B22" s="2703" t="s">
        <v>2075</v>
      </c>
      <c r="C22" s="3137"/>
      <c r="D22" s="3137"/>
      <c r="E22" s="3137">
        <v>7225.853218799673</v>
      </c>
      <c r="F22" s="3137">
        <v>7013.9423938991595</v>
      </c>
      <c r="G22" s="3137">
        <v>6526.93210757476</v>
      </c>
      <c r="H22" s="3137">
        <v>6694.103719890851</v>
      </c>
      <c r="I22" s="3137">
        <v>7178.33675746809</v>
      </c>
      <c r="J22" s="3137">
        <v>7567.350763743179</v>
      </c>
      <c r="K22" s="3137">
        <v>7337.172827069379</v>
      </c>
      <c r="L22" s="3137">
        <v>7396.714271657161</v>
      </c>
      <c r="M22" s="3137">
        <v>7585.8820712133165</v>
      </c>
      <c r="N22" s="3137">
        <v>7550.796951476048</v>
      </c>
      <c r="O22" s="3138">
        <v>4.496960052149423</v>
      </c>
    </row>
    <row r="23" ht="18" customHeight="1" x14ac:dyDescent="0.2">
      <c r="B23" s="2571" t="s">
        <v>2076</v>
      </c>
      <c r="C23" s="3132"/>
      <c r="D23" s="3132"/>
      <c r="E23" s="3132">
        <v>1672.5030202593816</v>
      </c>
      <c r="F23" s="3132">
        <v>1536.7129321374748</v>
      </c>
      <c r="G23" s="3132">
        <v>1452.5568796479604</v>
      </c>
      <c r="H23" s="3132">
        <v>1474.80177610368</v>
      </c>
      <c r="I23" s="3132">
        <v>1562.92921128144</v>
      </c>
      <c r="J23" s="3132">
        <v>1689.196482860786</v>
      </c>
      <c r="K23" s="3132">
        <v>1615.8833441002507</v>
      </c>
      <c r="L23" s="3132">
        <v>1528.3582690177614</v>
      </c>
      <c r="M23" s="3132">
        <v>1656.3487274045774</v>
      </c>
      <c r="N23" s="3132">
        <v>1642.7776745287563</v>
      </c>
      <c r="O23" s="3133">
        <v>-1.7772969836559918</v>
      </c>
    </row>
    <row r="24" ht="18" customHeight="1" x14ac:dyDescent="0.2">
      <c r="B24" s="2571" t="s">
        <v>855</v>
      </c>
      <c r="C24" s="3132"/>
      <c r="D24" s="3132"/>
      <c r="E24" s="3132">
        <v>1296.8454007960981</v>
      </c>
      <c r="F24" s="3132">
        <v>1328.707700024537</v>
      </c>
      <c r="G24" s="3132">
        <v>1303.4103992066437</v>
      </c>
      <c r="H24" s="3132">
        <v>1257.1116023474292</v>
      </c>
      <c r="I24" s="3132">
        <v>1293.9748224974485</v>
      </c>
      <c r="J24" s="3132">
        <v>1259.9125602025777</v>
      </c>
      <c r="K24" s="3132">
        <v>1291.6548262890515</v>
      </c>
      <c r="L24" s="3132">
        <v>1285.1498484319877</v>
      </c>
      <c r="M24" s="3132">
        <v>1350.5137385207515</v>
      </c>
      <c r="N24" s="3132">
        <v>1091.443427929718</v>
      </c>
      <c r="O24" s="3133">
        <v>-15.838585905481835</v>
      </c>
    </row>
    <row r="25" ht="18" customHeight="1" x14ac:dyDescent="0.2">
      <c r="B25" s="2571" t="s">
        <v>623</v>
      </c>
      <c r="C25" s="3132"/>
      <c r="D25" s="3132"/>
      <c r="E25" s="3132">
        <v>3829.089870234207</v>
      </c>
      <c r="F25" s="3132">
        <v>3755.4112635939055</v>
      </c>
      <c r="G25" s="3132">
        <v>3380.2226128799525</v>
      </c>
      <c r="H25" s="3132">
        <v>3528.927118608607</v>
      </c>
      <c r="I25" s="3132">
        <v>3886.3567570893624</v>
      </c>
      <c r="J25" s="3132">
        <v>4028.2616669802064</v>
      </c>
      <c r="K25" s="3132">
        <v>3769.272804336285</v>
      </c>
      <c r="L25" s="3132">
        <v>3695.653362147254</v>
      </c>
      <c r="M25" s="3132">
        <v>3639.89986504004</v>
      </c>
      <c r="N25" s="3132">
        <v>3669.4738589855297</v>
      </c>
      <c r="O25" s="3133">
        <v>-4.168510446554611</v>
      </c>
    </row>
    <row r="26" ht="18" customHeight="1" x14ac:dyDescent="0.2">
      <c r="B26" s="2571" t="s">
        <v>2077</v>
      </c>
      <c r="C26" s="3132"/>
      <c r="D26" s="3132"/>
      <c r="E26" s="3132">
        <v>180.347259312</v>
      </c>
      <c r="F26" s="3132">
        <v>134.200059312</v>
      </c>
      <c r="G26" s="3132">
        <v>113.555259312</v>
      </c>
      <c r="H26" s="3132">
        <v>141.486459312</v>
      </c>
      <c r="I26" s="3132">
        <v>106.87605931200001</v>
      </c>
      <c r="J26" s="3132">
        <v>141.96878182666666</v>
      </c>
      <c r="K26" s="3132">
        <v>132.76558702000003</v>
      </c>
      <c r="L26" s="3132">
        <v>179.60136986</v>
      </c>
      <c r="M26" s="3132">
        <v>177.46604436</v>
      </c>
      <c r="N26" s="3132">
        <v>241.68869149333335</v>
      </c>
      <c r="O26" s="3133">
        <v>34.01295501541996</v>
      </c>
    </row>
    <row r="27" ht="18" customHeight="1" x14ac:dyDescent="0.2">
      <c r="B27" s="2571" t="s">
        <v>2078</v>
      </c>
      <c r="C27" s="3132"/>
      <c r="D27" s="3132"/>
      <c r="E27" s="3132" t="s">
        <v>104</v>
      </c>
      <c r="F27" s="3132">
        <v>1.8654110999999998</v>
      </c>
      <c r="G27" s="3132">
        <v>1.8654110999999998</v>
      </c>
      <c r="H27" s="3132">
        <v>3.9738070800000003</v>
      </c>
      <c r="I27" s="3132">
        <v>6.120767699999999</v>
      </c>
      <c r="J27" s="3132">
        <v>12.6367884</v>
      </c>
      <c r="K27" s="3132">
        <v>17.220456900000002</v>
      </c>
      <c r="L27" s="3132">
        <v>19.019526300000003</v>
      </c>
      <c r="M27" s="3132">
        <v>16.5935925</v>
      </c>
      <c r="N27" s="3132">
        <v>10.252809899999999</v>
      </c>
      <c r="O27" s="3133" t="s">
        <v>2380</v>
      </c>
    </row>
    <row r="28" ht="18" customHeight="1" x14ac:dyDescent="0.2">
      <c r="B28" s="2571" t="s">
        <v>2079</v>
      </c>
      <c r="C28" s="3132"/>
      <c r="D28" s="3132"/>
      <c r="E28" s="3132">
        <v>5.948817227039301</v>
      </c>
      <c r="F28" s="3132">
        <v>9.982596459443709</v>
      </c>
      <c r="G28" s="3132">
        <v>11.514116407784933</v>
      </c>
      <c r="H28" s="3132">
        <v>28.10960406378268</v>
      </c>
      <c r="I28" s="3132">
        <v>68.7878177788381</v>
      </c>
      <c r="J28" s="3132">
        <v>128.71595101722292</v>
      </c>
      <c r="K28" s="3132">
        <v>216.76246678106844</v>
      </c>
      <c r="L28" s="3132">
        <v>355.58143296753695</v>
      </c>
      <c r="M28" s="3132">
        <v>460.70315639885166</v>
      </c>
      <c r="N28" s="3132">
        <v>606.2972318200683</v>
      </c>
      <c r="O28" s="3133">
        <v>10091.895442076302</v>
      </c>
    </row>
    <row r="29" ht="18" customHeight="1" x14ac:dyDescent="0.2">
      <c r="B29" s="2571" t="s">
        <v>648</v>
      </c>
      <c r="C29" s="3132"/>
      <c r="D29" s="3132"/>
      <c r="E29" s="3132">
        <v>158.47780599109305</v>
      </c>
      <c r="F29" s="3132">
        <v>157.67935531016576</v>
      </c>
      <c r="G29" s="3132">
        <v>173.38711695149306</v>
      </c>
      <c r="H29" s="3132">
        <v>169.79414148738704</v>
      </c>
      <c r="I29" s="3132">
        <v>164.0890398686395</v>
      </c>
      <c r="J29" s="3132">
        <v>216.7785156357653</v>
      </c>
      <c r="K29" s="3132">
        <v>204.86576573762983</v>
      </c>
      <c r="L29" s="3132">
        <v>242.38184205355572</v>
      </c>
      <c r="M29" s="3132">
        <v>198.60841179646235</v>
      </c>
      <c r="N29" s="3132">
        <v>200.7270722109667</v>
      </c>
      <c r="O29" s="3133">
        <v>26.65942146009277</v>
      </c>
    </row>
    <row r="30" ht="18" customHeight="1" x14ac:dyDescent="0.25">
      <c r="B30" s="2599" t="s">
        <v>2592</v>
      </c>
      <c r="C30" s="3139"/>
      <c r="D30" s="3139"/>
      <c r="E30" s="3139">
        <v>82.64104497985481</v>
      </c>
      <c r="F30" s="3139">
        <v>89.38307596163352</v>
      </c>
      <c r="G30" s="3139">
        <v>90.42031206892511</v>
      </c>
      <c r="H30" s="3139">
        <v>89.8992108879638</v>
      </c>
      <c r="I30" s="3139">
        <v>89.2022819403621</v>
      </c>
      <c r="J30" s="3139">
        <v>89.8800168199545</v>
      </c>
      <c r="K30" s="3139">
        <v>88.7475759050955</v>
      </c>
      <c r="L30" s="3139">
        <v>90.96862087906511</v>
      </c>
      <c r="M30" s="3139">
        <v>85.7485351926335</v>
      </c>
      <c r="N30" s="3139">
        <v>88.13618460767685</v>
      </c>
      <c r="O30" s="3140">
        <v>6.6494072396610875</v>
      </c>
    </row>
    <row r="31" ht="18" customHeight="1" x14ac:dyDescent="0.2">
      <c r="B31" s="3141" t="s">
        <v>2081</v>
      </c>
      <c r="C31" s="3130"/>
      <c r="D31" s="3130"/>
      <c r="E31" s="3130">
        <v>7292.895412255789</v>
      </c>
      <c r="F31" s="3130">
        <v>6983.277489427604</v>
      </c>
      <c r="G31" s="3130">
        <v>6947.689416447136</v>
      </c>
      <c r="H31" s="3130">
        <v>7264.10021253688</v>
      </c>
      <c r="I31" s="3130">
        <v>7410.5692043587305</v>
      </c>
      <c r="J31" s="3130">
        <v>7211.121145825837</v>
      </c>
      <c r="K31" s="3130">
        <v>7279.0191002276115</v>
      </c>
      <c r="L31" s="3130">
        <v>7308.087992396697</v>
      </c>
      <c r="M31" s="3130">
        <v>7191.552024518069</v>
      </c>
      <c r="N31" s="3130">
        <v>6965.925887918523</v>
      </c>
      <c r="O31" s="3131">
        <v>-4.483397962732201</v>
      </c>
    </row>
    <row r="32" ht="18" customHeight="1" x14ac:dyDescent="0.2">
      <c r="B32" s="2614" t="s">
        <v>2082</v>
      </c>
      <c r="C32" s="3132"/>
      <c r="D32" s="3132"/>
      <c r="E32" s="3132">
        <v>3686.616165487021</v>
      </c>
      <c r="F32" s="3132">
        <v>3598.229732073284</v>
      </c>
      <c r="G32" s="3132">
        <v>3748.154723127494</v>
      </c>
      <c r="H32" s="3132">
        <v>3852.7072301306125</v>
      </c>
      <c r="I32" s="3132">
        <v>3922.0064059465158</v>
      </c>
      <c r="J32" s="3132">
        <v>3835.554223087602</v>
      </c>
      <c r="K32" s="3132">
        <v>3873.282112328919</v>
      </c>
      <c r="L32" s="3132">
        <v>3859.6287505370537</v>
      </c>
      <c r="M32" s="3132">
        <v>3807.758263938768</v>
      </c>
      <c r="N32" s="3132">
        <v>3762.3220908907224</v>
      </c>
      <c r="O32" s="3133">
        <v>2.053534244015884</v>
      </c>
    </row>
    <row r="33" ht="18" customHeight="1" x14ac:dyDescent="0.2">
      <c r="B33" s="2614" t="s">
        <v>2083</v>
      </c>
      <c r="C33" s="3132"/>
      <c r="D33" s="3132"/>
      <c r="E33" s="3132">
        <v>694.3221547743542</v>
      </c>
      <c r="F33" s="3132">
        <v>673.8688251732158</v>
      </c>
      <c r="G33" s="3132">
        <v>691.9556344322722</v>
      </c>
      <c r="H33" s="3132">
        <v>687.8687354222916</v>
      </c>
      <c r="I33" s="3132">
        <v>697.0292942398348</v>
      </c>
      <c r="J33" s="3132">
        <v>683.7061882848675</v>
      </c>
      <c r="K33" s="3132">
        <v>690.5251179531112</v>
      </c>
      <c r="L33" s="3132">
        <v>696.4132565791447</v>
      </c>
      <c r="M33" s="3132">
        <v>682.5795783196864</v>
      </c>
      <c r="N33" s="3132">
        <v>661.1647372384773</v>
      </c>
      <c r="O33" s="3133">
        <v>-4.77550907858509</v>
      </c>
    </row>
    <row r="34" ht="18" customHeight="1" x14ac:dyDescent="0.2">
      <c r="B34" s="2614" t="s">
        <v>2084</v>
      </c>
      <c r="C34" s="3132"/>
      <c r="D34" s="3132"/>
      <c r="E34" s="3132" t="s">
        <v>104</v>
      </c>
      <c r="F34" s="3132" t="s">
        <v>104</v>
      </c>
      <c r="G34" s="3132" t="s">
        <v>104</v>
      </c>
      <c r="H34" s="3132" t="s">
        <v>104</v>
      </c>
      <c r="I34" s="3132" t="s">
        <v>104</v>
      </c>
      <c r="J34" s="3132" t="s">
        <v>104</v>
      </c>
      <c r="K34" s="3132" t="s">
        <v>104</v>
      </c>
      <c r="L34" s="3132" t="s">
        <v>104</v>
      </c>
      <c r="M34" s="3132" t="s">
        <v>104</v>
      </c>
      <c r="N34" s="3132" t="s">
        <v>104</v>
      </c>
      <c r="O34" s="3133" t="s">
        <v>2380</v>
      </c>
    </row>
    <row r="35" ht="18" customHeight="1" x14ac:dyDescent="0.2">
      <c r="B35" s="2614" t="s">
        <v>2085</v>
      </c>
      <c r="C35" s="3132"/>
      <c r="D35" s="3132"/>
      <c r="E35" s="3132">
        <v>2734.205445617602</v>
      </c>
      <c r="F35" s="3132">
        <v>2570.703352470959</v>
      </c>
      <c r="G35" s="3132">
        <v>2394.7172733801235</v>
      </c>
      <c r="H35" s="3132">
        <v>2589.0837136506425</v>
      </c>
      <c r="I35" s="3132">
        <v>2630.3293331578875</v>
      </c>
      <c r="J35" s="3132">
        <v>2518.974212714237</v>
      </c>
      <c r="K35" s="3132">
        <v>2517.883667047032</v>
      </c>
      <c r="L35" s="3132">
        <v>2573.679996874702</v>
      </c>
      <c r="M35" s="3132">
        <v>2567.42988660744</v>
      </c>
      <c r="N35" s="3132">
        <v>2382.15244819512</v>
      </c>
      <c r="O35" s="3133">
        <v>-12.875879462048259</v>
      </c>
    </row>
    <row r="36" ht="18" customHeight="1" x14ac:dyDescent="0.2">
      <c r="B36" s="2614" t="s">
        <v>2086</v>
      </c>
      <c r="C36" s="3132"/>
      <c r="D36" s="3132"/>
      <c r="E36" s="3132" t="s">
        <v>194</v>
      </c>
      <c r="F36" s="3132" t="s">
        <v>194</v>
      </c>
      <c r="G36" s="3132" t="s">
        <v>194</v>
      </c>
      <c r="H36" s="3132" t="s">
        <v>194</v>
      </c>
      <c r="I36" s="3132" t="s">
        <v>194</v>
      </c>
      <c r="J36" s="3132" t="s">
        <v>194</v>
      </c>
      <c r="K36" s="3132" t="s">
        <v>194</v>
      </c>
      <c r="L36" s="3132" t="s">
        <v>194</v>
      </c>
      <c r="M36" s="3132" t="s">
        <v>194</v>
      </c>
      <c r="N36" s="3132" t="s">
        <v>194</v>
      </c>
      <c r="O36" s="3133" t="s">
        <v>2380</v>
      </c>
    </row>
    <row r="37" ht="18" customHeight="1" x14ac:dyDescent="0.2">
      <c r="B37" s="2614" t="s">
        <v>2087</v>
      </c>
      <c r="C37" s="3132"/>
      <c r="D37" s="3132"/>
      <c r="E37" s="3132" t="s">
        <v>104</v>
      </c>
      <c r="F37" s="3132" t="s">
        <v>104</v>
      </c>
      <c r="G37" s="3132" t="s">
        <v>104</v>
      </c>
      <c r="H37" s="3132" t="s">
        <v>104</v>
      </c>
      <c r="I37" s="3132" t="s">
        <v>104</v>
      </c>
      <c r="J37" s="3132" t="s">
        <v>104</v>
      </c>
      <c r="K37" s="3132" t="s">
        <v>104</v>
      </c>
      <c r="L37" s="3132" t="s">
        <v>104</v>
      </c>
      <c r="M37" s="3132" t="s">
        <v>104</v>
      </c>
      <c r="N37" s="3132" t="s">
        <v>104</v>
      </c>
      <c r="O37" s="3133" t="s">
        <v>2380</v>
      </c>
    </row>
    <row r="38" ht="18" customHeight="1" x14ac:dyDescent="0.2">
      <c r="B38" s="2619" t="s">
        <v>973</v>
      </c>
      <c r="C38" s="3135"/>
      <c r="D38" s="3135"/>
      <c r="E38" s="3135">
        <v>173.4010666666666</v>
      </c>
      <c r="F38" s="3135">
        <v>137.0416666666666</v>
      </c>
      <c r="G38" s="3135">
        <v>110.6761333333332</v>
      </c>
      <c r="H38" s="3135">
        <v>131.87386666666652</v>
      </c>
      <c r="I38" s="3135">
        <v>158.9595333333333</v>
      </c>
      <c r="J38" s="3135">
        <v>171.45333333333332</v>
      </c>
      <c r="K38" s="3135">
        <v>196.2473333333323</v>
      </c>
      <c r="L38" s="3135">
        <v>177.5561333333333</v>
      </c>
      <c r="M38" s="3135">
        <v>133.1322666666666</v>
      </c>
      <c r="N38" s="3135">
        <v>159.7398</v>
      </c>
      <c r="O38" s="3136">
        <v>-7.878421355347255</v>
      </c>
    </row>
    <row r="39" ht="18" customHeight="1" x14ac:dyDescent="0.2">
      <c r="B39" s="2619" t="s">
        <v>974</v>
      </c>
      <c r="C39" s="3135"/>
      <c r="D39" s="3135"/>
      <c r="E39" s="3135">
        <v>4.35057971014492</v>
      </c>
      <c r="F39" s="3135">
        <v>3.43391304347826</v>
      </c>
      <c r="G39" s="3135">
        <v>2.18565217391304</v>
      </c>
      <c r="H39" s="3135">
        <v>2.56666666666666</v>
      </c>
      <c r="I39" s="3135">
        <v>2.24463768115942</v>
      </c>
      <c r="J39" s="3135">
        <v>1.4331884057971</v>
      </c>
      <c r="K39" s="3135">
        <v>1.08086956521739</v>
      </c>
      <c r="L39" s="3135">
        <v>0.80985507246376</v>
      </c>
      <c r="M39" s="3135">
        <v>0.65202898550724</v>
      </c>
      <c r="N39" s="3135">
        <v>0.54681159420289</v>
      </c>
      <c r="O39" s="3136">
        <v>-87.4312935141079</v>
      </c>
    </row>
    <row r="40" ht="18" customHeight="1" x14ac:dyDescent="0.2">
      <c r="B40" s="2619" t="s">
        <v>2088</v>
      </c>
      <c r="C40" s="3135"/>
      <c r="D40" s="3135"/>
      <c r="E40" s="3135" t="s">
        <v>104</v>
      </c>
      <c r="F40" s="3135" t="s">
        <v>104</v>
      </c>
      <c r="G40" s="3135" t="s">
        <v>104</v>
      </c>
      <c r="H40" s="3135" t="s">
        <v>104</v>
      </c>
      <c r="I40" s="3135" t="s">
        <v>104</v>
      </c>
      <c r="J40" s="3135" t="s">
        <v>104</v>
      </c>
      <c r="K40" s="3135" t="s">
        <v>104</v>
      </c>
      <c r="L40" s="3135" t="s">
        <v>104</v>
      </c>
      <c r="M40" s="3135" t="s">
        <v>104</v>
      </c>
      <c r="N40" s="3135" t="s">
        <v>104</v>
      </c>
      <c r="O40" s="3136" t="s">
        <v>2380</v>
      </c>
    </row>
    <row r="41" ht="18" customHeight="1" x14ac:dyDescent="0.25">
      <c r="B41" s="2622" t="s">
        <v>2089</v>
      </c>
      <c r="C41" s="3135"/>
      <c r="D41" s="3135"/>
      <c r="E41" s="3135" t="s">
        <v>194</v>
      </c>
      <c r="F41" s="3135" t="s">
        <v>194</v>
      </c>
      <c r="G41" s="3135" t="s">
        <v>194</v>
      </c>
      <c r="H41" s="3135" t="s">
        <v>194</v>
      </c>
      <c r="I41" s="3135" t="s">
        <v>194</v>
      </c>
      <c r="J41" s="3135" t="s">
        <v>194</v>
      </c>
      <c r="K41" s="3135" t="s">
        <v>194</v>
      </c>
      <c r="L41" s="3135" t="s">
        <v>194</v>
      </c>
      <c r="M41" s="3135" t="s">
        <v>194</v>
      </c>
      <c r="N41" s="3135" t="s">
        <v>194</v>
      </c>
      <c r="O41" s="3136" t="s">
        <v>2380</v>
      </c>
    </row>
    <row r="42" ht="18" customHeight="1" x14ac:dyDescent="0.2">
      <c r="B42" s="3141" t="s">
        <v>2593</v>
      </c>
      <c r="C42" s="3137"/>
      <c r="D42" s="3137"/>
      <c r="E42" s="3137">
        <v>-59559.52607408929</v>
      </c>
      <c r="F42" s="3137">
        <v>-58614.04314220599</v>
      </c>
      <c r="G42" s="3137">
        <v>-57756.91931410115</v>
      </c>
      <c r="H42" s="3137">
        <v>-53934.1435580354</v>
      </c>
      <c r="I42" s="3137">
        <v>-55366.15009454075</v>
      </c>
      <c r="J42" s="3137">
        <v>-55531.675650589306</v>
      </c>
      <c r="K42" s="3137">
        <v>-57721.7846494473</v>
      </c>
      <c r="L42" s="3137">
        <v>-59062.806705275114</v>
      </c>
      <c r="M42" s="3137">
        <v>-59565.070774463966</v>
      </c>
      <c r="N42" s="3137">
        <v>-59982.1717921561</v>
      </c>
      <c r="O42" s="3138">
        <v>0.7096190079502243</v>
      </c>
    </row>
    <row r="43" ht="18" customHeight="1" x14ac:dyDescent="0.2">
      <c r="B43" s="2614" t="s">
        <v>1317</v>
      </c>
      <c r="C43" s="3132"/>
      <c r="D43" s="3132"/>
      <c r="E43" s="3132">
        <v>-60492.131644254514</v>
      </c>
      <c r="F43" s="3132">
        <v>-59538.94837170379</v>
      </c>
      <c r="G43" s="3132">
        <v>-58830.41500634079</v>
      </c>
      <c r="H43" s="3132">
        <v>-55178.655368021886</v>
      </c>
      <c r="I43" s="3132">
        <v>-54993.79342817429</v>
      </c>
      <c r="J43" s="3132">
        <v>-54748.81269797273</v>
      </c>
      <c r="K43" s="3132">
        <v>-56778.36527302086</v>
      </c>
      <c r="L43" s="3132">
        <v>-56683.824334129415</v>
      </c>
      <c r="M43" s="3132">
        <v>-57964.196740858744</v>
      </c>
      <c r="N43" s="3132">
        <v>-57576.818976470204</v>
      </c>
      <c r="O43" s="3133">
        <v>-4.819325404052287</v>
      </c>
    </row>
    <row r="44" ht="18" customHeight="1" x14ac:dyDescent="0.2">
      <c r="B44" s="2614" t="s">
        <v>1320</v>
      </c>
      <c r="C44" s="3132"/>
      <c r="D44" s="3132"/>
      <c r="E44" s="3132">
        <v>4027.1562535600456</v>
      </c>
      <c r="F44" s="3132">
        <v>3583.3944725973174</v>
      </c>
      <c r="G44" s="3132">
        <v>4012.027437549132</v>
      </c>
      <c r="H44" s="3132">
        <v>4015.3836853401854</v>
      </c>
      <c r="I44" s="3132">
        <v>4787.882029927461</v>
      </c>
      <c r="J44" s="3132">
        <v>4172.661475931541</v>
      </c>
      <c r="K44" s="3132">
        <v>3996.1810824611803</v>
      </c>
      <c r="L44" s="3132">
        <v>4010.026485472129</v>
      </c>
      <c r="M44" s="3132">
        <v>4698.385966105579</v>
      </c>
      <c r="N44" s="3132">
        <v>4064.1621175101227</v>
      </c>
      <c r="O44" s="3133">
        <v>0.9189080735907275</v>
      </c>
    </row>
    <row r="45" ht="18" customHeight="1" x14ac:dyDescent="0.2">
      <c r="B45" s="2614" t="s">
        <v>2594</v>
      </c>
      <c r="C45" s="3132"/>
      <c r="D45" s="3132"/>
      <c r="E45" s="3132">
        <v>-387.0172608107796</v>
      </c>
      <c r="F45" s="3132">
        <v>-725.1653012427038</v>
      </c>
      <c r="G45" s="3132">
        <v>-551.6835466332857</v>
      </c>
      <c r="H45" s="3132">
        <v>-613.5004374315047</v>
      </c>
      <c r="I45" s="3132">
        <v>-783.8137740219616</v>
      </c>
      <c r="J45" s="3132">
        <v>-775.9754825165074</v>
      </c>
      <c r="K45" s="3132">
        <v>-878.4347436562953</v>
      </c>
      <c r="L45" s="3132">
        <v>-524.4153437552612</v>
      </c>
      <c r="M45" s="3132">
        <v>-859.5419660991648</v>
      </c>
      <c r="N45" s="3132">
        <v>-828.8839673811657</v>
      </c>
      <c r="O45" s="3133">
        <v>114.17235129118014</v>
      </c>
    </row>
    <row r="46" ht="18" customHeight="1" x14ac:dyDescent="0.2">
      <c r="B46" s="2614" t="s">
        <v>2135</v>
      </c>
      <c r="C46" s="3132"/>
      <c r="D46" s="3132"/>
      <c r="E46" s="3132">
        <v>82.3385175021485</v>
      </c>
      <c r="F46" s="3132">
        <v>92.57314386160488</v>
      </c>
      <c r="G46" s="3132">
        <v>93.89000954627157</v>
      </c>
      <c r="H46" s="3132">
        <v>106.58354235991399</v>
      </c>
      <c r="I46" s="3132">
        <v>109.44591543595034</v>
      </c>
      <c r="J46" s="3132">
        <v>123.03248118637313</v>
      </c>
      <c r="K46" s="3132">
        <v>119.7722714577991</v>
      </c>
      <c r="L46" s="3132">
        <v>141.90853416332524</v>
      </c>
      <c r="M46" s="3132">
        <v>173.017555472605</v>
      </c>
      <c r="N46" s="3132">
        <v>210.07168757936134</v>
      </c>
      <c r="O46" s="3133">
        <v>155.13173415331386</v>
      </c>
    </row>
    <row r="47" ht="18" customHeight="1" x14ac:dyDescent="0.2">
      <c r="B47" s="2614" t="s">
        <v>1329</v>
      </c>
      <c r="C47" s="3132"/>
      <c r="D47" s="3132"/>
      <c r="E47" s="3132">
        <v>1993.301906285034</v>
      </c>
      <c r="F47" s="3132">
        <v>2283.7639227654554</v>
      </c>
      <c r="G47" s="3132">
        <v>1157.8739922954046</v>
      </c>
      <c r="H47" s="3132">
        <v>3054.313538752849</v>
      </c>
      <c r="I47" s="3132">
        <v>1275.9616813270716</v>
      </c>
      <c r="J47" s="3132">
        <v>2016.8924251503936</v>
      </c>
      <c r="K47" s="3132">
        <v>1592.7011990125343</v>
      </c>
      <c r="L47" s="3132">
        <v>1637.1298053425894</v>
      </c>
      <c r="M47" s="3132">
        <v>1653.4715966175393</v>
      </c>
      <c r="N47" s="3132">
        <v>1305.768532307567</v>
      </c>
      <c r="O47" s="3133">
        <v>-34.49218464145453</v>
      </c>
    </row>
    <row r="48" ht="18" customHeight="1" x14ac:dyDescent="0.2">
      <c r="B48" s="2614" t="s">
        <v>2137</v>
      </c>
      <c r="C48" s="3132"/>
      <c r="D48" s="3132"/>
      <c r="E48" s="3132">
        <v>223.43948696253676</v>
      </c>
      <c r="F48" s="3132">
        <v>0.0913248498364483</v>
      </c>
      <c r="G48" s="3132">
        <v>33.23546614911766</v>
      </c>
      <c r="H48" s="3132">
        <v>0.17648096553132606</v>
      </c>
      <c r="I48" s="3132">
        <v>0.17648096553132606</v>
      </c>
      <c r="J48" s="3132">
        <v>0.17648096553132606</v>
      </c>
      <c r="K48" s="3132">
        <v>0.17648096553132606</v>
      </c>
      <c r="L48" s="3132">
        <v>0.17648096553132606</v>
      </c>
      <c r="M48" s="3132">
        <v>0.17648096553132606</v>
      </c>
      <c r="N48" s="3132">
        <v>0.17648096553132606</v>
      </c>
      <c r="O48" s="3133">
        <v>-99.9210162143091</v>
      </c>
    </row>
    <row r="49" ht="18" customHeight="1" x14ac:dyDescent="0.2">
      <c r="B49" s="2614" t="s">
        <v>2138</v>
      </c>
      <c r="C49" s="3135"/>
      <c r="D49" s="3135"/>
      <c r="E49" s="3135">
        <v>-5006.613333333764</v>
      </c>
      <c r="F49" s="3135">
        <v>-4309.752333333719</v>
      </c>
      <c r="G49" s="3135">
        <v>-3671.847666666998</v>
      </c>
      <c r="H49" s="3135">
        <v>-5318.445000000476</v>
      </c>
      <c r="I49" s="3135">
        <v>-5762.009000000518</v>
      </c>
      <c r="J49" s="3135">
        <v>-6319.6503333339</v>
      </c>
      <c r="K49" s="3135">
        <v>-5773.815666667186</v>
      </c>
      <c r="L49" s="3135">
        <v>-7643.80833333402</v>
      </c>
      <c r="M49" s="3135">
        <v>-7266.383666667314</v>
      </c>
      <c r="N49" s="3135">
        <v>-7156.647666667301</v>
      </c>
      <c r="O49" s="3136">
        <v>42.94388621982695</v>
      </c>
    </row>
    <row r="50" ht="18" customHeight="1" x14ac:dyDescent="0.25">
      <c r="B50" s="2622" t="s">
        <v>2595</v>
      </c>
      <c r="C50" s="3139"/>
      <c r="D50" s="3139"/>
      <c r="E50" s="3139" t="s">
        <v>194</v>
      </c>
      <c r="F50" s="3139" t="s">
        <v>194</v>
      </c>
      <c r="G50" s="3139" t="s">
        <v>194</v>
      </c>
      <c r="H50" s="3139" t="s">
        <v>194</v>
      </c>
      <c r="I50" s="3139" t="s">
        <v>194</v>
      </c>
      <c r="J50" s="3139" t="s">
        <v>194</v>
      </c>
      <c r="K50" s="3139" t="s">
        <v>194</v>
      </c>
      <c r="L50" s="3139" t="s">
        <v>194</v>
      </c>
      <c r="M50" s="3139" t="s">
        <v>194</v>
      </c>
      <c r="N50" s="3139" t="s">
        <v>194</v>
      </c>
      <c r="O50" s="3140" t="s">
        <v>2380</v>
      </c>
    </row>
    <row r="51" ht="18" customHeight="1" x14ac:dyDescent="0.2">
      <c r="B51" s="3141" t="s">
        <v>2099</v>
      </c>
      <c r="C51" s="3130"/>
      <c r="D51" s="3130"/>
      <c r="E51" s="3130">
        <v>4426.314063996794</v>
      </c>
      <c r="F51" s="3130">
        <v>4485.687309328706</v>
      </c>
      <c r="G51" s="3130">
        <v>4486.761140742044</v>
      </c>
      <c r="H51" s="3130">
        <v>4341.934171662847</v>
      </c>
      <c r="I51" s="3130">
        <v>4185.367853434203</v>
      </c>
      <c r="J51" s="3130">
        <v>4169.722682330781</v>
      </c>
      <c r="K51" s="3130">
        <v>4132.625517324826</v>
      </c>
      <c r="L51" s="3130">
        <v>4087.6129101522743</v>
      </c>
      <c r="M51" s="3130">
        <v>4022.586530663422</v>
      </c>
      <c r="N51" s="3130">
        <v>3870.110377531414</v>
      </c>
      <c r="O51" s="3131">
        <v>-12.565843237141404</v>
      </c>
    </row>
    <row r="52" ht="18" customHeight="1" x14ac:dyDescent="0.2">
      <c r="B52" s="2614" t="s">
        <v>2596</v>
      </c>
      <c r="C52" s="3132"/>
      <c r="D52" s="3132"/>
      <c r="E52" s="3132">
        <v>3997.8666511693837</v>
      </c>
      <c r="F52" s="3132">
        <v>4042.003878401188</v>
      </c>
      <c r="G52" s="3132">
        <v>4030.215012296984</v>
      </c>
      <c r="H52" s="3132">
        <v>3887.43010342848</v>
      </c>
      <c r="I52" s="3132">
        <v>3721.214746073888</v>
      </c>
      <c r="J52" s="3132">
        <v>3701.860249087784</v>
      </c>
      <c r="K52" s="3132">
        <v>3661.807599289812</v>
      </c>
      <c r="L52" s="3132">
        <v>3618.4109713052003</v>
      </c>
      <c r="M52" s="3132">
        <v>3552.829201891564</v>
      </c>
      <c r="N52" s="3132">
        <v>3396.7454249772118</v>
      </c>
      <c r="O52" s="3133">
        <v>-15.03604993969328</v>
      </c>
    </row>
    <row r="53" ht="18" customHeight="1" x14ac:dyDescent="0.2">
      <c r="B53" s="2614" t="s">
        <v>2141</v>
      </c>
      <c r="C53" s="3132"/>
      <c r="D53" s="3132"/>
      <c r="E53" s="3132">
        <v>12.594071783226081</v>
      </c>
      <c r="F53" s="3132">
        <v>19.79403690735504</v>
      </c>
      <c r="G53" s="3132">
        <v>26.99400203148428</v>
      </c>
      <c r="H53" s="3132">
        <v>34.19396715561324</v>
      </c>
      <c r="I53" s="3132">
        <v>41.39393227974248</v>
      </c>
      <c r="J53" s="3132">
        <v>48.763360000000006</v>
      </c>
      <c r="K53" s="3132">
        <v>49.149891199999885</v>
      </c>
      <c r="L53" s="3132">
        <v>49.536422399999765</v>
      </c>
      <c r="M53" s="3132">
        <v>54.927553599999925</v>
      </c>
      <c r="N53" s="3132">
        <v>60.3186847999998</v>
      </c>
      <c r="O53" s="3133">
        <v>378.945061122628</v>
      </c>
    </row>
    <row r="54" ht="18" customHeight="1" x14ac:dyDescent="0.2">
      <c r="B54" s="2614" t="s">
        <v>2142</v>
      </c>
      <c r="C54" s="3132"/>
      <c r="D54" s="3132"/>
      <c r="E54" s="3132">
        <v>44.738187955764644</v>
      </c>
      <c r="F54" s="3132">
        <v>53.23363311505748</v>
      </c>
      <c r="G54" s="3132">
        <v>59.35793011505748</v>
      </c>
      <c r="H54" s="3132">
        <v>48.93991312036705</v>
      </c>
      <c r="I54" s="3132">
        <v>50.070776360403244</v>
      </c>
      <c r="J54" s="3132">
        <v>43.7046180834276</v>
      </c>
      <c r="K54" s="3132">
        <v>49.844351357805024</v>
      </c>
      <c r="L54" s="3132">
        <v>51.44349270625832</v>
      </c>
      <c r="M54" s="3132">
        <v>50.01356510247169</v>
      </c>
      <c r="N54" s="3132">
        <v>49.05417582383306</v>
      </c>
      <c r="O54" s="3133">
        <v>9.647212069330786</v>
      </c>
    </row>
    <row r="55" ht="18" customHeight="1" x14ac:dyDescent="0.2">
      <c r="B55" s="2614" t="s">
        <v>2103</v>
      </c>
      <c r="C55" s="3132"/>
      <c r="D55" s="3132"/>
      <c r="E55" s="3132">
        <v>371.11515308842013</v>
      </c>
      <c r="F55" s="3132">
        <v>370.65576090510535</v>
      </c>
      <c r="G55" s="3132">
        <v>370.1941962985177</v>
      </c>
      <c r="H55" s="3132">
        <v>371.3701879583871</v>
      </c>
      <c r="I55" s="3132">
        <v>372.6883987201704</v>
      </c>
      <c r="J55" s="3132">
        <v>375.3944551595698</v>
      </c>
      <c r="K55" s="3132">
        <v>371.82367547721003</v>
      </c>
      <c r="L55" s="3132">
        <v>368.2220237408163</v>
      </c>
      <c r="M55" s="3132">
        <v>364.8162100693862</v>
      </c>
      <c r="N55" s="3132">
        <v>363.99209193037007</v>
      </c>
      <c r="O55" s="3133">
        <v>-1.9193668323085038</v>
      </c>
    </row>
    <row r="56" ht="18" customHeight="1" x14ac:dyDescent="0.25">
      <c r="B56" s="2619" t="s">
        <v>2597</v>
      </c>
      <c r="C56" s="3135"/>
      <c r="D56" s="3135"/>
      <c r="E56" s="3135" t="s">
        <v>104</v>
      </c>
      <c r="F56" s="3135" t="s">
        <v>104</v>
      </c>
      <c r="G56" s="3135" t="s">
        <v>104</v>
      </c>
      <c r="H56" s="3135" t="s">
        <v>104</v>
      </c>
      <c r="I56" s="3135" t="s">
        <v>104</v>
      </c>
      <c r="J56" s="3135" t="s">
        <v>104</v>
      </c>
      <c r="K56" s="3135" t="s">
        <v>104</v>
      </c>
      <c r="L56" s="3135" t="s">
        <v>104</v>
      </c>
      <c r="M56" s="3135" t="s">
        <v>104</v>
      </c>
      <c r="N56" s="3135" t="s">
        <v>104</v>
      </c>
      <c r="O56" s="3136" t="s">
        <v>2380</v>
      </c>
    </row>
    <row r="57" ht="18" customHeight="1" x14ac:dyDescent="0.25">
      <c r="B57" s="3142" t="s">
        <v>2195</v>
      </c>
      <c r="C57" s="3143"/>
      <c r="D57" s="3143"/>
      <c r="E57" s="3143" t="s">
        <v>194</v>
      </c>
      <c r="F57" s="3143" t="s">
        <v>194</v>
      </c>
      <c r="G57" s="3143" t="s">
        <v>194</v>
      </c>
      <c r="H57" s="3143" t="s">
        <v>194</v>
      </c>
      <c r="I57" s="3143" t="s">
        <v>194</v>
      </c>
      <c r="J57" s="3143" t="s">
        <v>194</v>
      </c>
      <c r="K57" s="3143" t="s">
        <v>194</v>
      </c>
      <c r="L57" s="3143" t="s">
        <v>194</v>
      </c>
      <c r="M57" s="3143" t="s">
        <v>194</v>
      </c>
      <c r="N57" s="3143" t="s">
        <v>194</v>
      </c>
      <c r="O57" s="3144" t="s">
        <v>2380</v>
      </c>
    </row>
    <row r="58" ht="18" customHeight="1" x14ac:dyDescent="0.25">
      <c r="B58" s="3145"/>
      <c r="C58" s="3146"/>
      <c r="D58" s="3146"/>
      <c r="E58" s="3146"/>
      <c r="F58" s="3146"/>
      <c r="G58" s="3146"/>
      <c r="H58" s="3146"/>
      <c r="I58" s="3146"/>
      <c r="J58" s="3146"/>
      <c r="K58" s="3146"/>
      <c r="L58" s="3146"/>
      <c r="M58" s="3146"/>
      <c r="N58" s="3146"/>
      <c r="O58" s="3146"/>
    </row>
    <row r="59" ht="18" customHeight="1" x14ac:dyDescent="0.2">
      <c r="B59" s="3147" t="s">
        <v>2598</v>
      </c>
      <c r="C59" s="3148"/>
      <c r="D59" s="3149"/>
      <c r="E59" s="3149"/>
      <c r="F59" s="3149"/>
      <c r="G59" s="3149"/>
      <c r="H59" s="3149"/>
      <c r="I59" s="3149"/>
      <c r="J59" s="3149"/>
      <c r="K59" s="3149"/>
      <c r="L59" s="3149"/>
      <c r="M59" s="3149"/>
      <c r="N59" s="3149"/>
      <c r="O59" s="3150"/>
    </row>
    <row r="60" ht="18" customHeight="1" x14ac:dyDescent="0.2">
      <c r="B60" s="2658" t="s">
        <v>128</v>
      </c>
      <c r="C60" s="3132"/>
      <c r="D60" s="3132"/>
      <c r="E60" s="3132">
        <v>3739.0234749074893</v>
      </c>
      <c r="F60" s="3132">
        <v>3764.997286116752</v>
      </c>
      <c r="G60" s="3132">
        <v>3912.5511319113175</v>
      </c>
      <c r="H60" s="3132">
        <v>4165.60838234944</v>
      </c>
      <c r="I60" s="3132">
        <v>4804.749579789695</v>
      </c>
      <c r="J60" s="3132">
        <v>4884.198051423715</v>
      </c>
      <c r="K60" s="3132">
        <v>5112.661639826962</v>
      </c>
      <c r="L60" s="3132">
        <v>5929.819539810954</v>
      </c>
      <c r="M60" s="3132">
        <v>6807.434924943408</v>
      </c>
      <c r="N60" s="3132">
        <v>6971.609024219116</v>
      </c>
      <c r="O60" s="3133">
        <v>86.45534244450303</v>
      </c>
    </row>
    <row r="61" ht="18" customHeight="1" x14ac:dyDescent="0.2">
      <c r="B61" s="2576" t="s">
        <v>129</v>
      </c>
      <c r="C61" s="3132"/>
      <c r="D61" s="3132"/>
      <c r="E61" s="3132">
        <v>1371.925073977481</v>
      </c>
      <c r="F61" s="3132">
        <v>1118.9135785737008</v>
      </c>
      <c r="G61" s="3132">
        <v>926.610764425562</v>
      </c>
      <c r="H61" s="3132">
        <v>1264.591059900258</v>
      </c>
      <c r="I61" s="3132">
        <v>1388.2399474326419</v>
      </c>
      <c r="J61" s="3132">
        <v>1477.1548420102022</v>
      </c>
      <c r="K61" s="3132">
        <v>1516.9391297165787</v>
      </c>
      <c r="L61" s="3132">
        <v>1604.1932332544307</v>
      </c>
      <c r="M61" s="3132">
        <v>1720.3064281150894</v>
      </c>
      <c r="N61" s="3132">
        <v>1932.0600944677064</v>
      </c>
      <c r="O61" s="3133">
        <v>40.82839734580285</v>
      </c>
    </row>
    <row r="62" ht="18" customHeight="1" x14ac:dyDescent="0.2">
      <c r="B62" s="2576" t="s">
        <v>2107</v>
      </c>
      <c r="C62" s="3132"/>
      <c r="D62" s="3132"/>
      <c r="E62" s="3132">
        <v>2367.098400930008</v>
      </c>
      <c r="F62" s="3132">
        <v>2646.083707543051</v>
      </c>
      <c r="G62" s="3132">
        <v>2985.940367485755</v>
      </c>
      <c r="H62" s="3132">
        <v>2901.0173224491823</v>
      </c>
      <c r="I62" s="3132">
        <v>3416.5096323570533</v>
      </c>
      <c r="J62" s="3132">
        <v>3407.043209413513</v>
      </c>
      <c r="K62" s="3132">
        <v>3595.722510110382</v>
      </c>
      <c r="L62" s="3132">
        <v>4325.626306556523</v>
      </c>
      <c r="M62" s="3132">
        <v>5087.128496828318</v>
      </c>
      <c r="N62" s="3132">
        <v>5039.54892975141</v>
      </c>
      <c r="O62" s="3133">
        <v>112.89984935866728</v>
      </c>
    </row>
    <row r="63" ht="18" customHeight="1" x14ac:dyDescent="0.2">
      <c r="B63" s="2658" t="s">
        <v>131</v>
      </c>
      <c r="C63" s="3132"/>
      <c r="D63" s="3132"/>
      <c r="E63" s="3132" t="s">
        <v>104</v>
      </c>
      <c r="F63" s="3132" t="s">
        <v>104</v>
      </c>
      <c r="G63" s="3132" t="s">
        <v>104</v>
      </c>
      <c r="H63" s="3132" t="s">
        <v>104</v>
      </c>
      <c r="I63" s="3132" t="s">
        <v>104</v>
      </c>
      <c r="J63" s="3132" t="s">
        <v>104</v>
      </c>
      <c r="K63" s="3132" t="s">
        <v>104</v>
      </c>
      <c r="L63" s="3132" t="s">
        <v>104</v>
      </c>
      <c r="M63" s="3132" t="s">
        <v>104</v>
      </c>
      <c r="N63" s="3132" t="s">
        <v>104</v>
      </c>
      <c r="O63" s="3133" t="s">
        <v>2380</v>
      </c>
    </row>
    <row r="64" ht="18" customHeight="1" x14ac:dyDescent="0.2">
      <c r="B64" s="2658" t="s">
        <v>132</v>
      </c>
      <c r="C64" s="3132"/>
      <c r="D64" s="3132"/>
      <c r="E64" s="3132">
        <v>22879.502661577415</v>
      </c>
      <c r="F64" s="3132">
        <v>25569.18180028198</v>
      </c>
      <c r="G64" s="3132">
        <v>26432.98689770699</v>
      </c>
      <c r="H64" s="3132">
        <v>28119.206886400152</v>
      </c>
      <c r="I64" s="3132">
        <v>30425.684898386604</v>
      </c>
      <c r="J64" s="3132">
        <v>31347.403978696148</v>
      </c>
      <c r="K64" s="3132">
        <v>33369.652702874184</v>
      </c>
      <c r="L64" s="3132">
        <v>33078.6355491541</v>
      </c>
      <c r="M64" s="3132">
        <v>33265.81487502929</v>
      </c>
      <c r="N64" s="3132">
        <v>33146.368530811844</v>
      </c>
      <c r="O64" s="3133">
        <v>44.87364092260642</v>
      </c>
    </row>
    <row r="65" ht="18" customHeight="1" x14ac:dyDescent="0.2">
      <c r="B65" s="2658" t="s">
        <v>2108</v>
      </c>
      <c r="C65" s="3132"/>
      <c r="D65" s="3132"/>
      <c r="E65" s="3132" t="s">
        <v>194</v>
      </c>
      <c r="F65" s="3132" t="s">
        <v>194</v>
      </c>
      <c r="G65" s="3132" t="s">
        <v>194</v>
      </c>
      <c r="H65" s="3132" t="s">
        <v>194</v>
      </c>
      <c r="I65" s="3132" t="s">
        <v>194</v>
      </c>
      <c r="J65" s="3132" t="s">
        <v>194</v>
      </c>
      <c r="K65" s="3132" t="s">
        <v>194</v>
      </c>
      <c r="L65" s="3132" t="s">
        <v>194</v>
      </c>
      <c r="M65" s="3132" t="s">
        <v>194</v>
      </c>
      <c r="N65" s="3132" t="s">
        <v>194</v>
      </c>
      <c r="O65" s="3133" t="s">
        <v>2380</v>
      </c>
    </row>
    <row r="66" ht="18" customHeight="1" x14ac:dyDescent="0.2">
      <c r="B66" s="2659" t="s">
        <v>2109</v>
      </c>
      <c r="C66" s="3135"/>
      <c r="D66" s="3135"/>
      <c r="E66" s="3135" t="s">
        <v>112</v>
      </c>
      <c r="F66" s="3135" t="s">
        <v>112</v>
      </c>
      <c r="G66" s="3135" t="s">
        <v>112</v>
      </c>
      <c r="H66" s="3135" t="s">
        <v>112</v>
      </c>
      <c r="I66" s="3135" t="s">
        <v>112</v>
      </c>
      <c r="J66" s="3135" t="s">
        <v>112</v>
      </c>
      <c r="K66" s="3135" t="s">
        <v>112</v>
      </c>
      <c r="L66" s="3135" t="s">
        <v>112</v>
      </c>
      <c r="M66" s="3135" t="s">
        <v>112</v>
      </c>
      <c r="N66" s="3135" t="s">
        <v>112</v>
      </c>
      <c r="O66" s="3136" t="s">
        <v>2380</v>
      </c>
    </row>
    <row r="67" ht="18" customHeight="1" x14ac:dyDescent="0.25">
      <c r="B67" s="3151" t="s">
        <v>2147</v>
      </c>
      <c r="C67" s="3139"/>
      <c r="D67" s="3139"/>
      <c r="E67" s="3139">
        <v>50.712783193810345</v>
      </c>
      <c r="F67" s="3139">
        <v>49.1066168522876</v>
      </c>
      <c r="G67" s="3139">
        <v>47.389604443513896</v>
      </c>
      <c r="H67" s="3139">
        <v>359.6028478872576</v>
      </c>
      <c r="I67" s="3139">
        <v>50.3439679301171</v>
      </c>
      <c r="J67" s="3139">
        <v>49.1067220092113</v>
      </c>
      <c r="K67" s="3139">
        <v>48.04029472569275</v>
      </c>
      <c r="L67" s="3139">
        <v>50.0622559864358</v>
      </c>
      <c r="M67" s="3139">
        <v>49.249441308205256</v>
      </c>
      <c r="N67" s="3139">
        <v>46.8525562488595</v>
      </c>
      <c r="O67" s="3140">
        <v>-7.611940622935477</v>
      </c>
    </row>
    <row r="68" ht="18" customHeight="1" x14ac:dyDescent="0.25">
      <c r="C68" s="2713"/>
      <c r="D68" s="2713"/>
      <c r="E68" s="2713"/>
      <c r="F68" s="2713"/>
      <c r="G68" s="2713"/>
      <c r="H68" s="2713"/>
      <c r="I68" s="2713"/>
      <c r="J68" s="2713"/>
      <c r="K68" s="2713"/>
      <c r="L68" s="2713"/>
      <c r="M68" s="2713"/>
      <c r="N68" s="2713"/>
      <c r="O68" s="2713"/>
    </row>
    <row r="69" ht="18" customHeight="1" x14ac:dyDescent="0.25">
      <c r="B69" s="2726" t="s">
        <v>2599</v>
      </c>
      <c r="C69" s="3152"/>
      <c r="D69" s="3152"/>
      <c r="E69" s="3152" t="s">
        <v>2112</v>
      </c>
      <c r="F69" s="3152" t="s">
        <v>2112</v>
      </c>
      <c r="G69" s="3152" t="s">
        <v>2112</v>
      </c>
      <c r="H69" s="3152" t="s">
        <v>2112</v>
      </c>
      <c r="I69" s="3152" t="s">
        <v>2112</v>
      </c>
      <c r="J69" s="3152" t="s">
        <v>2112</v>
      </c>
      <c r="K69" s="3152" t="s">
        <v>2112</v>
      </c>
      <c r="L69" s="3152" t="s">
        <v>2112</v>
      </c>
      <c r="M69" s="3152" t="s">
        <v>2112</v>
      </c>
      <c r="N69" s="3152" t="s">
        <v>2112</v>
      </c>
      <c r="O69" s="3153" t="s">
        <v>2380</v>
      </c>
    </row>
    <row r="70" ht="18" customHeight="1" x14ac:dyDescent="0.25">
      <c r="B70" s="3154"/>
      <c r="C70" s="3146"/>
      <c r="D70" s="3146"/>
      <c r="E70" s="3146"/>
      <c r="F70" s="3146"/>
      <c r="G70" s="3146"/>
      <c r="H70" s="3146"/>
      <c r="I70" s="3146"/>
      <c r="J70" s="3146"/>
      <c r="K70" s="3146"/>
      <c r="L70" s="3146"/>
      <c r="M70" s="3146"/>
      <c r="N70" s="3146"/>
      <c r="O70" s="3146"/>
    </row>
    <row r="71" ht="18" customHeight="1" x14ac:dyDescent="0.2">
      <c r="B71" s="2703" t="s">
        <v>2600</v>
      </c>
      <c r="C71" s="3155"/>
      <c r="D71" s="3155"/>
      <c r="E71" s="3155">
        <v>71255.65482324312</v>
      </c>
      <c r="F71" s="3155">
        <v>71384.00253415553</v>
      </c>
      <c r="G71" s="3155">
        <v>71062.49398023241</v>
      </c>
      <c r="H71" s="3155">
        <v>71281.95740388407</v>
      </c>
      <c r="I71" s="3155">
        <v>73769.6242615195</v>
      </c>
      <c r="J71" s="3155">
        <v>73138.25615497309</v>
      </c>
      <c r="K71" s="3155">
        <v>77039.12420080652</v>
      </c>
      <c r="L71" s="3155">
        <v>72134.85582919882</v>
      </c>
      <c r="M71" s="3155">
        <v>72518.092260287</v>
      </c>
      <c r="N71" s="3155">
        <v>69358.32380321976</v>
      </c>
      <c r="O71" s="3156">
        <v>-2.662709401422091</v>
      </c>
    </row>
    <row r="72" ht="18" customHeight="1" x14ac:dyDescent="0.2">
      <c r="B72" s="3157" t="s">
        <v>2601</v>
      </c>
      <c r="C72" s="3132"/>
      <c r="D72" s="3132"/>
      <c r="E72" s="3132">
        <v>11696.128749153835</v>
      </c>
      <c r="F72" s="3132">
        <v>12769.959391949531</v>
      </c>
      <c r="G72" s="3132">
        <v>13305.574666131255</v>
      </c>
      <c r="H72" s="3132">
        <v>17347.813845848672</v>
      </c>
      <c r="I72" s="3132">
        <v>18403.47416697874</v>
      </c>
      <c r="J72" s="3132">
        <v>17606.580504383775</v>
      </c>
      <c r="K72" s="3132">
        <v>19317.339551359226</v>
      </c>
      <c r="L72" s="3132">
        <v>13072.049123923709</v>
      </c>
      <c r="M72" s="3132">
        <v>12953.021485823032</v>
      </c>
      <c r="N72" s="3132">
        <v>9376.152011063652</v>
      </c>
      <c r="O72" s="3133">
        <v>-19.8354240778858</v>
      </c>
    </row>
    <row r="73" ht="18" customHeight="1" x14ac:dyDescent="0.2">
      <c r="B73" s="3157" t="s">
        <v>2151</v>
      </c>
      <c r="C73" s="3132"/>
      <c r="D73" s="3132"/>
      <c r="E73" s="3132">
        <v>71255.65482324312</v>
      </c>
      <c r="F73" s="3132">
        <v>71384.00253415553</v>
      </c>
      <c r="G73" s="3132">
        <v>71062.49398023241</v>
      </c>
      <c r="H73" s="3132">
        <v>71281.95740388407</v>
      </c>
      <c r="I73" s="3132">
        <v>73769.6242615195</v>
      </c>
      <c r="J73" s="3132">
        <v>73138.25615497309</v>
      </c>
      <c r="K73" s="3132">
        <v>77039.12420080652</v>
      </c>
      <c r="L73" s="3132">
        <v>72134.85582919882</v>
      </c>
      <c r="M73" s="3132">
        <v>72518.092260287</v>
      </c>
      <c r="N73" s="3132">
        <v>69358.32380321976</v>
      </c>
      <c r="O73" s="3133">
        <v>-2.662709401422091</v>
      </c>
    </row>
    <row r="74" ht="18" customHeight="1" x14ac:dyDescent="0.25">
      <c r="B74" s="3158" t="s">
        <v>2602</v>
      </c>
      <c r="C74" s="3139"/>
      <c r="D74" s="3139"/>
      <c r="E74" s="3139">
        <v>11696.128749153835</v>
      </c>
      <c r="F74" s="3139">
        <v>12769.959391949531</v>
      </c>
      <c r="G74" s="3139">
        <v>13305.574666131255</v>
      </c>
      <c r="H74" s="3139">
        <v>17347.813845848672</v>
      </c>
      <c r="I74" s="3139">
        <v>18403.47416697874</v>
      </c>
      <c r="J74" s="3139">
        <v>17606.580504383775</v>
      </c>
      <c r="K74" s="3139">
        <v>19317.339551359226</v>
      </c>
      <c r="L74" s="3139">
        <v>13072.049123923709</v>
      </c>
      <c r="M74" s="3139">
        <v>12953.021485823032</v>
      </c>
      <c r="N74" s="3139">
        <v>9376.152011063652</v>
      </c>
      <c r="O74" s="3140">
        <v>-19.8354240778858</v>
      </c>
    </row>
    <row r="75" ht="14.1" customHeight="1" x14ac:dyDescent="0.2">
      <c r="B75" s="154" t="s">
        <v>139</v>
      </c>
      <c r="C75" s="3159"/>
      <c r="D75" s="3159"/>
    </row>
    <row r="76" ht="14.1" customHeight="1" x14ac:dyDescent="0.2">
      <c r="B76" s="154" t="s">
        <v>2603</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O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0.85546875" customWidth="1"/>
    <col min="17" max="17" width="10.8554687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2583</v>
      </c>
      <c r="C1" s="184"/>
      <c r="D1" s="184"/>
      <c r="E1" s="184"/>
      <c r="F1" s="184"/>
      <c r="G1" s="184"/>
      <c r="H1" s="184"/>
      <c r="I1" s="184"/>
      <c r="J1" s="184"/>
      <c r="K1" s="184"/>
      <c r="L1" s="184"/>
      <c r="M1" s="184"/>
      <c r="N1" s="184"/>
      <c r="O1" s="100" t="s">
        <v>62</v>
      </c>
    </row>
    <row r="2" ht="18.95" customHeight="1" x14ac:dyDescent="0.2">
      <c r="B2" s="5" t="s">
        <v>2604</v>
      </c>
      <c r="C2" s="184"/>
      <c r="D2" s="184"/>
      <c r="E2" s="184"/>
      <c r="F2" s="184"/>
      <c r="G2" s="184"/>
      <c r="H2" s="184"/>
      <c r="I2" s="184"/>
      <c r="J2" s="184"/>
      <c r="K2" s="184"/>
      <c r="L2" s="184"/>
      <c r="M2" s="184"/>
      <c r="N2" s="184"/>
      <c r="O2" s="100" t="s">
        <v>64</v>
      </c>
    </row>
    <row r="3" ht="18.95" customHeight="1" x14ac:dyDescent="0.2">
      <c r="B3" s="5" t="s">
        <v>2605</v>
      </c>
      <c r="C3" s="184"/>
      <c r="D3" s="184"/>
      <c r="E3" s="184"/>
      <c r="F3" s="184"/>
      <c r="G3" s="184"/>
      <c r="H3" s="184"/>
      <c r="I3" s="184"/>
      <c r="J3" s="184"/>
      <c r="K3" s="184"/>
      <c r="L3" s="184"/>
      <c r="M3" s="184"/>
      <c r="N3" s="184"/>
      <c r="O3" s="100" t="s">
        <v>65</v>
      </c>
    </row>
    <row r="4" hidden="1" ht="15.75" customHeight="1" x14ac:dyDescent="0.2">
      <c r="B4" s="5"/>
      <c r="C4" s="184"/>
      <c r="D4" s="184"/>
      <c r="E4" s="184"/>
      <c r="F4" s="184"/>
      <c r="G4" s="184"/>
      <c r="H4" s="184"/>
      <c r="I4" s="184"/>
      <c r="J4" s="184"/>
      <c r="K4" s="184"/>
      <c r="L4" s="184"/>
      <c r="M4" s="184"/>
      <c r="N4" s="184"/>
      <c r="O4" s="100"/>
    </row>
    <row r="5" hidden="1" ht="15.75" customHeight="1" x14ac:dyDescent="0.2">
      <c r="B5" s="5"/>
      <c r="C5" s="184"/>
      <c r="D5" s="184"/>
      <c r="E5" s="184"/>
      <c r="F5" s="184"/>
      <c r="G5" s="184"/>
      <c r="H5" s="184"/>
      <c r="I5" s="184"/>
      <c r="J5" s="184"/>
      <c r="K5" s="184"/>
      <c r="L5" s="184"/>
      <c r="M5" s="184"/>
      <c r="N5" s="184"/>
      <c r="O5" s="100"/>
    </row>
    <row r="6" hidden="1" ht="15.75" customHeight="1" x14ac:dyDescent="0.2">
      <c r="B6" s="5"/>
      <c r="C6" s="184"/>
      <c r="D6" s="184"/>
      <c r="E6" s="184"/>
      <c r="F6" s="184"/>
      <c r="G6" s="184"/>
      <c r="H6" s="184"/>
      <c r="I6" s="184"/>
      <c r="J6" s="184"/>
      <c r="K6" s="184"/>
      <c r="L6" s="184"/>
      <c r="M6" s="184"/>
      <c r="N6" s="184"/>
      <c r="O6" s="100"/>
    </row>
    <row r="7" ht="12.75" customHeight="1" x14ac:dyDescent="0.25">
      <c r="B7" s="6" t="s">
        <v>66</v>
      </c>
      <c r="C7" s="184"/>
      <c r="D7" s="184"/>
      <c r="E7" s="184"/>
      <c r="F7" s="184"/>
      <c r="G7" s="184"/>
      <c r="H7" s="184"/>
      <c r="I7" s="184"/>
      <c r="J7" s="184"/>
      <c r="K7" s="184"/>
      <c r="L7" s="184"/>
      <c r="M7" s="184"/>
      <c r="N7" s="184"/>
      <c r="O7" s="184"/>
    </row>
    <row r="8" ht="60" customHeight="1" x14ac:dyDescent="0.2">
      <c r="B8" s="3160" t="s">
        <v>67</v>
      </c>
      <c r="C8" s="3120" t="s">
        <v>2586</v>
      </c>
      <c r="D8" s="3120" t="s">
        <v>2587</v>
      </c>
      <c r="E8" s="3121" t="s">
        <v>1870</v>
      </c>
      <c r="F8" s="3121" t="s">
        <v>1871</v>
      </c>
      <c r="G8" s="3121" t="s">
        <v>1872</v>
      </c>
      <c r="H8" s="3121" t="s">
        <v>1873</v>
      </c>
      <c r="I8" s="3121" t="s">
        <v>1874</v>
      </c>
      <c r="J8" s="3121" t="s">
        <v>1875</v>
      </c>
      <c r="K8" s="3121" t="s">
        <v>1876</v>
      </c>
      <c r="L8" s="3121" t="s">
        <v>1877</v>
      </c>
      <c r="M8" s="3121" t="s">
        <v>1878</v>
      </c>
      <c r="N8" s="3121" t="s">
        <v>62</v>
      </c>
      <c r="O8" s="3122" t="s">
        <v>2588</v>
      </c>
      <c r="P8" s="2958"/>
    </row>
    <row r="9" ht="18" customHeight="1" x14ac:dyDescent="0.25">
      <c r="B9" s="3161"/>
      <c r="C9" s="3124" t="s">
        <v>76</v>
      </c>
      <c r="D9" s="3124"/>
      <c r="E9" s="3125" t="s">
        <v>194</v>
      </c>
      <c r="F9" s="3125" t="s">
        <v>194</v>
      </c>
      <c r="G9" s="3125" t="s">
        <v>194</v>
      </c>
      <c r="H9" s="3125" t="s">
        <v>194</v>
      </c>
      <c r="I9" s="3125" t="s">
        <v>194</v>
      </c>
      <c r="J9" s="3125" t="s">
        <v>194</v>
      </c>
      <c r="K9" s="3125" t="s">
        <v>194</v>
      </c>
      <c r="L9" s="3125" t="s">
        <v>194</v>
      </c>
      <c r="M9" s="3125" t="s">
        <v>194</v>
      </c>
      <c r="N9" s="3125" t="s">
        <v>194</v>
      </c>
      <c r="O9" s="3126" t="s">
        <v>890</v>
      </c>
      <c r="P9" s="2958"/>
    </row>
    <row r="10" ht="18" customHeight="1" x14ac:dyDescent="0.2">
      <c r="B10" s="3141" t="s">
        <v>2065</v>
      </c>
      <c r="C10" s="3130"/>
      <c r="D10" s="3130"/>
      <c r="E10" s="3130">
        <v>51370.05704113163</v>
      </c>
      <c r="F10" s="3130">
        <v>51910.97769647763</v>
      </c>
      <c r="G10" s="3130">
        <v>52088.72496124255</v>
      </c>
      <c r="H10" s="3130">
        <v>51974.42504732643</v>
      </c>
      <c r="I10" s="3130">
        <v>53974.16779778499</v>
      </c>
      <c r="J10" s="3130">
        <v>53162.00082170757</v>
      </c>
      <c r="K10" s="3130">
        <v>57223.74277031847</v>
      </c>
      <c r="L10" s="3130">
        <v>52340.73296231521</v>
      </c>
      <c r="M10" s="3130">
        <v>52738.12412273902</v>
      </c>
      <c r="N10" s="3130">
        <v>50026.70554066072</v>
      </c>
      <c r="O10" s="3131">
        <v>-2.6150477103720164</v>
      </c>
      <c r="P10" s="2958"/>
    </row>
    <row r="11" ht="18" customHeight="1" x14ac:dyDescent="0.2">
      <c r="B11" s="2571" t="s">
        <v>2066</v>
      </c>
      <c r="C11" s="3132"/>
      <c r="D11" s="3132"/>
      <c r="E11" s="3132">
        <v>51362.06746422529</v>
      </c>
      <c r="F11" s="3132">
        <v>51902.60756171714</v>
      </c>
      <c r="G11" s="3132">
        <v>52080.955716340126</v>
      </c>
      <c r="H11" s="3132">
        <v>51967.073443806825</v>
      </c>
      <c r="I11" s="3132">
        <v>53965.90851400118</v>
      </c>
      <c r="J11" s="3132">
        <v>53153.34188052761</v>
      </c>
      <c r="K11" s="3132">
        <v>57215.021072164185</v>
      </c>
      <c r="L11" s="3132">
        <v>52332.29093835999</v>
      </c>
      <c r="M11" s="3132">
        <v>52729.70718248143</v>
      </c>
      <c r="N11" s="3132">
        <v>50018.33294015695</v>
      </c>
      <c r="O11" s="3133">
        <v>-2.6162002240355307</v>
      </c>
      <c r="P11" s="2958"/>
    </row>
    <row r="12" ht="18" customHeight="1" x14ac:dyDescent="0.2">
      <c r="B12" s="2576" t="s">
        <v>2067</v>
      </c>
      <c r="C12" s="3132"/>
      <c r="D12" s="3132"/>
      <c r="E12" s="3132">
        <v>10074.373185352111</v>
      </c>
      <c r="F12" s="3132">
        <v>10937.877753240366</v>
      </c>
      <c r="G12" s="3132">
        <v>11555.799046550525</v>
      </c>
      <c r="H12" s="3132">
        <v>11735.179704287415</v>
      </c>
      <c r="I12" s="3132">
        <v>12157.167163681223</v>
      </c>
      <c r="J12" s="3132">
        <v>11437.209412410175</v>
      </c>
      <c r="K12" s="3132">
        <v>15840.886696915266</v>
      </c>
      <c r="L12" s="3132">
        <v>11238.582772703514</v>
      </c>
      <c r="M12" s="3132">
        <v>12263.139660570769</v>
      </c>
      <c r="N12" s="3132">
        <v>10575.539256158896</v>
      </c>
      <c r="O12" s="3133">
        <v>4.974662558018675</v>
      </c>
      <c r="P12" s="2958"/>
    </row>
    <row r="13" ht="18" customHeight="1" x14ac:dyDescent="0.2">
      <c r="B13" s="2576" t="s">
        <v>2591</v>
      </c>
      <c r="C13" s="3132"/>
      <c r="D13" s="3132"/>
      <c r="E13" s="3132">
        <v>10646.81573498375</v>
      </c>
      <c r="F13" s="3132">
        <v>10531.429312238592</v>
      </c>
      <c r="G13" s="3132">
        <v>9681.026670100875</v>
      </c>
      <c r="H13" s="3132">
        <v>10388.7639305756</v>
      </c>
      <c r="I13" s="3132">
        <v>11398.689462812383</v>
      </c>
      <c r="J13" s="3132">
        <v>11779.712384097427</v>
      </c>
      <c r="K13" s="3132">
        <v>11706.453959426257</v>
      </c>
      <c r="L13" s="3132">
        <v>12146.375012157267</v>
      </c>
      <c r="M13" s="3132">
        <v>11541.858463908824</v>
      </c>
      <c r="N13" s="3132">
        <v>10774.905170382543</v>
      </c>
      <c r="O13" s="3133">
        <v>1.2030774138215965</v>
      </c>
      <c r="P13" s="2958"/>
    </row>
    <row r="14" ht="18" customHeight="1" x14ac:dyDescent="0.2">
      <c r="B14" s="2576" t="s">
        <v>2069</v>
      </c>
      <c r="C14" s="3132"/>
      <c r="D14" s="3132"/>
      <c r="E14" s="3132">
        <v>19918.168271166775</v>
      </c>
      <c r="F14" s="3132">
        <v>19993.000595242716</v>
      </c>
      <c r="G14" s="3132">
        <v>20988.127143294434</v>
      </c>
      <c r="H14" s="3132">
        <v>20008.20496757044</v>
      </c>
      <c r="I14" s="3132">
        <v>20517.078352734392</v>
      </c>
      <c r="J14" s="3132">
        <v>20522.98833629497</v>
      </c>
      <c r="K14" s="3132">
        <v>20237.707614590337</v>
      </c>
      <c r="L14" s="3132">
        <v>20276.455266579873</v>
      </c>
      <c r="M14" s="3132">
        <v>20316.23703616606</v>
      </c>
      <c r="N14" s="3132">
        <v>20588.851142195792</v>
      </c>
      <c r="O14" s="3133">
        <v>3.3671915102750054</v>
      </c>
      <c r="P14" s="2958"/>
    </row>
    <row r="15" ht="18" customHeight="1" x14ac:dyDescent="0.2">
      <c r="B15" s="2576" t="s">
        <v>2070</v>
      </c>
      <c r="C15" s="3132"/>
      <c r="D15" s="3132"/>
      <c r="E15" s="3132">
        <v>10722.71027272265</v>
      </c>
      <c r="F15" s="3132">
        <v>10440.299900995476</v>
      </c>
      <c r="G15" s="3132">
        <v>9856.002856394287</v>
      </c>
      <c r="H15" s="3132">
        <v>9834.92484137337</v>
      </c>
      <c r="I15" s="3132">
        <v>9892.973534773184</v>
      </c>
      <c r="J15" s="3132">
        <v>9413.431747725037</v>
      </c>
      <c r="K15" s="3132">
        <v>9429.972801232328</v>
      </c>
      <c r="L15" s="3132">
        <v>8670.87788691934</v>
      </c>
      <c r="M15" s="3132">
        <v>8608.472021835776</v>
      </c>
      <c r="N15" s="3132">
        <v>8079.037371419713</v>
      </c>
      <c r="O15" s="3133">
        <v>-24.654894462905887</v>
      </c>
      <c r="P15" s="2958"/>
    </row>
    <row r="16" ht="18" customHeight="1" x14ac:dyDescent="0.2">
      <c r="B16" s="2576" t="s">
        <v>2071</v>
      </c>
      <c r="C16" s="3132"/>
      <c r="D16" s="3132"/>
      <c r="E16" s="3132" t="s">
        <v>103</v>
      </c>
      <c r="F16" s="3132" t="s">
        <v>103</v>
      </c>
      <c r="G16" s="3132" t="s">
        <v>103</v>
      </c>
      <c r="H16" s="3132" t="s">
        <v>103</v>
      </c>
      <c r="I16" s="3132" t="s">
        <v>103</v>
      </c>
      <c r="J16" s="3132" t="s">
        <v>103</v>
      </c>
      <c r="K16" s="3132" t="s">
        <v>103</v>
      </c>
      <c r="L16" s="3132" t="s">
        <v>103</v>
      </c>
      <c r="M16" s="3132" t="s">
        <v>103</v>
      </c>
      <c r="N16" s="3132" t="s">
        <v>103</v>
      </c>
      <c r="O16" s="3133" t="s">
        <v>2380</v>
      </c>
      <c r="P16" s="2958"/>
    </row>
    <row r="17" ht="18" customHeight="1" x14ac:dyDescent="0.2">
      <c r="B17" s="2571" t="s">
        <v>107</v>
      </c>
      <c r="C17" s="3132"/>
      <c r="D17" s="3132"/>
      <c r="E17" s="3132">
        <v>7.98957690633528</v>
      </c>
      <c r="F17" s="3132">
        <v>8.370134760495056</v>
      </c>
      <c r="G17" s="3132">
        <v>7.769244902426185</v>
      </c>
      <c r="H17" s="3132">
        <v>7.351603519608855</v>
      </c>
      <c r="I17" s="3132">
        <v>8.259283783807176</v>
      </c>
      <c r="J17" s="3132">
        <v>8.658941179960161</v>
      </c>
      <c r="K17" s="3132">
        <v>8.72169815428923</v>
      </c>
      <c r="L17" s="3132">
        <v>8.442023955219911</v>
      </c>
      <c r="M17" s="3132">
        <v>8.41694025759708</v>
      </c>
      <c r="N17" s="3132">
        <v>8.372600503767291</v>
      </c>
      <c r="O17" s="3133">
        <v>4.794041060275609</v>
      </c>
      <c r="P17" s="2958"/>
    </row>
    <row r="18" ht="18" customHeight="1" x14ac:dyDescent="0.2">
      <c r="B18" s="2576" t="s">
        <v>2072</v>
      </c>
      <c r="C18" s="3132"/>
      <c r="D18" s="3132"/>
      <c r="E18" s="3132">
        <v>5.31599414315009</v>
      </c>
      <c r="F18" s="3132">
        <v>5.17946339469821</v>
      </c>
      <c r="G18" s="3132">
        <v>4.57108757050461</v>
      </c>
      <c r="H18" s="3132">
        <v>4.72486238898798</v>
      </c>
      <c r="I18" s="3132">
        <v>5.56490865505766</v>
      </c>
      <c r="J18" s="3132">
        <v>6.05541630646029</v>
      </c>
      <c r="K18" s="3132">
        <v>5.88607169191315</v>
      </c>
      <c r="L18" s="3132">
        <v>5.70000046575495</v>
      </c>
      <c r="M18" s="3132">
        <v>5.53548655966479</v>
      </c>
      <c r="N18" s="3132">
        <v>5.60931586946877</v>
      </c>
      <c r="O18" s="3133">
        <v>5.517721021130909</v>
      </c>
      <c r="P18" s="2958"/>
    </row>
    <row r="19" ht="18" customHeight="1" x14ac:dyDescent="0.2">
      <c r="B19" s="2576" t="s">
        <v>2073</v>
      </c>
      <c r="C19" s="3132"/>
      <c r="D19" s="3132"/>
      <c r="E19" s="3132">
        <v>2.67358276318519</v>
      </c>
      <c r="F19" s="3132">
        <v>3.190671365796845</v>
      </c>
      <c r="G19" s="3132">
        <v>3.198157331921575</v>
      </c>
      <c r="H19" s="3132">
        <v>2.626741130620875</v>
      </c>
      <c r="I19" s="3132">
        <v>2.6943751287495155</v>
      </c>
      <c r="J19" s="3132">
        <v>2.6035248734998704</v>
      </c>
      <c r="K19" s="3132">
        <v>2.83562646237608</v>
      </c>
      <c r="L19" s="3132">
        <v>2.74202348946496</v>
      </c>
      <c r="M19" s="3132">
        <v>2.8814536979322902</v>
      </c>
      <c r="N19" s="3132">
        <v>2.76328463429852</v>
      </c>
      <c r="O19" s="3133">
        <v>3.355118545365817</v>
      </c>
      <c r="P19" s="2958"/>
    </row>
    <row r="20" ht="18" customHeight="1" x14ac:dyDescent="0.25">
      <c r="B20" s="2585" t="s">
        <v>2074</v>
      </c>
      <c r="C20" s="3135"/>
      <c r="D20" s="3135"/>
      <c r="E20" s="3135" t="s">
        <v>104</v>
      </c>
      <c r="F20" s="3135" t="s">
        <v>104</v>
      </c>
      <c r="G20" s="3135" t="s">
        <v>104</v>
      </c>
      <c r="H20" s="3135" t="s">
        <v>104</v>
      </c>
      <c r="I20" s="3135" t="s">
        <v>104</v>
      </c>
      <c r="J20" s="3135" t="s">
        <v>104</v>
      </c>
      <c r="K20" s="3135" t="s">
        <v>104</v>
      </c>
      <c r="L20" s="3135" t="s">
        <v>104</v>
      </c>
      <c r="M20" s="3135" t="s">
        <v>104</v>
      </c>
      <c r="N20" s="3135" t="s">
        <v>104</v>
      </c>
      <c r="O20" s="3136" t="s">
        <v>2380</v>
      </c>
      <c r="P20" s="2958"/>
    </row>
    <row r="21" ht="18" customHeight="1" x14ac:dyDescent="0.2">
      <c r="B21" s="2588" t="s">
        <v>2075</v>
      </c>
      <c r="C21" s="3137"/>
      <c r="D21" s="3137"/>
      <c r="E21" s="3137">
        <v>5726.904632424946</v>
      </c>
      <c r="F21" s="3137">
        <v>5463.230697819014</v>
      </c>
      <c r="G21" s="3137">
        <v>5153.853491662984</v>
      </c>
      <c r="H21" s="3137">
        <v>5268.930458167244</v>
      </c>
      <c r="I21" s="3137">
        <v>5709.386658824112</v>
      </c>
      <c r="J21" s="3137">
        <v>6008.6871835882275</v>
      </c>
      <c r="K21" s="3137">
        <v>5791.207333951648</v>
      </c>
      <c r="L21" s="3137">
        <v>5699.937753675884</v>
      </c>
      <c r="M21" s="3137">
        <v>5772.678144872895</v>
      </c>
      <c r="N21" s="3137">
        <v>5635.164205699792</v>
      </c>
      <c r="O21" s="3138">
        <v>-1.601919930807515</v>
      </c>
      <c r="P21" s="2958"/>
    </row>
    <row r="22" ht="18" customHeight="1" x14ac:dyDescent="0.2">
      <c r="B22" s="2571" t="s">
        <v>2076</v>
      </c>
      <c r="C22" s="3132"/>
      <c r="D22" s="3132"/>
      <c r="E22" s="3132">
        <v>1672.5030202593816</v>
      </c>
      <c r="F22" s="3132">
        <v>1536.7129321374748</v>
      </c>
      <c r="G22" s="3132">
        <v>1452.5568796479604</v>
      </c>
      <c r="H22" s="3132">
        <v>1474.80177610368</v>
      </c>
      <c r="I22" s="3132">
        <v>1562.92921128144</v>
      </c>
      <c r="J22" s="3132">
        <v>1689.196482860786</v>
      </c>
      <c r="K22" s="3132">
        <v>1615.8833441002507</v>
      </c>
      <c r="L22" s="3132">
        <v>1528.3582690177614</v>
      </c>
      <c r="M22" s="3132">
        <v>1656.3487274045774</v>
      </c>
      <c r="N22" s="3132">
        <v>1642.7776745287563</v>
      </c>
      <c r="O22" s="3133">
        <v>-1.7772969836559918</v>
      </c>
      <c r="P22" s="2958"/>
    </row>
    <row r="23" ht="18" customHeight="1" x14ac:dyDescent="0.2">
      <c r="B23" s="2571" t="s">
        <v>855</v>
      </c>
      <c r="C23" s="3132"/>
      <c r="D23" s="3132"/>
      <c r="E23" s="3132">
        <v>581.9991134371624</v>
      </c>
      <c r="F23" s="3132">
        <v>577.1643170073847</v>
      </c>
      <c r="G23" s="3132">
        <v>579.6159263105325</v>
      </c>
      <c r="H23" s="3132">
        <v>553.4993051914362</v>
      </c>
      <c r="I23" s="3132">
        <v>613.0593532020914</v>
      </c>
      <c r="J23" s="3132">
        <v>634.8111030170815</v>
      </c>
      <c r="K23" s="3132">
        <v>690.736451091143</v>
      </c>
      <c r="L23" s="3132">
        <v>691.1966738499494</v>
      </c>
      <c r="M23" s="3132">
        <v>684.1538194316449</v>
      </c>
      <c r="N23" s="3132">
        <v>500.56644748517573</v>
      </c>
      <c r="O23" s="3133">
        <v>-13.991888315956825</v>
      </c>
      <c r="P23" s="2958"/>
    </row>
    <row r="24" ht="18" customHeight="1" x14ac:dyDescent="0.2">
      <c r="B24" s="2571" t="s">
        <v>623</v>
      </c>
      <c r="C24" s="3132"/>
      <c r="D24" s="3132"/>
      <c r="E24" s="3132">
        <v>3272.850015269113</v>
      </c>
      <c r="F24" s="3132">
        <v>3193.544994233086</v>
      </c>
      <c r="G24" s="3132">
        <v>2985.2056511561314</v>
      </c>
      <c r="H24" s="3132">
        <v>3078.6470235047286</v>
      </c>
      <c r="I24" s="3132">
        <v>3406.1080299207842</v>
      </c>
      <c r="J24" s="3132">
        <v>3522.065351896304</v>
      </c>
      <c r="K24" s="3132">
        <v>3331.2571326677244</v>
      </c>
      <c r="L24" s="3132">
        <v>3282.768544901673</v>
      </c>
      <c r="M24" s="3132">
        <v>3240.5447633166045</v>
      </c>
      <c r="N24" s="3132">
        <v>3234.580232417414</v>
      </c>
      <c r="O24" s="3133">
        <v>-1.169310621420338</v>
      </c>
      <c r="P24" s="2958"/>
    </row>
    <row r="25" ht="18" customHeight="1" x14ac:dyDescent="0.2">
      <c r="B25" s="2571" t="s">
        <v>2077</v>
      </c>
      <c r="C25" s="3132"/>
      <c r="D25" s="3132"/>
      <c r="E25" s="3132">
        <v>180.347259312</v>
      </c>
      <c r="F25" s="3132">
        <v>134.200059312</v>
      </c>
      <c r="G25" s="3132">
        <v>113.555259312</v>
      </c>
      <c r="H25" s="3132">
        <v>141.486459312</v>
      </c>
      <c r="I25" s="3132">
        <v>106.87605931200001</v>
      </c>
      <c r="J25" s="3132">
        <v>141.96878182666666</v>
      </c>
      <c r="K25" s="3132">
        <v>132.76558702000003</v>
      </c>
      <c r="L25" s="3132">
        <v>179.60136986</v>
      </c>
      <c r="M25" s="3132">
        <v>177.46604436</v>
      </c>
      <c r="N25" s="3132">
        <v>241.68869149333335</v>
      </c>
      <c r="O25" s="3133">
        <v>34.01295501541996</v>
      </c>
      <c r="P25" s="2958"/>
    </row>
    <row r="26" ht="18" customHeight="1" x14ac:dyDescent="0.2">
      <c r="B26" s="2571" t="s">
        <v>2078</v>
      </c>
      <c r="C26" s="994"/>
      <c r="D26" s="994"/>
      <c r="E26" s="994"/>
      <c r="F26" s="994"/>
      <c r="G26" s="994"/>
      <c r="H26" s="994"/>
      <c r="I26" s="994"/>
      <c r="J26" s="994"/>
      <c r="K26" s="994"/>
      <c r="L26" s="994"/>
      <c r="M26" s="994"/>
      <c r="N26" s="994"/>
      <c r="O26" s="218"/>
      <c r="P26" s="2958"/>
    </row>
    <row r="27" ht="18" customHeight="1" x14ac:dyDescent="0.2">
      <c r="B27" s="2571" t="s">
        <v>2079</v>
      </c>
      <c r="C27" s="994"/>
      <c r="D27" s="994"/>
      <c r="E27" s="994"/>
      <c r="F27" s="994"/>
      <c r="G27" s="994"/>
      <c r="H27" s="994"/>
      <c r="I27" s="994"/>
      <c r="J27" s="994"/>
      <c r="K27" s="994"/>
      <c r="L27" s="994"/>
      <c r="M27" s="994"/>
      <c r="N27" s="994"/>
      <c r="O27" s="218"/>
      <c r="P27" s="2958"/>
    </row>
    <row r="28" ht="18" customHeight="1" x14ac:dyDescent="0.2">
      <c r="B28" s="2571" t="s">
        <v>648</v>
      </c>
      <c r="C28" s="3132"/>
      <c r="D28" s="3132"/>
      <c r="E28" s="3132" t="s">
        <v>649</v>
      </c>
      <c r="F28" s="3132" t="s">
        <v>649</v>
      </c>
      <c r="G28" s="3132" t="s">
        <v>649</v>
      </c>
      <c r="H28" s="3132" t="s">
        <v>649</v>
      </c>
      <c r="I28" s="3132" t="s">
        <v>649</v>
      </c>
      <c r="J28" s="3132" t="s">
        <v>649</v>
      </c>
      <c r="K28" s="3132" t="s">
        <v>649</v>
      </c>
      <c r="L28" s="3132" t="s">
        <v>649</v>
      </c>
      <c r="M28" s="3132" t="s">
        <v>649</v>
      </c>
      <c r="N28" s="3132" t="s">
        <v>649</v>
      </c>
      <c r="O28" s="3133" t="s">
        <v>2380</v>
      </c>
      <c r="P28" s="2958"/>
    </row>
    <row r="29" ht="18" customHeight="1" x14ac:dyDescent="0.25">
      <c r="B29" s="2599" t="s">
        <v>2592</v>
      </c>
      <c r="C29" s="3139"/>
      <c r="D29" s="3139"/>
      <c r="E29" s="3139">
        <v>19.205224147289712</v>
      </c>
      <c r="F29" s="3139">
        <v>21.60839512906841</v>
      </c>
      <c r="G29" s="3139">
        <v>22.91977523636001</v>
      </c>
      <c r="H29" s="3139">
        <v>20.49589405539871</v>
      </c>
      <c r="I29" s="3139">
        <v>20.41400510779701</v>
      </c>
      <c r="J29" s="3139">
        <v>20.645463987389412</v>
      </c>
      <c r="K29" s="3139">
        <v>20.56481907253041</v>
      </c>
      <c r="L29" s="3139">
        <v>18.01289604650001</v>
      </c>
      <c r="M29" s="3139">
        <v>14.1647903600684</v>
      </c>
      <c r="N29" s="3139">
        <v>15.55115977511175</v>
      </c>
      <c r="O29" s="3140">
        <v>-19.026408357195006</v>
      </c>
      <c r="P29" s="2958"/>
    </row>
    <row r="30" ht="18" customHeight="1" x14ac:dyDescent="0.2">
      <c r="B30" s="3162" t="s">
        <v>2081</v>
      </c>
      <c r="C30" s="3130"/>
      <c r="D30" s="3130"/>
      <c r="E30" s="3130">
        <v>177.75164637681152</v>
      </c>
      <c r="F30" s="3130">
        <v>140.47557971014487</v>
      </c>
      <c r="G30" s="3130">
        <v>112.86178550724624</v>
      </c>
      <c r="H30" s="3130">
        <v>134.44053333333318</v>
      </c>
      <c r="I30" s="3130">
        <v>161.20417101449272</v>
      </c>
      <c r="J30" s="3130">
        <v>172.88652173913042</v>
      </c>
      <c r="K30" s="3130">
        <v>197.3282028985497</v>
      </c>
      <c r="L30" s="3130">
        <v>178.36598840579705</v>
      </c>
      <c r="M30" s="3130">
        <v>133.78429565217382</v>
      </c>
      <c r="N30" s="3130">
        <v>160.2866115942029</v>
      </c>
      <c r="O30" s="3131">
        <v>-9.825526310785843</v>
      </c>
      <c r="P30" s="2958"/>
    </row>
    <row r="31" ht="18" customHeight="1" x14ac:dyDescent="0.2">
      <c r="B31" s="2614" t="s">
        <v>2082</v>
      </c>
      <c r="C31" s="994"/>
      <c r="D31" s="994"/>
      <c r="E31" s="994"/>
      <c r="F31" s="994"/>
      <c r="G31" s="994"/>
      <c r="H31" s="994"/>
      <c r="I31" s="994"/>
      <c r="J31" s="994"/>
      <c r="K31" s="994"/>
      <c r="L31" s="994"/>
      <c r="M31" s="994"/>
      <c r="N31" s="994"/>
      <c r="O31" s="218"/>
      <c r="P31" s="2958"/>
    </row>
    <row r="32" ht="18" customHeight="1" x14ac:dyDescent="0.2">
      <c r="B32" s="2614" t="s">
        <v>2083</v>
      </c>
      <c r="C32" s="994"/>
      <c r="D32" s="994"/>
      <c r="E32" s="994"/>
      <c r="F32" s="994"/>
      <c r="G32" s="994"/>
      <c r="H32" s="994"/>
      <c r="I32" s="994"/>
      <c r="J32" s="994"/>
      <c r="K32" s="994"/>
      <c r="L32" s="994"/>
      <c r="M32" s="994"/>
      <c r="N32" s="994"/>
      <c r="O32" s="218"/>
      <c r="P32" s="2958"/>
    </row>
    <row r="33" ht="18" customHeight="1" x14ac:dyDescent="0.2">
      <c r="B33" s="2614" t="s">
        <v>2084</v>
      </c>
      <c r="C33" s="994"/>
      <c r="D33" s="994"/>
      <c r="E33" s="994"/>
      <c r="F33" s="994"/>
      <c r="G33" s="994"/>
      <c r="H33" s="994"/>
      <c r="I33" s="994"/>
      <c r="J33" s="994"/>
      <c r="K33" s="994"/>
      <c r="L33" s="994"/>
      <c r="M33" s="994"/>
      <c r="N33" s="994"/>
      <c r="O33" s="218"/>
      <c r="P33" s="2958"/>
    </row>
    <row r="34" ht="18" customHeight="1" x14ac:dyDescent="0.2">
      <c r="B34" s="2614" t="s">
        <v>2085</v>
      </c>
      <c r="C34" s="994"/>
      <c r="D34" s="994"/>
      <c r="E34" s="994"/>
      <c r="F34" s="994"/>
      <c r="G34" s="994"/>
      <c r="H34" s="994"/>
      <c r="I34" s="994"/>
      <c r="J34" s="994"/>
      <c r="K34" s="994"/>
      <c r="L34" s="994"/>
      <c r="M34" s="994"/>
      <c r="N34" s="994"/>
      <c r="O34" s="218"/>
      <c r="P34" s="2958"/>
    </row>
    <row r="35" ht="18" customHeight="1" x14ac:dyDescent="0.2">
      <c r="B35" s="2614" t="s">
        <v>2086</v>
      </c>
      <c r="C35" s="994"/>
      <c r="D35" s="994"/>
      <c r="E35" s="994"/>
      <c r="F35" s="994"/>
      <c r="G35" s="994"/>
      <c r="H35" s="994"/>
      <c r="I35" s="994"/>
      <c r="J35" s="994"/>
      <c r="K35" s="994"/>
      <c r="L35" s="994"/>
      <c r="M35" s="994"/>
      <c r="N35" s="994"/>
      <c r="O35" s="218"/>
      <c r="P35" s="2958"/>
    </row>
    <row r="36" ht="18" customHeight="1" x14ac:dyDescent="0.2">
      <c r="B36" s="2614" t="s">
        <v>2087</v>
      </c>
      <c r="C36" s="994"/>
      <c r="D36" s="994"/>
      <c r="E36" s="994"/>
      <c r="F36" s="994"/>
      <c r="G36" s="994"/>
      <c r="H36" s="994"/>
      <c r="I36" s="994"/>
      <c r="J36" s="994"/>
      <c r="K36" s="994"/>
      <c r="L36" s="994"/>
      <c r="M36" s="994"/>
      <c r="N36" s="994"/>
      <c r="O36" s="218"/>
      <c r="P36" s="2958"/>
    </row>
    <row r="37" ht="18" customHeight="1" x14ac:dyDescent="0.2">
      <c r="B37" s="2619" t="s">
        <v>973</v>
      </c>
      <c r="C37" s="3135"/>
      <c r="D37" s="3135"/>
      <c r="E37" s="3135">
        <v>173.4010666666666</v>
      </c>
      <c r="F37" s="3135">
        <v>137.0416666666666</v>
      </c>
      <c r="G37" s="3135">
        <v>110.6761333333332</v>
      </c>
      <c r="H37" s="3135">
        <v>131.87386666666652</v>
      </c>
      <c r="I37" s="3135">
        <v>158.9595333333333</v>
      </c>
      <c r="J37" s="3135">
        <v>171.45333333333332</v>
      </c>
      <c r="K37" s="3135">
        <v>196.2473333333323</v>
      </c>
      <c r="L37" s="3135">
        <v>177.5561333333333</v>
      </c>
      <c r="M37" s="3135">
        <v>133.1322666666666</v>
      </c>
      <c r="N37" s="3135">
        <v>159.7398</v>
      </c>
      <c r="O37" s="3136">
        <v>-7.878421355347255</v>
      </c>
      <c r="P37" s="2958"/>
    </row>
    <row r="38" ht="18" customHeight="1" x14ac:dyDescent="0.2">
      <c r="B38" s="2619" t="s">
        <v>974</v>
      </c>
      <c r="C38" s="3135"/>
      <c r="D38" s="3135"/>
      <c r="E38" s="3135">
        <v>4.35057971014492</v>
      </c>
      <c r="F38" s="3135">
        <v>3.43391304347826</v>
      </c>
      <c r="G38" s="3135">
        <v>2.18565217391304</v>
      </c>
      <c r="H38" s="3135">
        <v>2.56666666666666</v>
      </c>
      <c r="I38" s="3135">
        <v>2.24463768115942</v>
      </c>
      <c r="J38" s="3135">
        <v>1.4331884057971</v>
      </c>
      <c r="K38" s="3135">
        <v>1.08086956521739</v>
      </c>
      <c r="L38" s="3135">
        <v>0.80985507246376</v>
      </c>
      <c r="M38" s="3135">
        <v>0.65202898550724</v>
      </c>
      <c r="N38" s="3135">
        <v>0.54681159420289</v>
      </c>
      <c r="O38" s="3136">
        <v>-87.4312935141079</v>
      </c>
      <c r="P38" s="2958"/>
    </row>
    <row r="39" ht="18" customHeight="1" x14ac:dyDescent="0.2">
      <c r="B39" s="2619" t="s">
        <v>2088</v>
      </c>
      <c r="C39" s="3135"/>
      <c r="D39" s="3135"/>
      <c r="E39" s="3135" t="s">
        <v>104</v>
      </c>
      <c r="F39" s="3135" t="s">
        <v>104</v>
      </c>
      <c r="G39" s="3135" t="s">
        <v>104</v>
      </c>
      <c r="H39" s="3135" t="s">
        <v>104</v>
      </c>
      <c r="I39" s="3135" t="s">
        <v>104</v>
      </c>
      <c r="J39" s="3135" t="s">
        <v>104</v>
      </c>
      <c r="K39" s="3135" t="s">
        <v>104</v>
      </c>
      <c r="L39" s="3135" t="s">
        <v>104</v>
      </c>
      <c r="M39" s="3135" t="s">
        <v>104</v>
      </c>
      <c r="N39" s="3135" t="s">
        <v>104</v>
      </c>
      <c r="O39" s="3136" t="s">
        <v>2380</v>
      </c>
      <c r="P39" s="2958"/>
    </row>
    <row r="40" ht="18" customHeight="1" x14ac:dyDescent="0.25">
      <c r="B40" s="2622" t="s">
        <v>2089</v>
      </c>
      <c r="C40" s="3135"/>
      <c r="D40" s="3135"/>
      <c r="E40" s="3135" t="s">
        <v>194</v>
      </c>
      <c r="F40" s="3135" t="s">
        <v>194</v>
      </c>
      <c r="G40" s="3135" t="s">
        <v>194</v>
      </c>
      <c r="H40" s="3135" t="s">
        <v>194</v>
      </c>
      <c r="I40" s="3135" t="s">
        <v>194</v>
      </c>
      <c r="J40" s="3135" t="s">
        <v>194</v>
      </c>
      <c r="K40" s="3135" t="s">
        <v>194</v>
      </c>
      <c r="L40" s="3135" t="s">
        <v>194</v>
      </c>
      <c r="M40" s="3135" t="s">
        <v>194</v>
      </c>
      <c r="N40" s="3135" t="s">
        <v>194</v>
      </c>
      <c r="O40" s="3136" t="s">
        <v>2380</v>
      </c>
      <c r="P40" s="2958"/>
    </row>
    <row r="41" ht="18" customHeight="1" x14ac:dyDescent="0.2">
      <c r="B41" s="3163" t="s">
        <v>2606</v>
      </c>
      <c r="C41" s="3137"/>
      <c r="D41" s="3137"/>
      <c r="E41" s="3137">
        <v>-61294.405400854135</v>
      </c>
      <c r="F41" s="3137">
        <v>-60323.64766950985</v>
      </c>
      <c r="G41" s="3137">
        <v>-59455.41093235865</v>
      </c>
      <c r="H41" s="3137">
        <v>-55628.896627292415</v>
      </c>
      <c r="I41" s="3137">
        <v>-57058.79046750908</v>
      </c>
      <c r="J41" s="3137">
        <v>-57224.92963052613</v>
      </c>
      <c r="K41" s="3137">
        <v>-59408.58943677369</v>
      </c>
      <c r="L41" s="3137">
        <v>-60755.75376704845</v>
      </c>
      <c r="M41" s="3137">
        <v>-61240.71271526841</v>
      </c>
      <c r="N41" s="3137">
        <v>-61668.89848905848</v>
      </c>
      <c r="O41" s="3138">
        <v>0.6109743389388187</v>
      </c>
      <c r="P41" s="2958"/>
    </row>
    <row r="42" ht="18" customHeight="1" x14ac:dyDescent="0.2">
      <c r="B42" s="2614" t="s">
        <v>1317</v>
      </c>
      <c r="C42" s="3132"/>
      <c r="D42" s="3132"/>
      <c r="E42" s="3132">
        <v>-61862.44421272097</v>
      </c>
      <c r="F42" s="3132">
        <v>-60888.250048163085</v>
      </c>
      <c r="G42" s="3132">
        <v>-60171.08395443176</v>
      </c>
      <c r="H42" s="3132">
        <v>-56517.6804132546</v>
      </c>
      <c r="I42" s="3132">
        <v>-56330.62156464657</v>
      </c>
      <c r="J42" s="3132">
        <v>-56088.317718124745</v>
      </c>
      <c r="K42" s="3132">
        <v>-58116.52538184581</v>
      </c>
      <c r="L42" s="3132">
        <v>-58028.3868502505</v>
      </c>
      <c r="M42" s="3132">
        <v>-59297.76858210324</v>
      </c>
      <c r="N42" s="3132">
        <v>-58918.21301823459</v>
      </c>
      <c r="O42" s="3133">
        <v>-4.759319215326032</v>
      </c>
      <c r="P42" s="2958"/>
    </row>
    <row r="43" ht="18" customHeight="1" x14ac:dyDescent="0.2">
      <c r="B43" s="2614" t="s">
        <v>1320</v>
      </c>
      <c r="C43" s="3132"/>
      <c r="D43" s="3132"/>
      <c r="E43" s="3132">
        <v>3687.8872594400455</v>
      </c>
      <c r="F43" s="3132">
        <v>3248.2154687173174</v>
      </c>
      <c r="G43" s="3132">
        <v>3680.823398789132</v>
      </c>
      <c r="H43" s="3132">
        <v>3686.641157380185</v>
      </c>
      <c r="I43" s="3132">
        <v>4460.611456647462</v>
      </c>
      <c r="J43" s="3132">
        <v>3849.313150771541</v>
      </c>
      <c r="K43" s="3132">
        <v>3676.5749486211803</v>
      </c>
      <c r="L43" s="3132">
        <v>3693.880785112129</v>
      </c>
      <c r="M43" s="3132">
        <v>4386.244794665579</v>
      </c>
      <c r="N43" s="3132">
        <v>3755.6133242301225</v>
      </c>
      <c r="O43" s="3133">
        <v>1.8364461824779414</v>
      </c>
      <c r="P43" s="2958"/>
    </row>
    <row r="44" ht="18" customHeight="1" x14ac:dyDescent="0.2">
      <c r="B44" s="2614" t="s">
        <v>2594</v>
      </c>
      <c r="C44" s="3132"/>
      <c r="D44" s="3132"/>
      <c r="E44" s="3132">
        <v>-394.9108460608138</v>
      </c>
      <c r="F44" s="3132">
        <v>-733.0613254591913</v>
      </c>
      <c r="G44" s="3132">
        <v>-559.5795708497732</v>
      </c>
      <c r="H44" s="3132">
        <v>-621.39649043777</v>
      </c>
      <c r="I44" s="3132">
        <v>-791.709827028227</v>
      </c>
      <c r="J44" s="3132">
        <v>-783.8715355227728</v>
      </c>
      <c r="K44" s="3132">
        <v>-886.3307966625606</v>
      </c>
      <c r="L44" s="3132">
        <v>-532.5042166341606</v>
      </c>
      <c r="M44" s="3132">
        <v>-867.1977926047306</v>
      </c>
      <c r="N44" s="3132">
        <v>-836.5435752266496</v>
      </c>
      <c r="O44" s="3133">
        <v>111.83099516538148</v>
      </c>
      <c r="P44" s="2958"/>
    </row>
    <row r="45" ht="18" customHeight="1" x14ac:dyDescent="0.2">
      <c r="B45" s="2614" t="s">
        <v>2135</v>
      </c>
      <c r="C45" s="3132"/>
      <c r="D45" s="3132"/>
      <c r="E45" s="3132">
        <v>68.57782546798732</v>
      </c>
      <c r="F45" s="3132">
        <v>79.52708540074508</v>
      </c>
      <c r="G45" s="3132">
        <v>79.80875108541177</v>
      </c>
      <c r="H45" s="3132">
        <v>92.86754076532033</v>
      </c>
      <c r="I45" s="3132">
        <v>94.48767384135668</v>
      </c>
      <c r="J45" s="3132">
        <v>106.62495959177947</v>
      </c>
      <c r="K45" s="3132">
        <v>104.95385258983288</v>
      </c>
      <c r="L45" s="3132">
        <v>124.24787924873965</v>
      </c>
      <c r="M45" s="3132">
        <v>157.53587589465224</v>
      </c>
      <c r="N45" s="3132">
        <v>188.09811951053703</v>
      </c>
      <c r="O45" s="3133">
        <v>174.28417017734506</v>
      </c>
      <c r="P45" s="2958"/>
    </row>
    <row r="46" ht="18" customHeight="1" x14ac:dyDescent="0.2">
      <c r="B46" s="2614" t="s">
        <v>1329</v>
      </c>
      <c r="C46" s="3132"/>
      <c r="D46" s="3132"/>
      <c r="E46" s="3132">
        <v>1989.6584193908377</v>
      </c>
      <c r="F46" s="3132">
        <v>2279.5821584782334</v>
      </c>
      <c r="G46" s="3132">
        <v>1153.2326435662192</v>
      </c>
      <c r="H46" s="3132">
        <v>3048.940097289408</v>
      </c>
      <c r="I46" s="3132">
        <v>1270.2743127118836</v>
      </c>
      <c r="J46" s="3132">
        <v>2010.795365126439</v>
      </c>
      <c r="K46" s="3132">
        <v>1586.37712622532</v>
      </c>
      <c r="L46" s="3132">
        <v>1630.6404878438236</v>
      </c>
      <c r="M46" s="3132">
        <v>1646.6801745811176</v>
      </c>
      <c r="N46" s="3132">
        <v>1298.6178463638814</v>
      </c>
      <c r="O46" s="3133">
        <v>-34.73161856790113</v>
      </c>
      <c r="P46" s="2958"/>
    </row>
    <row r="47" ht="18" customHeight="1" x14ac:dyDescent="0.2">
      <c r="B47" s="2614" t="s">
        <v>2137</v>
      </c>
      <c r="C47" s="3132"/>
      <c r="D47" s="3132"/>
      <c r="E47" s="3132">
        <v>223.43948696253676</v>
      </c>
      <c r="F47" s="3132">
        <v>0.0913248498364483</v>
      </c>
      <c r="G47" s="3132">
        <v>33.23546614911766</v>
      </c>
      <c r="H47" s="3132">
        <v>0.17648096553132606</v>
      </c>
      <c r="I47" s="3132">
        <v>0.17648096553132606</v>
      </c>
      <c r="J47" s="3132">
        <v>0.17648096553132606</v>
      </c>
      <c r="K47" s="3132">
        <v>0.17648096553132606</v>
      </c>
      <c r="L47" s="3132">
        <v>0.17648096553132606</v>
      </c>
      <c r="M47" s="3132">
        <v>0.17648096553132606</v>
      </c>
      <c r="N47" s="3132">
        <v>0.17648096553132606</v>
      </c>
      <c r="O47" s="3133">
        <v>-99.9210162143091</v>
      </c>
      <c r="P47" s="2958"/>
    </row>
    <row r="48" ht="18" customHeight="1" x14ac:dyDescent="0.2">
      <c r="B48" s="2614" t="s">
        <v>2138</v>
      </c>
      <c r="C48" s="3135"/>
      <c r="D48" s="3135"/>
      <c r="E48" s="3135">
        <v>-5006.613333333764</v>
      </c>
      <c r="F48" s="3135">
        <v>-4309.752333333719</v>
      </c>
      <c r="G48" s="3135">
        <v>-3671.847666666998</v>
      </c>
      <c r="H48" s="3135">
        <v>-5318.445000000476</v>
      </c>
      <c r="I48" s="3135">
        <v>-5762.009000000518</v>
      </c>
      <c r="J48" s="3135">
        <v>-6319.6503333339</v>
      </c>
      <c r="K48" s="3135">
        <v>-5773.815666667186</v>
      </c>
      <c r="L48" s="3135">
        <v>-7643.80833333402</v>
      </c>
      <c r="M48" s="3135">
        <v>-7266.383666667314</v>
      </c>
      <c r="N48" s="3135">
        <v>-7156.647666667301</v>
      </c>
      <c r="O48" s="3136">
        <v>42.94388621982695</v>
      </c>
      <c r="P48" s="2958"/>
    </row>
    <row r="49" ht="18" customHeight="1" x14ac:dyDescent="0.25">
      <c r="B49" s="2622" t="s">
        <v>2595</v>
      </c>
      <c r="C49" s="3139"/>
      <c r="D49" s="3139"/>
      <c r="E49" s="3139" t="s">
        <v>194</v>
      </c>
      <c r="F49" s="3139" t="s">
        <v>194</v>
      </c>
      <c r="G49" s="3139" t="s">
        <v>194</v>
      </c>
      <c r="H49" s="3139" t="s">
        <v>194</v>
      </c>
      <c r="I49" s="3139" t="s">
        <v>194</v>
      </c>
      <c r="J49" s="3139" t="s">
        <v>194</v>
      </c>
      <c r="K49" s="3139" t="s">
        <v>194</v>
      </c>
      <c r="L49" s="3139" t="s">
        <v>194</v>
      </c>
      <c r="M49" s="3139" t="s">
        <v>194</v>
      </c>
      <c r="N49" s="3139" t="s">
        <v>194</v>
      </c>
      <c r="O49" s="3140" t="s">
        <v>2380</v>
      </c>
      <c r="P49" s="2958"/>
    </row>
    <row r="50" ht="18" customHeight="1" x14ac:dyDescent="0.2">
      <c r="B50" s="3141" t="s">
        <v>2099</v>
      </c>
      <c r="C50" s="3130"/>
      <c r="D50" s="3130"/>
      <c r="E50" s="3130">
        <v>43.854513</v>
      </c>
      <c r="F50" s="3130">
        <v>52.202679</v>
      </c>
      <c r="G50" s="3130">
        <v>58.326976</v>
      </c>
      <c r="H50" s="3130">
        <v>48.015</v>
      </c>
      <c r="I50" s="3130">
        <v>49.08</v>
      </c>
      <c r="J50" s="3130">
        <v>42.741</v>
      </c>
      <c r="K50" s="3130">
        <v>49.118</v>
      </c>
      <c r="L50" s="3130">
        <v>50.603</v>
      </c>
      <c r="M50" s="3130">
        <v>49.164</v>
      </c>
      <c r="N50" s="3130">
        <v>48.2</v>
      </c>
      <c r="O50" s="3131">
        <v>9.908870724433779</v>
      </c>
      <c r="P50" s="2958"/>
    </row>
    <row r="51" ht="18" customHeight="1" x14ac:dyDescent="0.2">
      <c r="B51" s="2614" t="s">
        <v>2596</v>
      </c>
      <c r="C51" s="994"/>
      <c r="D51" s="994"/>
      <c r="E51" s="994"/>
      <c r="F51" s="994"/>
      <c r="G51" s="994"/>
      <c r="H51" s="994"/>
      <c r="I51" s="994"/>
      <c r="J51" s="994"/>
      <c r="K51" s="994"/>
      <c r="L51" s="994"/>
      <c r="M51" s="994"/>
      <c r="N51" s="994"/>
      <c r="O51" s="218"/>
      <c r="P51" s="2958"/>
    </row>
    <row r="52" ht="18" customHeight="1" x14ac:dyDescent="0.2">
      <c r="B52" s="2614" t="s">
        <v>2141</v>
      </c>
      <c r="C52" s="994"/>
      <c r="D52" s="994"/>
      <c r="E52" s="994"/>
      <c r="F52" s="994"/>
      <c r="G52" s="994"/>
      <c r="H52" s="994"/>
      <c r="I52" s="994"/>
      <c r="J52" s="994"/>
      <c r="K52" s="994"/>
      <c r="L52" s="994"/>
      <c r="M52" s="994"/>
      <c r="N52" s="994"/>
      <c r="O52" s="218"/>
      <c r="P52" s="2958"/>
    </row>
    <row r="53" ht="18" customHeight="1" x14ac:dyDescent="0.2">
      <c r="B53" s="2614" t="s">
        <v>2142</v>
      </c>
      <c r="C53" s="3132"/>
      <c r="D53" s="3132"/>
      <c r="E53" s="3132">
        <v>43.854513</v>
      </c>
      <c r="F53" s="3132">
        <v>52.202679</v>
      </c>
      <c r="G53" s="3132">
        <v>58.326976</v>
      </c>
      <c r="H53" s="3132">
        <v>48.015</v>
      </c>
      <c r="I53" s="3132">
        <v>49.08</v>
      </c>
      <c r="J53" s="3132">
        <v>42.741</v>
      </c>
      <c r="K53" s="3132">
        <v>49.118</v>
      </c>
      <c r="L53" s="3132">
        <v>50.603</v>
      </c>
      <c r="M53" s="3132">
        <v>49.164</v>
      </c>
      <c r="N53" s="3132">
        <v>48.2</v>
      </c>
      <c r="O53" s="3133">
        <v>9.908870724433779</v>
      </c>
      <c r="P53" s="2958"/>
    </row>
    <row r="54" ht="18" customHeight="1" x14ac:dyDescent="0.2">
      <c r="B54" s="2614" t="s">
        <v>2103</v>
      </c>
      <c r="C54" s="994"/>
      <c r="D54" s="994"/>
      <c r="E54" s="994"/>
      <c r="F54" s="994"/>
      <c r="G54" s="994"/>
      <c r="H54" s="994"/>
      <c r="I54" s="994"/>
      <c r="J54" s="994"/>
      <c r="K54" s="994"/>
      <c r="L54" s="994"/>
      <c r="M54" s="994"/>
      <c r="N54" s="994"/>
      <c r="O54" s="218"/>
      <c r="P54" s="2958"/>
    </row>
    <row r="55" ht="18" customHeight="1" x14ac:dyDescent="0.25">
      <c r="B55" s="2619" t="s">
        <v>2597</v>
      </c>
      <c r="C55" s="3135"/>
      <c r="D55" s="3135"/>
      <c r="E55" s="3135" t="s">
        <v>104</v>
      </c>
      <c r="F55" s="3135" t="s">
        <v>104</v>
      </c>
      <c r="G55" s="3135" t="s">
        <v>104</v>
      </c>
      <c r="H55" s="3135" t="s">
        <v>104</v>
      </c>
      <c r="I55" s="3135" t="s">
        <v>104</v>
      </c>
      <c r="J55" s="3135" t="s">
        <v>104</v>
      </c>
      <c r="K55" s="3135" t="s">
        <v>104</v>
      </c>
      <c r="L55" s="3135" t="s">
        <v>104</v>
      </c>
      <c r="M55" s="3135" t="s">
        <v>104</v>
      </c>
      <c r="N55" s="3135" t="s">
        <v>104</v>
      </c>
      <c r="O55" s="3136" t="s">
        <v>2380</v>
      </c>
      <c r="P55" s="2958"/>
    </row>
    <row r="56" ht="18" customHeight="1" x14ac:dyDescent="0.25">
      <c r="B56" s="3142" t="s">
        <v>2607</v>
      </c>
      <c r="C56" s="3143"/>
      <c r="D56" s="3143"/>
      <c r="E56" s="3143" t="s">
        <v>194</v>
      </c>
      <c r="F56" s="3143" t="s">
        <v>194</v>
      </c>
      <c r="G56" s="3143" t="s">
        <v>194</v>
      </c>
      <c r="H56" s="3143" t="s">
        <v>194</v>
      </c>
      <c r="I56" s="3143" t="s">
        <v>194</v>
      </c>
      <c r="J56" s="3143" t="s">
        <v>194</v>
      </c>
      <c r="K56" s="3143" t="s">
        <v>194</v>
      </c>
      <c r="L56" s="3143" t="s">
        <v>194</v>
      </c>
      <c r="M56" s="3143" t="s">
        <v>194</v>
      </c>
      <c r="N56" s="3143" t="s">
        <v>194</v>
      </c>
      <c r="O56" s="3144" t="s">
        <v>2380</v>
      </c>
      <c r="P56" s="2958"/>
    </row>
    <row r="57" ht="18" customHeight="1" x14ac:dyDescent="0.25">
      <c r="B57" s="3145"/>
      <c r="C57" s="3146"/>
      <c r="D57" s="3146"/>
      <c r="E57" s="3146"/>
      <c r="F57" s="3146"/>
      <c r="G57" s="3146"/>
      <c r="H57" s="3146"/>
      <c r="I57" s="3146"/>
      <c r="J57" s="3146"/>
      <c r="K57" s="3146"/>
      <c r="L57" s="3146"/>
      <c r="M57" s="3146"/>
      <c r="N57" s="3146"/>
      <c r="O57" s="3146"/>
      <c r="P57" s="135"/>
    </row>
    <row r="58" ht="18" customHeight="1" x14ac:dyDescent="0.2">
      <c r="B58" s="2703" t="s">
        <v>2598</v>
      </c>
      <c r="C58" s="1024"/>
      <c r="D58" s="1024"/>
      <c r="E58" s="1024"/>
      <c r="F58" s="1024"/>
      <c r="G58" s="1024"/>
      <c r="H58" s="1024"/>
      <c r="I58" s="1024"/>
      <c r="J58" s="1024"/>
      <c r="K58" s="1024"/>
      <c r="L58" s="1024"/>
      <c r="M58" s="1024"/>
      <c r="N58" s="1024"/>
      <c r="O58" s="3164"/>
      <c r="P58" s="2958"/>
    </row>
    <row r="59" ht="18" customHeight="1" x14ac:dyDescent="0.2">
      <c r="B59" s="2658" t="s">
        <v>128</v>
      </c>
      <c r="C59" s="3132"/>
      <c r="D59" s="3132"/>
      <c r="E59" s="3132">
        <v>3688.519150061339</v>
      </c>
      <c r="F59" s="3132">
        <v>3713.503502222452</v>
      </c>
      <c r="G59" s="3132">
        <v>3857.2659699455203</v>
      </c>
      <c r="H59" s="3132">
        <v>4108.896208017812</v>
      </c>
      <c r="I59" s="3132">
        <v>4739.851344322884</v>
      </c>
      <c r="J59" s="3132">
        <v>4818.065547251119</v>
      </c>
      <c r="K59" s="3132">
        <v>5042.926318779093</v>
      </c>
      <c r="L59" s="3132">
        <v>5848.709759084931</v>
      </c>
      <c r="M59" s="3132">
        <v>6713.91063955611</v>
      </c>
      <c r="N59" s="3132">
        <v>6876.977693569599</v>
      </c>
      <c r="O59" s="3133">
        <v>86.44278133828414</v>
      </c>
      <c r="P59" s="2958"/>
    </row>
    <row r="60" ht="18" customHeight="1" x14ac:dyDescent="0.2">
      <c r="B60" s="2576" t="s">
        <v>129</v>
      </c>
      <c r="C60" s="3132"/>
      <c r="D60" s="3132"/>
      <c r="E60" s="3132">
        <v>1355.02206368655</v>
      </c>
      <c r="F60" s="3132">
        <v>1104.29972117969</v>
      </c>
      <c r="G60" s="3132">
        <v>913.024291164569</v>
      </c>
      <c r="H60" s="3132">
        <v>1248.26031932007</v>
      </c>
      <c r="I60" s="3132">
        <v>1370.77732613478</v>
      </c>
      <c r="J60" s="3132">
        <v>1458.39759357244</v>
      </c>
      <c r="K60" s="3132">
        <v>1497.47567522627</v>
      </c>
      <c r="L60" s="3132">
        <v>1583.53712861822</v>
      </c>
      <c r="M60" s="3132">
        <v>1698.02438864589</v>
      </c>
      <c r="N60" s="3132">
        <v>1907.40636454553</v>
      </c>
      <c r="O60" s="3133">
        <v>40.76570527243904</v>
      </c>
      <c r="P60" s="2958"/>
    </row>
    <row r="61" ht="18" customHeight="1" x14ac:dyDescent="0.2">
      <c r="B61" s="2576" t="s">
        <v>2107</v>
      </c>
      <c r="C61" s="3132"/>
      <c r="D61" s="3132"/>
      <c r="E61" s="3132">
        <v>2333.497086374789</v>
      </c>
      <c r="F61" s="3132">
        <v>2609.203781042762</v>
      </c>
      <c r="G61" s="3132">
        <v>2944.241678780951</v>
      </c>
      <c r="H61" s="3132">
        <v>2860.635888697742</v>
      </c>
      <c r="I61" s="3132">
        <v>3369.0740181881038</v>
      </c>
      <c r="J61" s="3132">
        <v>3359.667953678679</v>
      </c>
      <c r="K61" s="3132">
        <v>3545.450643552823</v>
      </c>
      <c r="L61" s="3132">
        <v>4265.172630466711</v>
      </c>
      <c r="M61" s="3132">
        <v>5015.88625091022</v>
      </c>
      <c r="N61" s="3132">
        <v>4969.571329024069</v>
      </c>
      <c r="O61" s="3133">
        <v>112.96668241161427</v>
      </c>
      <c r="P61" s="2958"/>
    </row>
    <row r="62" ht="18" customHeight="1" x14ac:dyDescent="0.2">
      <c r="B62" s="2658" t="s">
        <v>131</v>
      </c>
      <c r="C62" s="3132"/>
      <c r="D62" s="3132"/>
      <c r="E62" s="3132" t="s">
        <v>104</v>
      </c>
      <c r="F62" s="3132" t="s">
        <v>104</v>
      </c>
      <c r="G62" s="3132" t="s">
        <v>104</v>
      </c>
      <c r="H62" s="3132" t="s">
        <v>104</v>
      </c>
      <c r="I62" s="3132" t="s">
        <v>104</v>
      </c>
      <c r="J62" s="3132" t="s">
        <v>104</v>
      </c>
      <c r="K62" s="3132" t="s">
        <v>104</v>
      </c>
      <c r="L62" s="3132" t="s">
        <v>104</v>
      </c>
      <c r="M62" s="3132" t="s">
        <v>104</v>
      </c>
      <c r="N62" s="3132" t="s">
        <v>104</v>
      </c>
      <c r="O62" s="3133" t="s">
        <v>2380</v>
      </c>
      <c r="P62" s="2958"/>
    </row>
    <row r="63" ht="18" customHeight="1" x14ac:dyDescent="0.2">
      <c r="B63" s="2658" t="s">
        <v>132</v>
      </c>
      <c r="C63" s="3132"/>
      <c r="D63" s="3132"/>
      <c r="E63" s="3132">
        <v>22879.502661577415</v>
      </c>
      <c r="F63" s="3132">
        <v>25569.18180028198</v>
      </c>
      <c r="G63" s="3132">
        <v>26432.98689770699</v>
      </c>
      <c r="H63" s="3132">
        <v>28119.206886400152</v>
      </c>
      <c r="I63" s="3132">
        <v>30425.684898386604</v>
      </c>
      <c r="J63" s="3132">
        <v>31347.403978696148</v>
      </c>
      <c r="K63" s="3132">
        <v>33369.652702874184</v>
      </c>
      <c r="L63" s="3132">
        <v>33078.6355491541</v>
      </c>
      <c r="M63" s="3132">
        <v>33265.81487502929</v>
      </c>
      <c r="N63" s="3132">
        <v>33146.368530811844</v>
      </c>
      <c r="O63" s="3133">
        <v>44.87364092260642</v>
      </c>
      <c r="P63" s="2958"/>
    </row>
    <row r="64" ht="18" customHeight="1" x14ac:dyDescent="0.2">
      <c r="B64" s="2658" t="s">
        <v>2108</v>
      </c>
      <c r="C64" s="3132"/>
      <c r="D64" s="3132"/>
      <c r="E64" s="3132" t="s">
        <v>194</v>
      </c>
      <c r="F64" s="3132" t="s">
        <v>194</v>
      </c>
      <c r="G64" s="3132" t="s">
        <v>194</v>
      </c>
      <c r="H64" s="3132" t="s">
        <v>194</v>
      </c>
      <c r="I64" s="3132" t="s">
        <v>194</v>
      </c>
      <c r="J64" s="3132" t="s">
        <v>194</v>
      </c>
      <c r="K64" s="3132" t="s">
        <v>194</v>
      </c>
      <c r="L64" s="3132" t="s">
        <v>194</v>
      </c>
      <c r="M64" s="3132" t="s">
        <v>194</v>
      </c>
      <c r="N64" s="3132" t="s">
        <v>194</v>
      </c>
      <c r="O64" s="3133" t="s">
        <v>2380</v>
      </c>
      <c r="P64" s="2958"/>
    </row>
    <row r="65" ht="18" customHeight="1" x14ac:dyDescent="0.2">
      <c r="B65" s="2659" t="s">
        <v>2109</v>
      </c>
      <c r="C65" s="3135"/>
      <c r="D65" s="3135"/>
      <c r="E65" s="3135" t="s">
        <v>112</v>
      </c>
      <c r="F65" s="3135" t="s">
        <v>112</v>
      </c>
      <c r="G65" s="3135" t="s">
        <v>112</v>
      </c>
      <c r="H65" s="3135" t="s">
        <v>112</v>
      </c>
      <c r="I65" s="3135" t="s">
        <v>112</v>
      </c>
      <c r="J65" s="3135" t="s">
        <v>112</v>
      </c>
      <c r="K65" s="3135" t="s">
        <v>112</v>
      </c>
      <c r="L65" s="3135" t="s">
        <v>112</v>
      </c>
      <c r="M65" s="3135" t="s">
        <v>112</v>
      </c>
      <c r="N65" s="3135" t="s">
        <v>112</v>
      </c>
      <c r="O65" s="3136" t="s">
        <v>2380</v>
      </c>
      <c r="P65" s="135"/>
    </row>
    <row r="66" ht="18" customHeight="1" x14ac:dyDescent="0.25">
      <c r="B66" s="3151" t="s">
        <v>2608</v>
      </c>
      <c r="C66" s="3165"/>
      <c r="D66" s="3165"/>
      <c r="E66" s="3165"/>
      <c r="F66" s="3165"/>
      <c r="G66" s="3165"/>
      <c r="H66" s="3165"/>
      <c r="I66" s="3165"/>
      <c r="J66" s="3165"/>
      <c r="K66" s="3165"/>
      <c r="L66" s="3165"/>
      <c r="M66" s="3165"/>
      <c r="N66" s="3165"/>
      <c r="O66" s="219"/>
    </row>
    <row r="67" ht="18" customHeight="1" x14ac:dyDescent="0.25">
      <c r="C67" s="2713"/>
      <c r="D67" s="2713"/>
      <c r="E67" s="2713"/>
      <c r="F67" s="2713"/>
      <c r="G67" s="2713"/>
      <c r="H67" s="2713"/>
      <c r="I67" s="2713"/>
      <c r="J67" s="2713"/>
      <c r="K67" s="2713"/>
      <c r="L67" s="2713"/>
      <c r="M67" s="2713"/>
      <c r="N67" s="2713"/>
      <c r="O67" s="2713"/>
    </row>
    <row r="68" ht="18" customHeight="1" x14ac:dyDescent="0.25">
      <c r="B68" s="2726" t="s">
        <v>2609</v>
      </c>
      <c r="C68" s="3152"/>
      <c r="D68" s="3152"/>
      <c r="E68" s="3152" t="s">
        <v>2112</v>
      </c>
      <c r="F68" s="3152" t="s">
        <v>2112</v>
      </c>
      <c r="G68" s="3152" t="s">
        <v>2112</v>
      </c>
      <c r="H68" s="3152" t="s">
        <v>2112</v>
      </c>
      <c r="I68" s="3152" t="s">
        <v>2112</v>
      </c>
      <c r="J68" s="3152" t="s">
        <v>2112</v>
      </c>
      <c r="K68" s="3152" t="s">
        <v>2112</v>
      </c>
      <c r="L68" s="3152" t="s">
        <v>2112</v>
      </c>
      <c r="M68" s="3152" t="s">
        <v>2112</v>
      </c>
      <c r="N68" s="3152" t="s">
        <v>2112</v>
      </c>
      <c r="O68" s="3153" t="s">
        <v>2380</v>
      </c>
    </row>
    <row r="69" ht="18" customHeight="1" x14ac:dyDescent="0.25">
      <c r="C69" s="2713"/>
      <c r="D69" s="2713"/>
      <c r="E69" s="2713"/>
      <c r="F69" s="2713"/>
      <c r="G69" s="2713"/>
      <c r="H69" s="2713"/>
      <c r="I69" s="2713"/>
      <c r="J69" s="2713"/>
      <c r="K69" s="2713"/>
      <c r="L69" s="2713"/>
      <c r="M69" s="2713"/>
      <c r="N69" s="2713"/>
      <c r="O69" s="3166"/>
    </row>
    <row r="70" ht="18" customHeight="1" x14ac:dyDescent="0.2">
      <c r="B70" s="2703" t="s">
        <v>2610</v>
      </c>
      <c r="C70" s="3155"/>
      <c r="D70" s="3155"/>
      <c r="E70" s="3155">
        <v>57318.56783293338</v>
      </c>
      <c r="F70" s="3155">
        <v>57566.88665300679</v>
      </c>
      <c r="G70" s="3155">
        <v>57413.76721441278</v>
      </c>
      <c r="H70" s="3155">
        <v>57425.81103882701</v>
      </c>
      <c r="I70" s="3155">
        <v>59893.8386276236</v>
      </c>
      <c r="J70" s="3155">
        <v>59386.31552703492</v>
      </c>
      <c r="K70" s="3155">
        <v>63261.396307168674</v>
      </c>
      <c r="L70" s="3155">
        <v>58269.6397043969</v>
      </c>
      <c r="M70" s="3155">
        <v>58693.75056326408</v>
      </c>
      <c r="N70" s="3155">
        <v>55870.356357954704</v>
      </c>
      <c r="O70" s="3156">
        <v>-2.5266009422981126</v>
      </c>
    </row>
    <row r="71" ht="18" customHeight="1" x14ac:dyDescent="0.2">
      <c r="B71" s="3157" t="s">
        <v>2611</v>
      </c>
      <c r="C71" s="3132"/>
      <c r="D71" s="3132"/>
      <c r="E71" s="3132">
        <v>-3975.837567920753</v>
      </c>
      <c r="F71" s="3132">
        <v>-2756.7610165030637</v>
      </c>
      <c r="G71" s="3132">
        <v>-2041.6437179458735</v>
      </c>
      <c r="H71" s="3132">
        <v>1796.9144115345916</v>
      </c>
      <c r="I71" s="3132">
        <v>2835.0481601145148</v>
      </c>
      <c r="J71" s="3132">
        <v>2161.385896508793</v>
      </c>
      <c r="K71" s="3132">
        <v>3852.806870394983</v>
      </c>
      <c r="L71" s="3132">
        <v>-2486.1140626515553</v>
      </c>
      <c r="M71" s="3132">
        <v>-2546.9621520043293</v>
      </c>
      <c r="N71" s="3132">
        <v>-5798.542131103779</v>
      </c>
      <c r="O71" s="3133">
        <v>45.844542993647686</v>
      </c>
    </row>
    <row r="72" ht="18" customHeight="1" x14ac:dyDescent="0.2">
      <c r="B72" s="3157" t="s">
        <v>2612</v>
      </c>
      <c r="C72" s="3132"/>
      <c r="D72" s="3132"/>
      <c r="E72" s="3132">
        <v>57318.56783293338</v>
      </c>
      <c r="F72" s="3132">
        <v>57566.88665300679</v>
      </c>
      <c r="G72" s="3132">
        <v>57413.76721441278</v>
      </c>
      <c r="H72" s="3132">
        <v>57425.81103882701</v>
      </c>
      <c r="I72" s="3132">
        <v>59893.8386276236</v>
      </c>
      <c r="J72" s="3132">
        <v>59386.31552703492</v>
      </c>
      <c r="K72" s="3132">
        <v>63261.396307168674</v>
      </c>
      <c r="L72" s="3132">
        <v>58269.6397043969</v>
      </c>
      <c r="M72" s="3132">
        <v>58693.75056326408</v>
      </c>
      <c r="N72" s="3132">
        <v>55870.356357954704</v>
      </c>
      <c r="O72" s="3133">
        <v>-2.5266009422981126</v>
      </c>
    </row>
    <row r="73" ht="18" customHeight="1" x14ac:dyDescent="0.25">
      <c r="B73" s="3158" t="s">
        <v>2602</v>
      </c>
      <c r="C73" s="3139"/>
      <c r="D73" s="3139"/>
      <c r="E73" s="3139">
        <v>-3975.837567920753</v>
      </c>
      <c r="F73" s="3139">
        <v>-2756.7610165030637</v>
      </c>
      <c r="G73" s="3139">
        <v>-2041.6437179458735</v>
      </c>
      <c r="H73" s="3139">
        <v>1796.9144115345916</v>
      </c>
      <c r="I73" s="3139">
        <v>2835.0481601145148</v>
      </c>
      <c r="J73" s="3139">
        <v>2161.385896508793</v>
      </c>
      <c r="K73" s="3139">
        <v>3852.806870394983</v>
      </c>
      <c r="L73" s="3139">
        <v>-2486.1140626515553</v>
      </c>
      <c r="M73" s="3139">
        <v>-2546.9621520043293</v>
      </c>
      <c r="N73" s="3139">
        <v>-5798.542131103779</v>
      </c>
      <c r="O73" s="3140">
        <v>45.844542993647686</v>
      </c>
    </row>
    <row r="74" ht="14.1" customHeight="1" x14ac:dyDescent="0.2">
      <c r="B74" s="154" t="s">
        <v>139</v>
      </c>
    </row>
    <row r="75" ht="14.1" customHeight="1" x14ac:dyDescent="0.2">
      <c r="B75" s="154" t="s">
        <v>2603</v>
      </c>
      <c r="C75" s="3159"/>
      <c r="D75" s="3159"/>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0.85546875" customWidth="1"/>
    <col min="17" max="17" width="10.85546875"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2583</v>
      </c>
      <c r="O1" s="100" t="s">
        <v>62</v>
      </c>
    </row>
    <row r="2" ht="18.95" customHeight="1" x14ac:dyDescent="0.2">
      <c r="B2" s="5" t="s">
        <v>2613</v>
      </c>
      <c r="O2" s="100" t="s">
        <v>64</v>
      </c>
    </row>
    <row r="3" ht="18.95" customHeight="1" x14ac:dyDescent="0.2">
      <c r="B3" s="5" t="s">
        <v>2614</v>
      </c>
      <c r="O3" s="100" t="s">
        <v>65</v>
      </c>
    </row>
    <row r="4" hidden="1" ht="15.75" customHeight="1" x14ac:dyDescent="0.2">
      <c r="B4" s="5"/>
      <c r="O4" s="100"/>
    </row>
    <row r="5" hidden="1" ht="15.75" customHeight="1" x14ac:dyDescent="0.2">
      <c r="B5" s="5"/>
      <c r="O5" s="100"/>
    </row>
    <row r="6" hidden="1" ht="15.75" customHeight="1" x14ac:dyDescent="0.2">
      <c r="B6" s="5"/>
      <c r="O6" s="100"/>
    </row>
    <row r="7" ht="12.75" customHeight="1" x14ac:dyDescent="0.25">
      <c r="B7" s="6" t="s">
        <v>66</v>
      </c>
    </row>
    <row r="8" ht="60" customHeight="1" x14ac:dyDescent="0.2">
      <c r="B8" s="3167" t="s">
        <v>67</v>
      </c>
      <c r="C8" s="3120" t="s">
        <v>2615</v>
      </c>
      <c r="D8" s="3120" t="s">
        <v>2616</v>
      </c>
      <c r="E8" s="3121" t="s">
        <v>1870</v>
      </c>
      <c r="F8" s="3121" t="s">
        <v>1871</v>
      </c>
      <c r="G8" s="3121" t="s">
        <v>1872</v>
      </c>
      <c r="H8" s="3121" t="s">
        <v>1873</v>
      </c>
      <c r="I8" s="3121" t="s">
        <v>1874</v>
      </c>
      <c r="J8" s="3121" t="s">
        <v>1875</v>
      </c>
      <c r="K8" s="3121" t="s">
        <v>1876</v>
      </c>
      <c r="L8" s="3121" t="s">
        <v>1877</v>
      </c>
      <c r="M8" s="3121" t="s">
        <v>1878</v>
      </c>
      <c r="N8" s="3121" t="s">
        <v>62</v>
      </c>
      <c r="O8" s="3122" t="s">
        <v>2588</v>
      </c>
      <c r="P8" s="2958"/>
    </row>
    <row r="9" ht="18" customHeight="1" x14ac:dyDescent="0.25">
      <c r="B9" s="3168"/>
      <c r="C9" s="3124" t="s">
        <v>76</v>
      </c>
      <c r="D9" s="3124"/>
      <c r="E9" s="3125" t="s">
        <v>194</v>
      </c>
      <c r="F9" s="3125" t="s">
        <v>194</v>
      </c>
      <c r="G9" s="3125" t="s">
        <v>194</v>
      </c>
      <c r="H9" s="3125" t="s">
        <v>194</v>
      </c>
      <c r="I9" s="3125" t="s">
        <v>194</v>
      </c>
      <c r="J9" s="3125" t="s">
        <v>194</v>
      </c>
      <c r="K9" s="3125" t="s">
        <v>194</v>
      </c>
      <c r="L9" s="3125" t="s">
        <v>194</v>
      </c>
      <c r="M9" s="3125" t="s">
        <v>194</v>
      </c>
      <c r="N9" s="3125" t="s">
        <v>194</v>
      </c>
      <c r="O9" s="3126" t="s">
        <v>890</v>
      </c>
      <c r="P9" s="2958"/>
    </row>
    <row r="10" ht="18" customHeight="1" x14ac:dyDescent="0.2">
      <c r="B10" s="3141" t="s">
        <v>2065</v>
      </c>
      <c r="C10" s="3130"/>
      <c r="D10" s="3130"/>
      <c r="E10" s="3130">
        <v>16.940901051809778</v>
      </c>
      <c r="F10" s="3130">
        <v>17.917371640756723</v>
      </c>
      <c r="G10" s="3130">
        <v>17.64476923564397</v>
      </c>
      <c r="H10" s="3130">
        <v>17.054436881184053</v>
      </c>
      <c r="I10" s="3130">
        <v>17.406343529119074</v>
      </c>
      <c r="J10" s="3130">
        <v>17.13692880426614</v>
      </c>
      <c r="K10" s="3130">
        <v>17.587089241141882</v>
      </c>
      <c r="L10" s="3130">
        <v>16.467966484410272</v>
      </c>
      <c r="M10" s="3130">
        <v>16.220697025326913</v>
      </c>
      <c r="N10" s="3130">
        <v>15.322414280391442</v>
      </c>
      <c r="O10" s="3131">
        <v>-9.553723066255882</v>
      </c>
      <c r="P10" s="2958"/>
    </row>
    <row r="11" ht="18" customHeight="1" x14ac:dyDescent="0.2">
      <c r="B11" s="2571" t="s">
        <v>2066</v>
      </c>
      <c r="C11" s="3132"/>
      <c r="D11" s="3132"/>
      <c r="E11" s="3132">
        <v>13.046993089862422</v>
      </c>
      <c r="F11" s="3132">
        <v>13.518163873152442</v>
      </c>
      <c r="G11" s="3132">
        <v>13.17383894334953</v>
      </c>
      <c r="H11" s="3132">
        <v>12.527399262313361</v>
      </c>
      <c r="I11" s="3132">
        <v>12.824481848081893</v>
      </c>
      <c r="J11" s="3132">
        <v>12.652983832611621</v>
      </c>
      <c r="K11" s="3132">
        <v>12.805455293323671</v>
      </c>
      <c r="L11" s="3132">
        <v>11.804977336370932</v>
      </c>
      <c r="M11" s="3132">
        <v>11.410515579722041</v>
      </c>
      <c r="N11" s="3132">
        <v>10.65868716809911</v>
      </c>
      <c r="O11" s="3133">
        <v>-18.305412636564032</v>
      </c>
      <c r="P11" s="2958"/>
    </row>
    <row r="12" ht="18" customHeight="1" x14ac:dyDescent="0.2">
      <c r="B12" s="2576" t="s">
        <v>2067</v>
      </c>
      <c r="C12" s="3132"/>
      <c r="D12" s="3132"/>
      <c r="E12" s="3132">
        <v>0.8960818680391401</v>
      </c>
      <c r="F12" s="3132">
        <v>0.95896454364343</v>
      </c>
      <c r="G12" s="3132">
        <v>0.9536146744693101</v>
      </c>
      <c r="H12" s="3132">
        <v>1.06223342592519</v>
      </c>
      <c r="I12" s="3132">
        <v>1.14844938313534</v>
      </c>
      <c r="J12" s="3132">
        <v>1.211965757944</v>
      </c>
      <c r="K12" s="3132">
        <v>1.49600022436475</v>
      </c>
      <c r="L12" s="3132">
        <v>1.33299536984637</v>
      </c>
      <c r="M12" s="3132">
        <v>1.39997244805847</v>
      </c>
      <c r="N12" s="3132">
        <v>1.42681639176431</v>
      </c>
      <c r="O12" s="3133">
        <v>59.228352079766424</v>
      </c>
      <c r="P12" s="2958"/>
    </row>
    <row r="13" ht="18" customHeight="1" x14ac:dyDescent="0.2">
      <c r="B13" s="2576" t="s">
        <v>2591</v>
      </c>
      <c r="C13" s="3132"/>
      <c r="D13" s="3132"/>
      <c r="E13" s="3132">
        <v>0.89591838873183</v>
      </c>
      <c r="F13" s="3132">
        <v>0.91026877537147</v>
      </c>
      <c r="G13" s="3132">
        <v>0.99981056564686</v>
      </c>
      <c r="H13" s="3132">
        <v>1.01149155149468</v>
      </c>
      <c r="I13" s="3132">
        <v>1.11812817724716</v>
      </c>
      <c r="J13" s="3132">
        <v>1.09074590111008</v>
      </c>
      <c r="K13" s="3132">
        <v>1.06169492807328</v>
      </c>
      <c r="L13" s="3132">
        <v>1.02350432741842</v>
      </c>
      <c r="M13" s="3132">
        <v>1.0222766777238002</v>
      </c>
      <c r="N13" s="3132">
        <v>0.96936610852416</v>
      </c>
      <c r="O13" s="3133">
        <v>8.198036865421978</v>
      </c>
      <c r="P13" s="2958"/>
    </row>
    <row r="14" ht="18" customHeight="1" x14ac:dyDescent="0.2">
      <c r="B14" s="2576" t="s">
        <v>2069</v>
      </c>
      <c r="C14" s="3132"/>
      <c r="D14" s="3132"/>
      <c r="E14" s="3132">
        <v>6.542156102699221</v>
      </c>
      <c r="F14" s="3132">
        <v>6.8349242621655</v>
      </c>
      <c r="G14" s="3132">
        <v>6.394142313888751</v>
      </c>
      <c r="H14" s="3132">
        <v>5.597873126731081</v>
      </c>
      <c r="I14" s="3132">
        <v>5.809631389739032</v>
      </c>
      <c r="J14" s="3132">
        <v>5.35243672518435</v>
      </c>
      <c r="K14" s="3132">
        <v>5.226159212819291</v>
      </c>
      <c r="L14" s="3132">
        <v>4.740868105370931</v>
      </c>
      <c r="M14" s="3132">
        <v>4.4985497682367805</v>
      </c>
      <c r="N14" s="3132">
        <v>4.18327495862415</v>
      </c>
      <c r="O14" s="3133">
        <v>-36.05663189696472</v>
      </c>
      <c r="P14" s="2958"/>
    </row>
    <row r="15" ht="18" customHeight="1" x14ac:dyDescent="0.2">
      <c r="B15" s="2576" t="s">
        <v>2070</v>
      </c>
      <c r="C15" s="3132"/>
      <c r="D15" s="3132"/>
      <c r="E15" s="3132">
        <v>4.7128367303922305</v>
      </c>
      <c r="F15" s="3132">
        <v>4.81400629197204</v>
      </c>
      <c r="G15" s="3132">
        <v>4.826271389344609</v>
      </c>
      <c r="H15" s="3132">
        <v>4.85580115816241</v>
      </c>
      <c r="I15" s="3132">
        <v>4.74827289796036</v>
      </c>
      <c r="J15" s="3132">
        <v>4.9978354483731895</v>
      </c>
      <c r="K15" s="3132">
        <v>5.02160092806635</v>
      </c>
      <c r="L15" s="3132">
        <v>4.70760953373521</v>
      </c>
      <c r="M15" s="3132">
        <v>4.48971668570299</v>
      </c>
      <c r="N15" s="3132">
        <v>4.07922970918649</v>
      </c>
      <c r="O15" s="3133">
        <v>-13.444281171883674</v>
      </c>
      <c r="P15" s="2958"/>
    </row>
    <row r="16" ht="18" customHeight="1" x14ac:dyDescent="0.2">
      <c r="B16" s="2576" t="s">
        <v>2071</v>
      </c>
      <c r="C16" s="3132"/>
      <c r="D16" s="3132"/>
      <c r="E16" s="3132" t="s">
        <v>103</v>
      </c>
      <c r="F16" s="3132" t="s">
        <v>103</v>
      </c>
      <c r="G16" s="3132" t="s">
        <v>103</v>
      </c>
      <c r="H16" s="3132" t="s">
        <v>103</v>
      </c>
      <c r="I16" s="3132" t="s">
        <v>103</v>
      </c>
      <c r="J16" s="3132" t="s">
        <v>103</v>
      </c>
      <c r="K16" s="3132" t="s">
        <v>103</v>
      </c>
      <c r="L16" s="3132" t="s">
        <v>103</v>
      </c>
      <c r="M16" s="3132" t="s">
        <v>103</v>
      </c>
      <c r="N16" s="3132" t="s">
        <v>103</v>
      </c>
      <c r="O16" s="3133" t="s">
        <v>2380</v>
      </c>
      <c r="P16" s="2958"/>
    </row>
    <row r="17" ht="18" customHeight="1" x14ac:dyDescent="0.2">
      <c r="B17" s="2571" t="s">
        <v>107</v>
      </c>
      <c r="C17" s="3132"/>
      <c r="D17" s="3132"/>
      <c r="E17" s="3132">
        <v>3.893907961947356</v>
      </c>
      <c r="F17" s="3132">
        <v>4.39920776760428</v>
      </c>
      <c r="G17" s="3132">
        <v>4.470930292294439</v>
      </c>
      <c r="H17" s="3132">
        <v>4.52703761887069</v>
      </c>
      <c r="I17" s="3132">
        <v>4.58186168103718</v>
      </c>
      <c r="J17" s="3132">
        <v>4.48394497165452</v>
      </c>
      <c r="K17" s="3132">
        <v>4.781633947818211</v>
      </c>
      <c r="L17" s="3132">
        <v>4.6629891480393395</v>
      </c>
      <c r="M17" s="3132">
        <v>4.810181445604874</v>
      </c>
      <c r="N17" s="3132">
        <v>4.663727112292331</v>
      </c>
      <c r="O17" s="3133">
        <v>19.769834260797108</v>
      </c>
      <c r="P17" s="2958"/>
    </row>
    <row r="18" ht="18" customHeight="1" x14ac:dyDescent="0.2">
      <c r="B18" s="2576" t="s">
        <v>2072</v>
      </c>
      <c r="C18" s="3132"/>
      <c r="D18" s="3132"/>
      <c r="E18" s="3132">
        <v>0.17818002459848997</v>
      </c>
      <c r="F18" s="3132">
        <v>0.18090711683621</v>
      </c>
      <c r="G18" s="3132">
        <v>0.18154538152136998</v>
      </c>
      <c r="H18" s="3132">
        <v>0.18009670416674</v>
      </c>
      <c r="I18" s="3132">
        <v>0.17811267065199998</v>
      </c>
      <c r="J18" s="3132">
        <v>0.17804495582031</v>
      </c>
      <c r="K18" s="3132">
        <v>0.17820626807891998</v>
      </c>
      <c r="L18" s="3132">
        <v>0.17775084779181</v>
      </c>
      <c r="M18" s="3132">
        <v>0.17799611210025</v>
      </c>
      <c r="N18" s="3132">
        <v>0.17786028422664</v>
      </c>
      <c r="O18" s="3133">
        <v>-0.17944793338674284</v>
      </c>
      <c r="P18" s="2958"/>
    </row>
    <row r="19" ht="18" customHeight="1" x14ac:dyDescent="0.2">
      <c r="B19" s="2576" t="s">
        <v>2073</v>
      </c>
      <c r="C19" s="3132"/>
      <c r="D19" s="3132"/>
      <c r="E19" s="3132">
        <v>3.715727937348866</v>
      </c>
      <c r="F19" s="3132">
        <v>4.21830065076807</v>
      </c>
      <c r="G19" s="3132">
        <v>4.2893849107730695</v>
      </c>
      <c r="H19" s="3132">
        <v>4.34694091470395</v>
      </c>
      <c r="I19" s="3132">
        <v>4.40374901038518</v>
      </c>
      <c r="J19" s="3132">
        <v>4.30590001583421</v>
      </c>
      <c r="K19" s="3132">
        <v>4.603427679739291</v>
      </c>
      <c r="L19" s="3132">
        <v>4.48523830024753</v>
      </c>
      <c r="M19" s="3132">
        <v>4.632185333504624</v>
      </c>
      <c r="N19" s="3132">
        <v>4.48586682806569</v>
      </c>
      <c r="O19" s="3133">
        <v>20.726460701703335</v>
      </c>
      <c r="P19" s="2958"/>
    </row>
    <row r="20" ht="18" customHeight="1" x14ac:dyDescent="0.25">
      <c r="B20" s="3134" t="s">
        <v>2074</v>
      </c>
      <c r="C20" s="3169"/>
      <c r="D20" s="3169"/>
      <c r="E20" s="3169"/>
      <c r="F20" s="3169"/>
      <c r="G20" s="3169"/>
      <c r="H20" s="3169"/>
      <c r="I20" s="3169"/>
      <c r="J20" s="3169"/>
      <c r="K20" s="3169"/>
      <c r="L20" s="3169"/>
      <c r="M20" s="3169"/>
      <c r="N20" s="3169"/>
      <c r="O20" s="3170"/>
      <c r="P20" s="2958"/>
    </row>
    <row r="21" ht="18" customHeight="1" x14ac:dyDescent="0.2">
      <c r="B21" s="2703" t="s">
        <v>2075</v>
      </c>
      <c r="C21" s="3137"/>
      <c r="D21" s="3137"/>
      <c r="E21" s="3137">
        <v>1.05012253083078</v>
      </c>
      <c r="F21" s="3137">
        <v>1.13492157043188</v>
      </c>
      <c r="G21" s="3137">
        <v>1.09232947504577</v>
      </c>
      <c r="H21" s="3137">
        <v>1.10049326902327</v>
      </c>
      <c r="I21" s="3137">
        <v>1.10951922687513</v>
      </c>
      <c r="J21" s="3137">
        <v>0.73577719240864</v>
      </c>
      <c r="K21" s="3137">
        <v>0.33675041284386</v>
      </c>
      <c r="L21" s="3137">
        <v>0.35594514032948</v>
      </c>
      <c r="M21" s="3137">
        <v>0.3485215338384</v>
      </c>
      <c r="N21" s="3137">
        <v>0.34026953055820003</v>
      </c>
      <c r="O21" s="3138">
        <v>-67.59715932492148</v>
      </c>
      <c r="P21" s="2958"/>
    </row>
    <row r="22" ht="18" customHeight="1" x14ac:dyDescent="0.2">
      <c r="B22" s="2571" t="s">
        <v>2076</v>
      </c>
      <c r="C22" s="3132"/>
      <c r="D22" s="3132"/>
      <c r="E22" s="3132" t="s">
        <v>110</v>
      </c>
      <c r="F22" s="3132" t="s">
        <v>110</v>
      </c>
      <c r="G22" s="3132" t="s">
        <v>110</v>
      </c>
      <c r="H22" s="3132" t="s">
        <v>110</v>
      </c>
      <c r="I22" s="3132" t="s">
        <v>110</v>
      </c>
      <c r="J22" s="3132" t="s">
        <v>110</v>
      </c>
      <c r="K22" s="3132" t="s">
        <v>110</v>
      </c>
      <c r="L22" s="3132" t="s">
        <v>110</v>
      </c>
      <c r="M22" s="3132" t="s">
        <v>110</v>
      </c>
      <c r="N22" s="3132" t="s">
        <v>110</v>
      </c>
      <c r="O22" s="3133" t="s">
        <v>2380</v>
      </c>
      <c r="P22" s="2958"/>
    </row>
    <row r="23" ht="18" customHeight="1" x14ac:dyDescent="0.2">
      <c r="B23" s="2571" t="s">
        <v>855</v>
      </c>
      <c r="C23" s="3132"/>
      <c r="D23" s="3132"/>
      <c r="E23" s="3132">
        <v>0.02829900575337</v>
      </c>
      <c r="F23" s="3132">
        <v>0.02793966575337</v>
      </c>
      <c r="G23" s="3132">
        <v>0.02933909424766</v>
      </c>
      <c r="H23" s="3132">
        <v>0.02724492771147</v>
      </c>
      <c r="I23" s="3132">
        <v>0.031662094943699995</v>
      </c>
      <c r="J23" s="3132">
        <v>0.03336917539072</v>
      </c>
      <c r="K23" s="3132">
        <v>0.03435280948431</v>
      </c>
      <c r="L23" s="3132">
        <v>0.03392712833393</v>
      </c>
      <c r="M23" s="3132">
        <v>0.03471025102021</v>
      </c>
      <c r="N23" s="3132">
        <v>0.020899130713629997</v>
      </c>
      <c r="O23" s="3133">
        <v>-26.14888701119397</v>
      </c>
      <c r="P23" s="2958"/>
    </row>
    <row r="24" ht="18" customHeight="1" x14ac:dyDescent="0.2">
      <c r="B24" s="2571" t="s">
        <v>623</v>
      </c>
      <c r="C24" s="3132"/>
      <c r="D24" s="3132"/>
      <c r="E24" s="3132">
        <v>0.7784375281496101</v>
      </c>
      <c r="F24" s="3132">
        <v>0.8479509077507099</v>
      </c>
      <c r="G24" s="3132">
        <v>0.80496738387031</v>
      </c>
      <c r="H24" s="3132">
        <v>0.8078403443840001</v>
      </c>
      <c r="I24" s="3132">
        <v>0.81472913500363</v>
      </c>
      <c r="J24" s="3132">
        <v>0.43727302009012</v>
      </c>
      <c r="K24" s="3132">
        <v>0.04120960643175</v>
      </c>
      <c r="L24" s="3132">
        <v>0.04270401506775</v>
      </c>
      <c r="M24" s="3132">
        <v>0.03958228589039</v>
      </c>
      <c r="N24" s="3132">
        <v>0.04118140291677</v>
      </c>
      <c r="O24" s="3133">
        <v>-94.709735665666</v>
      </c>
      <c r="P24" s="2958"/>
    </row>
    <row r="25" ht="18" customHeight="1" x14ac:dyDescent="0.2">
      <c r="B25" s="2571" t="s">
        <v>2077</v>
      </c>
      <c r="C25" s="3132"/>
      <c r="D25" s="3132"/>
      <c r="E25" s="3132" t="s">
        <v>110</v>
      </c>
      <c r="F25" s="3132" t="s">
        <v>110</v>
      </c>
      <c r="G25" s="3132" t="s">
        <v>110</v>
      </c>
      <c r="H25" s="3132" t="s">
        <v>110</v>
      </c>
      <c r="I25" s="3132" t="s">
        <v>110</v>
      </c>
      <c r="J25" s="3132" t="s">
        <v>110</v>
      </c>
      <c r="K25" s="3132" t="s">
        <v>110</v>
      </c>
      <c r="L25" s="3132" t="s">
        <v>110</v>
      </c>
      <c r="M25" s="3132" t="s">
        <v>110</v>
      </c>
      <c r="N25" s="3132" t="s">
        <v>110</v>
      </c>
      <c r="O25" s="3133" t="s">
        <v>2380</v>
      </c>
      <c r="P25" s="2958"/>
    </row>
    <row r="26" ht="18" customHeight="1" x14ac:dyDescent="0.2">
      <c r="B26" s="2571" t="s">
        <v>2078</v>
      </c>
      <c r="C26" s="994"/>
      <c r="D26" s="994"/>
      <c r="E26" s="994"/>
      <c r="F26" s="994"/>
      <c r="G26" s="994"/>
      <c r="H26" s="994"/>
      <c r="I26" s="994"/>
      <c r="J26" s="994"/>
      <c r="K26" s="994"/>
      <c r="L26" s="994"/>
      <c r="M26" s="994"/>
      <c r="N26" s="994"/>
      <c r="O26" s="218"/>
      <c r="P26" s="2958"/>
    </row>
    <row r="27" ht="18" customHeight="1" x14ac:dyDescent="0.2">
      <c r="B27" s="2571" t="s">
        <v>2079</v>
      </c>
      <c r="C27" s="994"/>
      <c r="D27" s="994"/>
      <c r="E27" s="994"/>
      <c r="F27" s="994"/>
      <c r="G27" s="994"/>
      <c r="H27" s="994"/>
      <c r="I27" s="994"/>
      <c r="J27" s="994"/>
      <c r="K27" s="994"/>
      <c r="L27" s="994"/>
      <c r="M27" s="994"/>
      <c r="N27" s="994"/>
      <c r="O27" s="218"/>
      <c r="P27" s="2958"/>
    </row>
    <row r="28" ht="18" customHeight="1" x14ac:dyDescent="0.2">
      <c r="B28" s="2571" t="s">
        <v>648</v>
      </c>
      <c r="C28" s="3132"/>
      <c r="D28" s="3132"/>
      <c r="E28" s="3132" t="s">
        <v>110</v>
      </c>
      <c r="F28" s="3132" t="s">
        <v>110</v>
      </c>
      <c r="G28" s="3132" t="s">
        <v>110</v>
      </c>
      <c r="H28" s="3132" t="s">
        <v>110</v>
      </c>
      <c r="I28" s="3132" t="s">
        <v>110</v>
      </c>
      <c r="J28" s="3132" t="s">
        <v>110</v>
      </c>
      <c r="K28" s="3132" t="s">
        <v>110</v>
      </c>
      <c r="L28" s="3132" t="s">
        <v>110</v>
      </c>
      <c r="M28" s="3132" t="s">
        <v>110</v>
      </c>
      <c r="N28" s="3132" t="s">
        <v>110</v>
      </c>
      <c r="O28" s="3133" t="s">
        <v>2380</v>
      </c>
      <c r="P28" s="2958"/>
    </row>
    <row r="29" ht="18" customHeight="1" x14ac:dyDescent="0.25">
      <c r="B29" s="2599" t="s">
        <v>2592</v>
      </c>
      <c r="C29" s="3139"/>
      <c r="D29" s="3139"/>
      <c r="E29" s="3139">
        <v>0.2433859969278</v>
      </c>
      <c r="F29" s="3139">
        <v>0.2590309969278</v>
      </c>
      <c r="G29" s="3139">
        <v>0.2580229969278</v>
      </c>
      <c r="H29" s="3139">
        <v>0.2654079969278</v>
      </c>
      <c r="I29" s="3139">
        <v>0.2631279969278</v>
      </c>
      <c r="J29" s="3139">
        <v>0.2651349969278</v>
      </c>
      <c r="K29" s="3139">
        <v>0.2611879969278</v>
      </c>
      <c r="L29" s="3139">
        <v>0.2793139969278</v>
      </c>
      <c r="M29" s="3139">
        <v>0.2742289969278</v>
      </c>
      <c r="N29" s="3139">
        <v>0.2781889969278</v>
      </c>
      <c r="O29" s="3140">
        <v>14.299507958267736</v>
      </c>
      <c r="P29" s="2958"/>
    </row>
    <row r="30" ht="18" customHeight="1" x14ac:dyDescent="0.2">
      <c r="B30" s="3162" t="s">
        <v>2081</v>
      </c>
      <c r="C30" s="3130"/>
      <c r="D30" s="3130"/>
      <c r="E30" s="3130">
        <v>141.18435078658214</v>
      </c>
      <c r="F30" s="3130">
        <v>137.80166222799596</v>
      </c>
      <c r="G30" s="3130">
        <v>143.38254136146594</v>
      </c>
      <c r="H30" s="3130">
        <v>147.49439404697594</v>
      </c>
      <c r="I30" s="3130">
        <v>150.09418244833128</v>
      </c>
      <c r="J30" s="3130">
        <v>147.01017673685232</v>
      </c>
      <c r="K30" s="3130">
        <v>148.4384119394457</v>
      </c>
      <c r="L30" s="3130">
        <v>147.90553054675215</v>
      </c>
      <c r="M30" s="3130">
        <v>145.81345994681905</v>
      </c>
      <c r="N30" s="3130">
        <v>144.13089262183544</v>
      </c>
      <c r="O30" s="3131">
        <v>2.087017306689583</v>
      </c>
      <c r="P30" s="2958"/>
    </row>
    <row r="31" ht="18" customHeight="1" x14ac:dyDescent="0.2">
      <c r="B31" s="2614" t="s">
        <v>2082</v>
      </c>
      <c r="C31" s="3132"/>
      <c r="D31" s="3132"/>
      <c r="E31" s="3132">
        <v>131.6648630531079</v>
      </c>
      <c r="F31" s="3132">
        <v>128.508204716903</v>
      </c>
      <c r="G31" s="3132">
        <v>133.86266868312478</v>
      </c>
      <c r="H31" s="3132">
        <v>137.596686790379</v>
      </c>
      <c r="I31" s="3132">
        <v>140.0716573552327</v>
      </c>
      <c r="J31" s="3132">
        <v>136.9840793959858</v>
      </c>
      <c r="K31" s="3132">
        <v>138.3315040117471</v>
      </c>
      <c r="L31" s="3132">
        <v>137.84388394775192</v>
      </c>
      <c r="M31" s="3132">
        <v>135.9913665692417</v>
      </c>
      <c r="N31" s="3132">
        <v>134.36864610324008</v>
      </c>
      <c r="O31" s="3133">
        <v>2.053534244015884</v>
      </c>
      <c r="P31" s="2958"/>
    </row>
    <row r="32" ht="18" customHeight="1" x14ac:dyDescent="0.2">
      <c r="B32" s="2614" t="s">
        <v>2083</v>
      </c>
      <c r="C32" s="3132"/>
      <c r="D32" s="3132"/>
      <c r="E32" s="3132">
        <v>9.51948773347425</v>
      </c>
      <c r="F32" s="3132">
        <v>9.29345751109294</v>
      </c>
      <c r="G32" s="3132">
        <v>9.519872678341171</v>
      </c>
      <c r="H32" s="3132">
        <v>9.897707256596918</v>
      </c>
      <c r="I32" s="3132">
        <v>10.02252509309858</v>
      </c>
      <c r="J32" s="3132">
        <v>10.02609734086654</v>
      </c>
      <c r="K32" s="3132">
        <v>10.106907927698582</v>
      </c>
      <c r="L32" s="3132">
        <v>10.06164659900023</v>
      </c>
      <c r="M32" s="3132">
        <v>9.82209337757735</v>
      </c>
      <c r="N32" s="3132">
        <v>9.76224651859537</v>
      </c>
      <c r="O32" s="3133">
        <v>2.5501244596123103</v>
      </c>
      <c r="P32" s="2958"/>
    </row>
    <row r="33" ht="18" customHeight="1" x14ac:dyDescent="0.2">
      <c r="B33" s="2614" t="s">
        <v>2084</v>
      </c>
      <c r="C33" s="3132"/>
      <c r="D33" s="3132"/>
      <c r="E33" s="3132" t="s">
        <v>104</v>
      </c>
      <c r="F33" s="3132" t="s">
        <v>104</v>
      </c>
      <c r="G33" s="3132" t="s">
        <v>104</v>
      </c>
      <c r="H33" s="3132" t="s">
        <v>104</v>
      </c>
      <c r="I33" s="3132" t="s">
        <v>104</v>
      </c>
      <c r="J33" s="3132" t="s">
        <v>104</v>
      </c>
      <c r="K33" s="3132" t="s">
        <v>104</v>
      </c>
      <c r="L33" s="3132" t="s">
        <v>104</v>
      </c>
      <c r="M33" s="3132" t="s">
        <v>104</v>
      </c>
      <c r="N33" s="3132" t="s">
        <v>104</v>
      </c>
      <c r="O33" s="3133" t="s">
        <v>2380</v>
      </c>
      <c r="P33" s="2958"/>
    </row>
    <row r="34" ht="18" customHeight="1" x14ac:dyDescent="0.2">
      <c r="B34" s="2614" t="s">
        <v>2085</v>
      </c>
      <c r="C34" s="3132"/>
      <c r="D34" s="3132"/>
      <c r="E34" s="3132" t="s">
        <v>104</v>
      </c>
      <c r="F34" s="3132" t="s">
        <v>104</v>
      </c>
      <c r="G34" s="3132" t="s">
        <v>104</v>
      </c>
      <c r="H34" s="3132" t="s">
        <v>104</v>
      </c>
      <c r="I34" s="3132" t="s">
        <v>104</v>
      </c>
      <c r="J34" s="3132" t="s">
        <v>104</v>
      </c>
      <c r="K34" s="3132" t="s">
        <v>104</v>
      </c>
      <c r="L34" s="3132" t="s">
        <v>104</v>
      </c>
      <c r="M34" s="3132" t="s">
        <v>104</v>
      </c>
      <c r="N34" s="3132" t="s">
        <v>104</v>
      </c>
      <c r="O34" s="3133" t="s">
        <v>2380</v>
      </c>
      <c r="P34" s="2958"/>
    </row>
    <row r="35" ht="18" customHeight="1" x14ac:dyDescent="0.2">
      <c r="B35" s="2614" t="s">
        <v>2086</v>
      </c>
      <c r="C35" s="3132"/>
      <c r="D35" s="3132"/>
      <c r="E35" s="3132" t="s">
        <v>194</v>
      </c>
      <c r="F35" s="3132" t="s">
        <v>194</v>
      </c>
      <c r="G35" s="3132" t="s">
        <v>194</v>
      </c>
      <c r="H35" s="3132" t="s">
        <v>194</v>
      </c>
      <c r="I35" s="3132" t="s">
        <v>194</v>
      </c>
      <c r="J35" s="3132" t="s">
        <v>194</v>
      </c>
      <c r="K35" s="3132" t="s">
        <v>194</v>
      </c>
      <c r="L35" s="3132" t="s">
        <v>194</v>
      </c>
      <c r="M35" s="3132" t="s">
        <v>194</v>
      </c>
      <c r="N35" s="3132" t="s">
        <v>194</v>
      </c>
      <c r="O35" s="3133" t="s">
        <v>2380</v>
      </c>
      <c r="P35" s="2958"/>
    </row>
    <row r="36" ht="18" customHeight="1" x14ac:dyDescent="0.2">
      <c r="B36" s="2614" t="s">
        <v>2087</v>
      </c>
      <c r="C36" s="3132"/>
      <c r="D36" s="3132"/>
      <c r="E36" s="3132" t="s">
        <v>104</v>
      </c>
      <c r="F36" s="3132" t="s">
        <v>104</v>
      </c>
      <c r="G36" s="3132" t="s">
        <v>104</v>
      </c>
      <c r="H36" s="3132" t="s">
        <v>104</v>
      </c>
      <c r="I36" s="3132" t="s">
        <v>104</v>
      </c>
      <c r="J36" s="3132" t="s">
        <v>104</v>
      </c>
      <c r="K36" s="3132" t="s">
        <v>104</v>
      </c>
      <c r="L36" s="3132" t="s">
        <v>104</v>
      </c>
      <c r="M36" s="3132" t="s">
        <v>104</v>
      </c>
      <c r="N36" s="3132" t="s">
        <v>104</v>
      </c>
      <c r="O36" s="3133" t="s">
        <v>2380</v>
      </c>
      <c r="P36" s="2958"/>
    </row>
    <row r="37" ht="18" customHeight="1" x14ac:dyDescent="0.2">
      <c r="B37" s="2619" t="s">
        <v>973</v>
      </c>
      <c r="C37" s="3169"/>
      <c r="D37" s="3169"/>
      <c r="E37" s="3169"/>
      <c r="F37" s="3169"/>
      <c r="G37" s="3169"/>
      <c r="H37" s="3169"/>
      <c r="I37" s="3169"/>
      <c r="J37" s="3169"/>
      <c r="K37" s="3169"/>
      <c r="L37" s="3169"/>
      <c r="M37" s="3169"/>
      <c r="N37" s="3169"/>
      <c r="O37" s="3170"/>
      <c r="P37" s="2958"/>
    </row>
    <row r="38" ht="18" customHeight="1" x14ac:dyDescent="0.2">
      <c r="B38" s="2619" t="s">
        <v>974</v>
      </c>
      <c r="C38" s="3169"/>
      <c r="D38" s="3169"/>
      <c r="E38" s="3169"/>
      <c r="F38" s="3169"/>
      <c r="G38" s="3169"/>
      <c r="H38" s="3169"/>
      <c r="I38" s="3169"/>
      <c r="J38" s="3169"/>
      <c r="K38" s="3169"/>
      <c r="L38" s="3169"/>
      <c r="M38" s="3169"/>
      <c r="N38" s="3169"/>
      <c r="O38" s="3170"/>
      <c r="P38" s="2958"/>
    </row>
    <row r="39" ht="18" customHeight="1" x14ac:dyDescent="0.2">
      <c r="B39" s="2619" t="s">
        <v>2088</v>
      </c>
      <c r="C39" s="3169"/>
      <c r="D39" s="3169"/>
      <c r="E39" s="3169"/>
      <c r="F39" s="3169"/>
      <c r="G39" s="3169"/>
      <c r="H39" s="3169"/>
      <c r="I39" s="3169"/>
      <c r="J39" s="3169"/>
      <c r="K39" s="3169"/>
      <c r="L39" s="3169"/>
      <c r="M39" s="3169"/>
      <c r="N39" s="3169"/>
      <c r="O39" s="3170"/>
      <c r="P39" s="2958"/>
    </row>
    <row r="40" ht="18" customHeight="1" x14ac:dyDescent="0.25">
      <c r="B40" s="2622" t="s">
        <v>2089</v>
      </c>
      <c r="C40" s="3135"/>
      <c r="D40" s="3135"/>
      <c r="E40" s="3135" t="s">
        <v>194</v>
      </c>
      <c r="F40" s="3135" t="s">
        <v>194</v>
      </c>
      <c r="G40" s="3135" t="s">
        <v>194</v>
      </c>
      <c r="H40" s="3135" t="s">
        <v>194</v>
      </c>
      <c r="I40" s="3135" t="s">
        <v>194</v>
      </c>
      <c r="J40" s="3135" t="s">
        <v>194</v>
      </c>
      <c r="K40" s="3135" t="s">
        <v>194</v>
      </c>
      <c r="L40" s="3135" t="s">
        <v>194</v>
      </c>
      <c r="M40" s="3135" t="s">
        <v>194</v>
      </c>
      <c r="N40" s="3135" t="s">
        <v>194</v>
      </c>
      <c r="O40" s="3136" t="s">
        <v>2380</v>
      </c>
      <c r="P40" s="2958"/>
    </row>
    <row r="41" ht="18" customHeight="1" x14ac:dyDescent="0.2">
      <c r="B41" s="3163" t="s">
        <v>2593</v>
      </c>
      <c r="C41" s="3137"/>
      <c r="D41" s="3137"/>
      <c r="E41" s="3137">
        <v>21.98541143695063</v>
      </c>
      <c r="F41" s="3137">
        <v>21.82135434893704</v>
      </c>
      <c r="G41" s="3137">
        <v>21.696388251085317</v>
      </c>
      <c r="H41" s="3137">
        <v>21.605024990556547</v>
      </c>
      <c r="I41" s="3137">
        <v>21.568484235535106</v>
      </c>
      <c r="J41" s="3137">
        <v>21.45157779077034</v>
      </c>
      <c r="K41" s="3137">
        <v>21.297114446371303</v>
      </c>
      <c r="L41" s="3137">
        <v>21.553922019337612</v>
      </c>
      <c r="M41" s="3137">
        <v>20.97541420277816</v>
      </c>
      <c r="N41" s="3137">
        <v>21.066512010704677</v>
      </c>
      <c r="O41" s="3138">
        <v>-4.179587127041753</v>
      </c>
      <c r="P41" s="2958"/>
    </row>
    <row r="42" ht="18" customHeight="1" x14ac:dyDescent="0.2">
      <c r="B42" s="2614" t="s">
        <v>1317</v>
      </c>
      <c r="C42" s="3132"/>
      <c r="D42" s="3132"/>
      <c r="E42" s="3132">
        <v>9.373162710561331</v>
      </c>
      <c r="F42" s="3132">
        <v>9.367575553004139</v>
      </c>
      <c r="G42" s="3132">
        <v>9.36842249515242</v>
      </c>
      <c r="H42" s="3132">
        <v>9.370871262668079</v>
      </c>
      <c r="I42" s="3132">
        <v>9.367520317646639</v>
      </c>
      <c r="J42" s="3132">
        <v>9.36808416288187</v>
      </c>
      <c r="K42" s="3132">
        <v>9.37320577407759</v>
      </c>
      <c r="L42" s="3132">
        <v>9.703421867749102</v>
      </c>
      <c r="M42" s="3132">
        <v>9.32153815536714</v>
      </c>
      <c r="N42" s="3132">
        <v>9.44070014316326</v>
      </c>
      <c r="O42" s="3133">
        <v>0.7205404908401991</v>
      </c>
      <c r="P42" s="2958"/>
    </row>
    <row r="43" ht="18" customHeight="1" x14ac:dyDescent="0.2">
      <c r="B43" s="2614" t="s">
        <v>1320</v>
      </c>
      <c r="C43" s="3132"/>
      <c r="D43" s="3132"/>
      <c r="E43" s="3132">
        <v>12.11674979</v>
      </c>
      <c r="F43" s="3132">
        <v>11.97067871</v>
      </c>
      <c r="G43" s="3132">
        <v>11.82871567</v>
      </c>
      <c r="H43" s="3132">
        <v>11.74080457</v>
      </c>
      <c r="I43" s="3132">
        <v>11.68823476</v>
      </c>
      <c r="J43" s="3132">
        <v>11.54815447</v>
      </c>
      <c r="K43" s="3132">
        <v>11.41450478</v>
      </c>
      <c r="L43" s="3132">
        <v>11.29091787</v>
      </c>
      <c r="M43" s="3132">
        <v>11.14789898</v>
      </c>
      <c r="N43" s="3132">
        <v>11.01959976</v>
      </c>
      <c r="O43" s="3133">
        <v>-9.054821210432868</v>
      </c>
      <c r="P43" s="2958"/>
    </row>
    <row r="44" ht="18" customHeight="1" x14ac:dyDescent="0.2">
      <c r="B44" s="2614" t="s">
        <v>2594</v>
      </c>
      <c r="C44" s="3132"/>
      <c r="D44" s="3132"/>
      <c r="E44" s="3132">
        <v>0.28122107082504</v>
      </c>
      <c r="F44" s="3132">
        <v>0.2813081767698</v>
      </c>
      <c r="G44" s="3132">
        <v>0.2813081767698</v>
      </c>
      <c r="H44" s="3132">
        <v>0.28130920497615</v>
      </c>
      <c r="I44" s="3132">
        <v>0.28130920497615</v>
      </c>
      <c r="J44" s="3132">
        <v>0.28130920497615</v>
      </c>
      <c r="K44" s="3132">
        <v>0.28130920497615</v>
      </c>
      <c r="L44" s="3132">
        <v>0.28777492427227996</v>
      </c>
      <c r="M44" s="3132">
        <v>0.27325811862925</v>
      </c>
      <c r="N44" s="3132">
        <v>0.27338491615348</v>
      </c>
      <c r="O44" s="3133">
        <v>-2.7864749424964783</v>
      </c>
      <c r="P44" s="2958"/>
    </row>
    <row r="45" ht="18" customHeight="1" x14ac:dyDescent="0.2">
      <c r="B45" s="2614" t="s">
        <v>2135</v>
      </c>
      <c r="C45" s="3132"/>
      <c r="D45" s="3132"/>
      <c r="E45" s="3132">
        <v>0.21427786556426</v>
      </c>
      <c r="F45" s="3132">
        <v>0.2017919091631</v>
      </c>
      <c r="G45" s="3132">
        <v>0.2179419091631</v>
      </c>
      <c r="H45" s="3132">
        <v>0.21203995291231997</v>
      </c>
      <c r="I45" s="3132">
        <v>0.23141995291231998</v>
      </c>
      <c r="J45" s="3132">
        <v>0.25402995291232</v>
      </c>
      <c r="K45" s="3132">
        <v>0.22809468731756</v>
      </c>
      <c r="L45" s="3132">
        <v>0.27180735731622996</v>
      </c>
      <c r="M45" s="3132">
        <v>0.23271894878177</v>
      </c>
      <c r="N45" s="3132">
        <v>0.33282719138794</v>
      </c>
      <c r="O45" s="3133">
        <v>55.32504512843772</v>
      </c>
      <c r="P45" s="2958"/>
    </row>
    <row r="46" ht="18" customHeight="1" x14ac:dyDescent="0.2">
      <c r="B46" s="2614" t="s">
        <v>1329</v>
      </c>
      <c r="C46" s="3132"/>
      <c r="D46" s="3132"/>
      <c r="E46" s="3132" t="s">
        <v>172</v>
      </c>
      <c r="F46" s="3132" t="s">
        <v>172</v>
      </c>
      <c r="G46" s="3132" t="s">
        <v>172</v>
      </c>
      <c r="H46" s="3132" t="s">
        <v>172</v>
      </c>
      <c r="I46" s="3132" t="s">
        <v>172</v>
      </c>
      <c r="J46" s="3132" t="s">
        <v>172</v>
      </c>
      <c r="K46" s="3132" t="s">
        <v>172</v>
      </c>
      <c r="L46" s="3132" t="s">
        <v>172</v>
      </c>
      <c r="M46" s="3132" t="s">
        <v>172</v>
      </c>
      <c r="N46" s="3132" t="s">
        <v>172</v>
      </c>
      <c r="O46" s="3133" t="s">
        <v>2380</v>
      </c>
      <c r="P46" s="2958"/>
    </row>
    <row r="47" ht="18" customHeight="1" x14ac:dyDescent="0.2">
      <c r="B47" s="2614" t="s">
        <v>2137</v>
      </c>
      <c r="C47" s="3132"/>
      <c r="D47" s="3132"/>
      <c r="E47" s="3132" t="s">
        <v>172</v>
      </c>
      <c r="F47" s="3132" t="s">
        <v>172</v>
      </c>
      <c r="G47" s="3132" t="s">
        <v>172</v>
      </c>
      <c r="H47" s="3132" t="s">
        <v>172</v>
      </c>
      <c r="I47" s="3132" t="s">
        <v>172</v>
      </c>
      <c r="J47" s="3132" t="s">
        <v>172</v>
      </c>
      <c r="K47" s="3132" t="s">
        <v>172</v>
      </c>
      <c r="L47" s="3132" t="s">
        <v>172</v>
      </c>
      <c r="M47" s="3132" t="s">
        <v>172</v>
      </c>
      <c r="N47" s="3132" t="s">
        <v>172</v>
      </c>
      <c r="O47" s="3133" t="s">
        <v>2380</v>
      </c>
      <c r="P47" s="2958"/>
    </row>
    <row r="48" ht="18" customHeight="1" x14ac:dyDescent="0.2">
      <c r="B48" s="2614" t="s">
        <v>2138</v>
      </c>
      <c r="C48" s="3169"/>
      <c r="D48" s="3169"/>
      <c r="E48" s="3169"/>
      <c r="F48" s="3169"/>
      <c r="G48" s="3169"/>
      <c r="H48" s="3169"/>
      <c r="I48" s="3169"/>
      <c r="J48" s="3169"/>
      <c r="K48" s="3169"/>
      <c r="L48" s="3169"/>
      <c r="M48" s="3169"/>
      <c r="N48" s="3169"/>
      <c r="O48" s="3170"/>
      <c r="P48" s="2958"/>
    </row>
    <row r="49" ht="18" customHeight="1" x14ac:dyDescent="0.25">
      <c r="B49" s="2622" t="s">
        <v>2595</v>
      </c>
      <c r="C49" s="3139"/>
      <c r="D49" s="3139"/>
      <c r="E49" s="3139" t="s">
        <v>194</v>
      </c>
      <c r="F49" s="3139" t="s">
        <v>194</v>
      </c>
      <c r="G49" s="3139" t="s">
        <v>194</v>
      </c>
      <c r="H49" s="3139" t="s">
        <v>194</v>
      </c>
      <c r="I49" s="3139" t="s">
        <v>194</v>
      </c>
      <c r="J49" s="3139" t="s">
        <v>194</v>
      </c>
      <c r="K49" s="3139" t="s">
        <v>194</v>
      </c>
      <c r="L49" s="3139" t="s">
        <v>194</v>
      </c>
      <c r="M49" s="3139" t="s">
        <v>194</v>
      </c>
      <c r="N49" s="3139" t="s">
        <v>194</v>
      </c>
      <c r="O49" s="3140" t="s">
        <v>2380</v>
      </c>
      <c r="P49" s="2958"/>
    </row>
    <row r="50" ht="18" customHeight="1" x14ac:dyDescent="0.2">
      <c r="B50" s="3141" t="s">
        <v>2099</v>
      </c>
      <c r="C50" s="3130"/>
      <c r="D50" s="3130"/>
      <c r="E50" s="3130">
        <v>149.160189437606</v>
      </c>
      <c r="F50" s="3130">
        <v>150.933520745279</v>
      </c>
      <c r="G50" s="3130">
        <v>150.70937531741438</v>
      </c>
      <c r="H50" s="3130">
        <v>145.80737888443434</v>
      </c>
      <c r="I50" s="3130">
        <v>140.0737051122307</v>
      </c>
      <c r="J50" s="3130">
        <v>139.57677862605826</v>
      </c>
      <c r="K50" s="3130">
        <v>138.16308150155024</v>
      </c>
      <c r="L50" s="3130">
        <v>136.62894628438048</v>
      </c>
      <c r="M50" s="3130">
        <v>134.41753941663086</v>
      </c>
      <c r="N50" s="3130">
        <v>128.97385205642</v>
      </c>
      <c r="O50" s="3131">
        <v>-13.5333277983198</v>
      </c>
      <c r="P50" s="2958"/>
    </row>
    <row r="51" ht="18" customHeight="1" x14ac:dyDescent="0.2">
      <c r="B51" s="2614" t="s">
        <v>2596</v>
      </c>
      <c r="C51" s="3132"/>
      <c r="D51" s="3132"/>
      <c r="E51" s="3132">
        <v>142.780951827478</v>
      </c>
      <c r="F51" s="3132">
        <v>144.357281371471</v>
      </c>
      <c r="G51" s="3132">
        <v>143.936250439178</v>
      </c>
      <c r="H51" s="3132">
        <v>138.83678940816</v>
      </c>
      <c r="I51" s="3132">
        <v>132.900526645496</v>
      </c>
      <c r="J51" s="3132">
        <v>132.209294610278</v>
      </c>
      <c r="K51" s="3132">
        <v>130.778842831779</v>
      </c>
      <c r="L51" s="3132">
        <v>129.2289632609</v>
      </c>
      <c r="M51" s="3132">
        <v>126.886757210413</v>
      </c>
      <c r="N51" s="3132">
        <v>121.312336606329</v>
      </c>
      <c r="O51" s="3133">
        <v>-15.03604993969328</v>
      </c>
      <c r="P51" s="2958"/>
    </row>
    <row r="52" ht="18" customHeight="1" x14ac:dyDescent="0.2">
      <c r="B52" s="2614" t="s">
        <v>2141</v>
      </c>
      <c r="C52" s="3132"/>
      <c r="D52" s="3132"/>
      <c r="E52" s="3132">
        <v>0.29078827797236</v>
      </c>
      <c r="F52" s="3132">
        <v>0.45616417526268</v>
      </c>
      <c r="G52" s="3132">
        <v>0.6215400725530099</v>
      </c>
      <c r="H52" s="3132">
        <v>0.78691596984333</v>
      </c>
      <c r="I52" s="3132">
        <v>0.95229186713366</v>
      </c>
      <c r="J52" s="3132">
        <v>1.12372</v>
      </c>
      <c r="K52" s="3132">
        <v>1.13979611428571</v>
      </c>
      <c r="L52" s="3132">
        <v>1.15587222857142</v>
      </c>
      <c r="M52" s="3132">
        <v>1.2859483428571399</v>
      </c>
      <c r="N52" s="3132">
        <v>1.41602445714285</v>
      </c>
      <c r="O52" s="3133">
        <v>386.9606392034296</v>
      </c>
      <c r="P52" s="2958"/>
    </row>
    <row r="53" ht="18" customHeight="1" x14ac:dyDescent="0.2">
      <c r="B53" s="2614" t="s">
        <v>2142</v>
      </c>
      <c r="C53" s="3132"/>
      <c r="D53" s="3132"/>
      <c r="E53" s="3132">
        <v>0.00023203623635</v>
      </c>
      <c r="F53" s="3132">
        <v>0.00027070894241</v>
      </c>
      <c r="G53" s="3132">
        <v>0.00027070894241</v>
      </c>
      <c r="H53" s="3132">
        <v>0.00024286459405</v>
      </c>
      <c r="I53" s="3132">
        <v>0.0002601590282</v>
      </c>
      <c r="J53" s="3132">
        <v>0.0002530277812</v>
      </c>
      <c r="K53" s="3132">
        <v>0.00019072605174</v>
      </c>
      <c r="L53" s="3132">
        <v>0.00022069739894</v>
      </c>
      <c r="M53" s="3132">
        <v>0.00022307963763</v>
      </c>
      <c r="N53" s="3132">
        <v>0.00022429032537</v>
      </c>
      <c r="O53" s="3133">
        <v>-3.338233330209768</v>
      </c>
      <c r="P53" s="2958"/>
    </row>
    <row r="54" ht="18" customHeight="1" x14ac:dyDescent="0.2">
      <c r="B54" s="2614" t="s">
        <v>2103</v>
      </c>
      <c r="C54" s="3132"/>
      <c r="D54" s="3132"/>
      <c r="E54" s="3132">
        <v>6.0882172959193</v>
      </c>
      <c r="F54" s="3132">
        <v>6.1198044896029</v>
      </c>
      <c r="G54" s="3132">
        <v>6.15131409674095</v>
      </c>
      <c r="H54" s="3132">
        <v>6.18343064183696</v>
      </c>
      <c r="I54" s="3132">
        <v>6.22062644057285</v>
      </c>
      <c r="J54" s="3132">
        <v>6.24351098799907</v>
      </c>
      <c r="K54" s="3132">
        <v>6.2442518294338205</v>
      </c>
      <c r="L54" s="3132">
        <v>6.2438900975101195</v>
      </c>
      <c r="M54" s="3132">
        <v>6.24461078372309</v>
      </c>
      <c r="N54" s="3132">
        <v>6.2452667026227795</v>
      </c>
      <c r="O54" s="3133">
        <v>2.5795630981953255</v>
      </c>
      <c r="P54" s="2958"/>
    </row>
    <row r="55" ht="18" customHeight="1" x14ac:dyDescent="0.25">
      <c r="B55" s="2619" t="s">
        <v>2597</v>
      </c>
      <c r="C55" s="3135"/>
      <c r="D55" s="3135"/>
      <c r="E55" s="3135" t="s">
        <v>104</v>
      </c>
      <c r="F55" s="3135" t="s">
        <v>104</v>
      </c>
      <c r="G55" s="3135" t="s">
        <v>104</v>
      </c>
      <c r="H55" s="3135" t="s">
        <v>104</v>
      </c>
      <c r="I55" s="3135" t="s">
        <v>104</v>
      </c>
      <c r="J55" s="3135" t="s">
        <v>104</v>
      </c>
      <c r="K55" s="3135" t="s">
        <v>104</v>
      </c>
      <c r="L55" s="3135" t="s">
        <v>104</v>
      </c>
      <c r="M55" s="3135" t="s">
        <v>104</v>
      </c>
      <c r="N55" s="3135" t="s">
        <v>104</v>
      </c>
      <c r="O55" s="3136" t="s">
        <v>2380</v>
      </c>
      <c r="P55" s="2958"/>
    </row>
    <row r="56" ht="18" customHeight="1" x14ac:dyDescent="0.25">
      <c r="B56" s="3142" t="s">
        <v>2195</v>
      </c>
      <c r="C56" s="3143"/>
      <c r="D56" s="3143"/>
      <c r="E56" s="3143" t="s">
        <v>194</v>
      </c>
      <c r="F56" s="3143" t="s">
        <v>194</v>
      </c>
      <c r="G56" s="3143" t="s">
        <v>194</v>
      </c>
      <c r="H56" s="3143" t="s">
        <v>194</v>
      </c>
      <c r="I56" s="3143" t="s">
        <v>194</v>
      </c>
      <c r="J56" s="3143" t="s">
        <v>194</v>
      </c>
      <c r="K56" s="3143" t="s">
        <v>194</v>
      </c>
      <c r="L56" s="3143" t="s">
        <v>194</v>
      </c>
      <c r="M56" s="3143" t="s">
        <v>194</v>
      </c>
      <c r="N56" s="3143" t="s">
        <v>194</v>
      </c>
      <c r="O56" s="3144" t="s">
        <v>2380</v>
      </c>
      <c r="P56" s="2958"/>
    </row>
    <row r="57" ht="18" customHeight="1" x14ac:dyDescent="0.25">
      <c r="B57" s="3171"/>
      <c r="C57" s="3172"/>
      <c r="D57" s="3172"/>
      <c r="E57" s="3172"/>
      <c r="F57" s="3172"/>
      <c r="G57" s="3172"/>
      <c r="H57" s="3172"/>
      <c r="I57" s="3172"/>
      <c r="J57" s="3172"/>
      <c r="K57" s="3172"/>
      <c r="L57" s="3172"/>
      <c r="M57" s="3172"/>
      <c r="N57" s="3172"/>
      <c r="O57" s="3172"/>
      <c r="P57" s="135"/>
    </row>
    <row r="58" ht="18" customHeight="1" x14ac:dyDescent="0.25">
      <c r="B58" s="3160" t="s">
        <v>2617</v>
      </c>
      <c r="C58" s="3173"/>
      <c r="D58" s="3174"/>
      <c r="E58" s="3174">
        <v>308.3355638068287</v>
      </c>
      <c r="F58" s="3174">
        <v>307.78747618446357</v>
      </c>
      <c r="G58" s="3174">
        <v>312.82901538957003</v>
      </c>
      <c r="H58" s="3174">
        <v>311.4567030816176</v>
      </c>
      <c r="I58" s="3174">
        <v>308.68375031655614</v>
      </c>
      <c r="J58" s="3174">
        <v>304.4596613595853</v>
      </c>
      <c r="K58" s="3174">
        <v>304.52533309498165</v>
      </c>
      <c r="L58" s="3174">
        <v>301.3583884558724</v>
      </c>
      <c r="M58" s="3174">
        <v>296.8002179226152</v>
      </c>
      <c r="N58" s="3174">
        <v>288.76742848920503</v>
      </c>
      <c r="O58" s="3175">
        <v>-6.346376355691182</v>
      </c>
      <c r="P58" s="2958"/>
    </row>
    <row r="59" ht="18" customHeight="1" x14ac:dyDescent="0.25">
      <c r="B59" s="3176" t="s">
        <v>2618</v>
      </c>
      <c r="C59" s="3173"/>
      <c r="D59" s="3174"/>
      <c r="E59" s="3174">
        <v>330.32097524377934</v>
      </c>
      <c r="F59" s="3174">
        <v>329.6088305334006</v>
      </c>
      <c r="G59" s="3174">
        <v>334.5254036406554</v>
      </c>
      <c r="H59" s="3174">
        <v>333.06172807217416</v>
      </c>
      <c r="I59" s="3174">
        <v>330.2522345520913</v>
      </c>
      <c r="J59" s="3174">
        <v>325.91123915035564</v>
      </c>
      <c r="K59" s="3174">
        <v>325.822447541353</v>
      </c>
      <c r="L59" s="3174">
        <v>322.91231047521</v>
      </c>
      <c r="M59" s="3174">
        <v>317.7756321253934</v>
      </c>
      <c r="N59" s="3174">
        <v>309.8339404999098</v>
      </c>
      <c r="O59" s="3175">
        <v>-6.202159801916904</v>
      </c>
      <c r="P59" s="2958"/>
    </row>
    <row r="60" ht="18" customHeight="1" x14ac:dyDescent="0.25">
      <c r="B60" s="3171"/>
      <c r="C60" s="3172"/>
      <c r="D60" s="3172"/>
      <c r="E60" s="3172"/>
      <c r="F60" s="3172"/>
      <c r="G60" s="3172"/>
      <c r="H60" s="3172"/>
      <c r="I60" s="3172"/>
      <c r="J60" s="3172"/>
      <c r="K60" s="3172"/>
      <c r="L60" s="3172"/>
      <c r="M60" s="3172"/>
      <c r="N60" s="3172"/>
      <c r="O60" s="3172"/>
      <c r="P60" s="135"/>
    </row>
    <row r="61" ht="18" customHeight="1" x14ac:dyDescent="0.2">
      <c r="B61" s="3147" t="s">
        <v>2598</v>
      </c>
      <c r="C61" s="1024"/>
      <c r="D61" s="1024"/>
      <c r="E61" s="1024"/>
      <c r="F61" s="1024"/>
      <c r="G61" s="1024"/>
      <c r="H61" s="1024"/>
      <c r="I61" s="1024"/>
      <c r="J61" s="1024"/>
      <c r="K61" s="1024"/>
      <c r="L61" s="1024"/>
      <c r="M61" s="1024"/>
      <c r="N61" s="1024"/>
      <c r="O61" s="3164"/>
      <c r="P61" s="2958"/>
    </row>
    <row r="62" ht="18" customHeight="1" x14ac:dyDescent="0.2">
      <c r="B62" s="2658" t="s">
        <v>128</v>
      </c>
      <c r="C62" s="3132"/>
      <c r="D62" s="3132"/>
      <c r="E62" s="3132">
        <v>0.032834558592469996</v>
      </c>
      <c r="F62" s="3132">
        <v>0.03134532069539</v>
      </c>
      <c r="G62" s="3132">
        <v>0.03071650232725</v>
      </c>
      <c r="H62" s="3132">
        <v>0.03366879369617</v>
      </c>
      <c r="I62" s="3132">
        <v>0.037983293471660004</v>
      </c>
      <c r="J62" s="3132">
        <v>0.046005090262900006</v>
      </c>
      <c r="K62" s="3132">
        <v>0.04211956075829</v>
      </c>
      <c r="L62" s="3132">
        <v>0.04637381376186</v>
      </c>
      <c r="M62" s="3132">
        <v>0.05392658784670999</v>
      </c>
      <c r="N62" s="3132">
        <v>0.0543823137446</v>
      </c>
      <c r="O62" s="3133">
        <v>65.62523169436359</v>
      </c>
      <c r="P62" s="2958"/>
    </row>
    <row r="63" ht="18" customHeight="1" x14ac:dyDescent="0.2">
      <c r="B63" s="2576" t="s">
        <v>129</v>
      </c>
      <c r="C63" s="3132"/>
      <c r="D63" s="3132"/>
      <c r="E63" s="3132">
        <v>0.0175471651073</v>
      </c>
      <c r="F63" s="3132">
        <v>0.01373508432625</v>
      </c>
      <c r="G63" s="3132">
        <v>0.0109071295536</v>
      </c>
      <c r="H63" s="3132">
        <v>0.01432244213957</v>
      </c>
      <c r="I63" s="3132">
        <v>0.01510645618934</v>
      </c>
      <c r="J63" s="3132">
        <v>0.02324597435534</v>
      </c>
      <c r="K63" s="3132">
        <v>0.0183087669432</v>
      </c>
      <c r="L63" s="3132">
        <v>0.01771203865907</v>
      </c>
      <c r="M63" s="3132">
        <v>0.02033071032314</v>
      </c>
      <c r="N63" s="3132">
        <v>0.0206432628466</v>
      </c>
      <c r="O63" s="3133">
        <v>17.644432706750784</v>
      </c>
      <c r="P63" s="2958"/>
    </row>
    <row r="64" ht="18" customHeight="1" x14ac:dyDescent="0.2">
      <c r="B64" s="2576" t="s">
        <v>2107</v>
      </c>
      <c r="C64" s="3132"/>
      <c r="D64" s="3132"/>
      <c r="E64" s="3132">
        <v>0.01528739348517</v>
      </c>
      <c r="F64" s="3132">
        <v>0.017610236369139998</v>
      </c>
      <c r="G64" s="3132">
        <v>0.01980937277365</v>
      </c>
      <c r="H64" s="3132">
        <v>0.0193463515566</v>
      </c>
      <c r="I64" s="3132">
        <v>0.02287683728232</v>
      </c>
      <c r="J64" s="3132">
        <v>0.022759115907560003</v>
      </c>
      <c r="K64" s="3132">
        <v>0.02381079381509</v>
      </c>
      <c r="L64" s="3132">
        <v>0.02866177510279</v>
      </c>
      <c r="M64" s="3132">
        <v>0.033595877523569996</v>
      </c>
      <c r="N64" s="3132">
        <v>0.033739050898</v>
      </c>
      <c r="O64" s="3133">
        <v>120.69851823157161</v>
      </c>
      <c r="P64" s="2958"/>
    </row>
    <row r="65" ht="18" customHeight="1" x14ac:dyDescent="0.2">
      <c r="B65" s="2658" t="s">
        <v>131</v>
      </c>
      <c r="C65" s="3132"/>
      <c r="D65" s="3132"/>
      <c r="E65" s="3132" t="s">
        <v>104</v>
      </c>
      <c r="F65" s="3132" t="s">
        <v>104</v>
      </c>
      <c r="G65" s="3132" t="s">
        <v>104</v>
      </c>
      <c r="H65" s="3132" t="s">
        <v>104</v>
      </c>
      <c r="I65" s="3132" t="s">
        <v>104</v>
      </c>
      <c r="J65" s="3132" t="s">
        <v>104</v>
      </c>
      <c r="K65" s="3132" t="s">
        <v>104</v>
      </c>
      <c r="L65" s="3132" t="s">
        <v>104</v>
      </c>
      <c r="M65" s="3132" t="s">
        <v>104</v>
      </c>
      <c r="N65" s="3132" t="s">
        <v>104</v>
      </c>
      <c r="O65" s="3133" t="s">
        <v>2380</v>
      </c>
      <c r="P65" s="2958"/>
    </row>
    <row r="66" ht="18" customHeight="1" x14ac:dyDescent="0.2">
      <c r="B66" s="2658" t="s">
        <v>132</v>
      </c>
      <c r="C66" s="994"/>
      <c r="D66" s="994"/>
      <c r="E66" s="994"/>
      <c r="F66" s="994"/>
      <c r="G66" s="994"/>
      <c r="H66" s="994"/>
      <c r="I66" s="994"/>
      <c r="J66" s="994"/>
      <c r="K66" s="994"/>
      <c r="L66" s="994"/>
      <c r="M66" s="994"/>
      <c r="N66" s="994"/>
      <c r="O66" s="218"/>
      <c r="P66" s="2958"/>
    </row>
    <row r="67" ht="18" customHeight="1" x14ac:dyDescent="0.2">
      <c r="B67" s="2658" t="s">
        <v>2108</v>
      </c>
      <c r="C67" s="994"/>
      <c r="D67" s="994"/>
      <c r="E67" s="994"/>
      <c r="F67" s="994"/>
      <c r="G67" s="994"/>
      <c r="H67" s="994"/>
      <c r="I67" s="994"/>
      <c r="J67" s="994"/>
      <c r="K67" s="994"/>
      <c r="L67" s="994"/>
      <c r="M67" s="994"/>
      <c r="N67" s="994"/>
      <c r="O67" s="218"/>
      <c r="P67" s="2958"/>
    </row>
    <row r="68" ht="18" customHeight="1" x14ac:dyDescent="0.2">
      <c r="B68" s="2659" t="s">
        <v>2109</v>
      </c>
      <c r="C68" s="3169"/>
      <c r="D68" s="3169"/>
      <c r="E68" s="3169"/>
      <c r="F68" s="3169"/>
      <c r="G68" s="3169"/>
      <c r="H68" s="3169"/>
      <c r="I68" s="3169"/>
      <c r="J68" s="3169"/>
      <c r="K68" s="3169"/>
      <c r="L68" s="3169"/>
      <c r="M68" s="3169"/>
      <c r="N68" s="3169"/>
      <c r="O68" s="3170"/>
      <c r="P68" s="135"/>
    </row>
    <row r="69" ht="18" customHeight="1" x14ac:dyDescent="0.25">
      <c r="B69" s="3151" t="s">
        <v>2608</v>
      </c>
      <c r="C69" s="3165"/>
      <c r="D69" s="3165"/>
      <c r="E69" s="3165"/>
      <c r="F69" s="3165"/>
      <c r="G69" s="3165"/>
      <c r="H69" s="3165"/>
      <c r="I69" s="3165"/>
      <c r="J69" s="3165"/>
      <c r="K69" s="3165"/>
      <c r="L69" s="3165"/>
      <c r="M69" s="3165"/>
      <c r="N69" s="3165"/>
      <c r="O69" s="219"/>
    </row>
    <row r="70" ht="18" customHeight="1" x14ac:dyDescent="0.25">
      <c r="C70" s="2713"/>
      <c r="D70" s="2713"/>
      <c r="E70" s="2713"/>
      <c r="F70" s="2713"/>
      <c r="G70" s="2713"/>
      <c r="H70" s="2713"/>
      <c r="I70" s="2713"/>
      <c r="J70" s="2713"/>
      <c r="K70" s="2713"/>
      <c r="L70" s="2713"/>
      <c r="M70" s="2713"/>
      <c r="N70" s="2713"/>
      <c r="O70" s="2713"/>
    </row>
    <row r="71" ht="18" customHeight="1" x14ac:dyDescent="0.25">
      <c r="B71" s="2726" t="s">
        <v>2619</v>
      </c>
      <c r="C71" s="3177"/>
      <c r="D71" s="3177"/>
      <c r="E71" s="3177"/>
      <c r="F71" s="3177"/>
      <c r="G71" s="3177"/>
      <c r="H71" s="3177"/>
      <c r="I71" s="3177"/>
      <c r="J71" s="3177"/>
      <c r="K71" s="3177"/>
      <c r="L71" s="3177"/>
      <c r="M71" s="3177"/>
      <c r="N71" s="3177"/>
      <c r="O71" s="3178"/>
    </row>
    <row r="72" ht="14.1" customHeight="1" x14ac:dyDescent="0.2">
      <c r="B72" s="154" t="s">
        <v>139</v>
      </c>
      <c r="G72" s="135"/>
    </row>
    <row r="73" ht="14.1" customHeight="1" x14ac:dyDescent="0.2">
      <c r="B73" s="154" t="s">
        <v>2603</v>
      </c>
      <c r="C73" s="539"/>
      <c r="D73" s="539"/>
      <c r="E73" s="539"/>
      <c r="F73" s="539"/>
    </row>
    <row r="74" ht="12" customHeight="1" x14ac:dyDescent="0.2">
      <c r="B74" s="3159"/>
      <c r="C74" s="539"/>
      <c r="D74" s="539"/>
      <c r="E74" s="539"/>
      <c r="F74" s="53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0.85546875" customWidth="1"/>
    <col min="17" max="17" width="10.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2583</v>
      </c>
      <c r="O1" s="100" t="s">
        <v>62</v>
      </c>
    </row>
    <row r="2" ht="18.95" customHeight="1" x14ac:dyDescent="0.2">
      <c r="B2" s="5" t="s">
        <v>2620</v>
      </c>
      <c r="O2" s="100" t="s">
        <v>64</v>
      </c>
    </row>
    <row r="3" ht="18.95" customHeight="1" x14ac:dyDescent="0.2">
      <c r="B3" s="5" t="s">
        <v>2621</v>
      </c>
      <c r="O3" s="100" t="s">
        <v>65</v>
      </c>
    </row>
    <row r="4" hidden="1" ht="15.75" customHeight="1" x14ac:dyDescent="0.2">
      <c r="B4" s="5"/>
      <c r="O4" s="100"/>
    </row>
    <row r="5" hidden="1" ht="15.75" customHeight="1" x14ac:dyDescent="0.2">
      <c r="B5" s="5"/>
      <c r="O5" s="100"/>
    </row>
    <row r="6" hidden="1" ht="15.75" customHeight="1" x14ac:dyDescent="0.2">
      <c r="B6" s="5"/>
      <c r="O6" s="100"/>
    </row>
    <row r="7" ht="12.75" customHeight="1" x14ac:dyDescent="0.25">
      <c r="B7" s="6" t="s">
        <v>66</v>
      </c>
    </row>
    <row r="8" ht="60" customHeight="1" x14ac:dyDescent="0.2">
      <c r="B8" s="3167" t="s">
        <v>67</v>
      </c>
      <c r="C8" s="3120" t="s">
        <v>2615</v>
      </c>
      <c r="D8" s="3120" t="s">
        <v>2616</v>
      </c>
      <c r="E8" s="3121" t="s">
        <v>1870</v>
      </c>
      <c r="F8" s="3121" t="s">
        <v>1871</v>
      </c>
      <c r="G8" s="3121" t="s">
        <v>1872</v>
      </c>
      <c r="H8" s="3121" t="s">
        <v>1873</v>
      </c>
      <c r="I8" s="3121" t="s">
        <v>1874</v>
      </c>
      <c r="J8" s="3121" t="s">
        <v>1875</v>
      </c>
      <c r="K8" s="3121" t="s">
        <v>1876</v>
      </c>
      <c r="L8" s="3121" t="s">
        <v>1877</v>
      </c>
      <c r="M8" s="3121" t="s">
        <v>1878</v>
      </c>
      <c r="N8" s="3121" t="s">
        <v>62</v>
      </c>
      <c r="O8" s="3122" t="s">
        <v>2588</v>
      </c>
      <c r="P8" s="2958"/>
    </row>
    <row r="9" ht="18" customHeight="1" x14ac:dyDescent="0.25">
      <c r="B9" s="3179"/>
      <c r="C9" s="3124" t="s">
        <v>76</v>
      </c>
      <c r="D9" s="3124"/>
      <c r="E9" s="3125" t="s">
        <v>194</v>
      </c>
      <c r="F9" s="3125" t="s">
        <v>194</v>
      </c>
      <c r="G9" s="3125" t="s">
        <v>194</v>
      </c>
      <c r="H9" s="3125" t="s">
        <v>194</v>
      </c>
      <c r="I9" s="3125" t="s">
        <v>194</v>
      </c>
      <c r="J9" s="3125" t="s">
        <v>194</v>
      </c>
      <c r="K9" s="3125" t="s">
        <v>194</v>
      </c>
      <c r="L9" s="3125" t="s">
        <v>194</v>
      </c>
      <c r="M9" s="3125" t="s">
        <v>194</v>
      </c>
      <c r="N9" s="3125" t="s">
        <v>194</v>
      </c>
      <c r="O9" s="3126" t="s">
        <v>890</v>
      </c>
      <c r="P9" s="2958"/>
    </row>
    <row r="10" ht="18" customHeight="1" x14ac:dyDescent="0.2">
      <c r="B10" s="3141" t="s">
        <v>2065</v>
      </c>
      <c r="C10" s="3130"/>
      <c r="D10" s="3130"/>
      <c r="E10" s="3130">
        <v>1.7592070098436559</v>
      </c>
      <c r="F10" s="3130">
        <v>1.8431367512499468</v>
      </c>
      <c r="G10" s="3130">
        <v>1.9559728891618415</v>
      </c>
      <c r="H10" s="3130">
        <v>1.9995095086562606</v>
      </c>
      <c r="I10" s="3130">
        <v>2.0143586024835805</v>
      </c>
      <c r="J10" s="3130">
        <v>2.068780131495377</v>
      </c>
      <c r="K10" s="3130">
        <v>2.166511272129293</v>
      </c>
      <c r="L10" s="3130">
        <v>2.0400174759018426</v>
      </c>
      <c r="M10" s="3130">
        <v>1.9840301677132703</v>
      </c>
      <c r="N10" s="3130">
        <v>1.9462545123852257</v>
      </c>
      <c r="O10" s="3131">
        <v>10.632489610088193</v>
      </c>
      <c r="P10" s="2958"/>
    </row>
    <row r="11" ht="18" customHeight="1" x14ac:dyDescent="0.2">
      <c r="B11" s="2571" t="s">
        <v>2066</v>
      </c>
      <c r="C11" s="3132"/>
      <c r="D11" s="3132"/>
      <c r="E11" s="3132">
        <v>1.7589554572903972</v>
      </c>
      <c r="F11" s="3132">
        <v>1.842885498510327</v>
      </c>
      <c r="G11" s="3132">
        <v>1.9557229511417045</v>
      </c>
      <c r="H11" s="3132">
        <v>1.9992592332905907</v>
      </c>
      <c r="I11" s="3132">
        <v>2.0141065107363803</v>
      </c>
      <c r="J11" s="3132">
        <v>2.0685269801983472</v>
      </c>
      <c r="K11" s="3132">
        <v>2.166258491679403</v>
      </c>
      <c r="L11" s="3132">
        <v>2.0397650900076627</v>
      </c>
      <c r="M11" s="3132">
        <v>1.9837781306091689</v>
      </c>
      <c r="N11" s="3132">
        <v>1.9460023235855657</v>
      </c>
      <c r="O11" s="3133">
        <v>10.633974016789885</v>
      </c>
      <c r="P11" s="2958"/>
    </row>
    <row r="12" ht="18" customHeight="1" x14ac:dyDescent="0.2">
      <c r="B12" s="2576" t="s">
        <v>2067</v>
      </c>
      <c r="C12" s="3132"/>
      <c r="D12" s="3132"/>
      <c r="E12" s="3132">
        <v>0.37894815438991997</v>
      </c>
      <c r="F12" s="3132">
        <v>0.45988896661276</v>
      </c>
      <c r="G12" s="3132">
        <v>0.4829724205456601</v>
      </c>
      <c r="H12" s="3132">
        <v>0.49125985666183003</v>
      </c>
      <c r="I12" s="3132">
        <v>0.47699709333719</v>
      </c>
      <c r="J12" s="3132">
        <v>0.48373265865558</v>
      </c>
      <c r="K12" s="3132">
        <v>0.61031994609669</v>
      </c>
      <c r="L12" s="3132">
        <v>0.48575855043530003</v>
      </c>
      <c r="M12" s="3132">
        <v>0.52325848499211</v>
      </c>
      <c r="N12" s="3132">
        <v>0.49496738757008213</v>
      </c>
      <c r="O12" s="3133">
        <v>30.616123033227332</v>
      </c>
      <c r="P12" s="2958"/>
    </row>
    <row r="13" ht="18" customHeight="1" x14ac:dyDescent="0.2">
      <c r="B13" s="2576" t="s">
        <v>2591</v>
      </c>
      <c r="C13" s="3132"/>
      <c r="D13" s="3132"/>
      <c r="E13" s="3132">
        <v>0.42874156326930996</v>
      </c>
      <c r="F13" s="3132">
        <v>0.42650459449201006</v>
      </c>
      <c r="G13" s="3132">
        <v>0.46961625072452</v>
      </c>
      <c r="H13" s="3132">
        <v>0.47423252579588</v>
      </c>
      <c r="I13" s="3132">
        <v>0.5219831103368701</v>
      </c>
      <c r="J13" s="3132">
        <v>0.51347482306452</v>
      </c>
      <c r="K13" s="3132">
        <v>0.49687788477343</v>
      </c>
      <c r="L13" s="3132">
        <v>0.48469338541169</v>
      </c>
      <c r="M13" s="3132">
        <v>0.48099395291632</v>
      </c>
      <c r="N13" s="3132">
        <v>0.45465194996799996</v>
      </c>
      <c r="O13" s="3133">
        <v>6.043357798370166</v>
      </c>
      <c r="P13" s="2958"/>
    </row>
    <row r="14" ht="18" customHeight="1" x14ac:dyDescent="0.2">
      <c r="B14" s="2576" t="s">
        <v>2069</v>
      </c>
      <c r="C14" s="3132"/>
      <c r="D14" s="3132"/>
      <c r="E14" s="3132">
        <v>0.6465667555421372</v>
      </c>
      <c r="F14" s="3132">
        <v>0.6507634836869266</v>
      </c>
      <c r="G14" s="3132">
        <v>0.7033163115226146</v>
      </c>
      <c r="H14" s="3132">
        <v>0.7272428171956207</v>
      </c>
      <c r="I14" s="3132">
        <v>0.7191066492068502</v>
      </c>
      <c r="J14" s="3132">
        <v>0.7707656433529773</v>
      </c>
      <c r="K14" s="3132">
        <v>0.7562123817351831</v>
      </c>
      <c r="L14" s="3132">
        <v>0.7847042839500831</v>
      </c>
      <c r="M14" s="3132">
        <v>0.7131252742627462</v>
      </c>
      <c r="N14" s="3132">
        <v>0.7335801989126634</v>
      </c>
      <c r="O14" s="3133">
        <v>13.457766367459866</v>
      </c>
      <c r="P14" s="2958"/>
    </row>
    <row r="15" ht="18" customHeight="1" x14ac:dyDescent="0.2">
      <c r="B15" s="2576" t="s">
        <v>2070</v>
      </c>
      <c r="C15" s="3132"/>
      <c r="D15" s="3132"/>
      <c r="E15" s="3132">
        <v>0.30469898408902996</v>
      </c>
      <c r="F15" s="3132">
        <v>0.30572845371863</v>
      </c>
      <c r="G15" s="3132">
        <v>0.29981796834891</v>
      </c>
      <c r="H15" s="3132">
        <v>0.30652403363726</v>
      </c>
      <c r="I15" s="3132">
        <v>0.29601965785547</v>
      </c>
      <c r="J15" s="3132">
        <v>0.30055385512527</v>
      </c>
      <c r="K15" s="3132">
        <v>0.3028482790741</v>
      </c>
      <c r="L15" s="3132">
        <v>0.28460887021059</v>
      </c>
      <c r="M15" s="3132">
        <v>0.2664004184379927</v>
      </c>
      <c r="N15" s="3132">
        <v>0.26280278713482</v>
      </c>
      <c r="O15" s="3133">
        <v>-13.750028435266554</v>
      </c>
      <c r="P15" s="2958"/>
    </row>
    <row r="16" ht="18" customHeight="1" x14ac:dyDescent="0.2">
      <c r="B16" s="2576" t="s">
        <v>2071</v>
      </c>
      <c r="C16" s="3132"/>
      <c r="D16" s="3132"/>
      <c r="E16" s="3132" t="s">
        <v>103</v>
      </c>
      <c r="F16" s="3132" t="s">
        <v>103</v>
      </c>
      <c r="G16" s="3132" t="s">
        <v>103</v>
      </c>
      <c r="H16" s="3132" t="s">
        <v>103</v>
      </c>
      <c r="I16" s="3132" t="s">
        <v>103</v>
      </c>
      <c r="J16" s="3132" t="s">
        <v>103</v>
      </c>
      <c r="K16" s="3132" t="s">
        <v>103</v>
      </c>
      <c r="L16" s="3132" t="s">
        <v>103</v>
      </c>
      <c r="M16" s="3132" t="s">
        <v>103</v>
      </c>
      <c r="N16" s="3132" t="s">
        <v>103</v>
      </c>
      <c r="O16" s="3133" t="s">
        <v>2380</v>
      </c>
      <c r="P16" s="2958"/>
    </row>
    <row r="17" ht="18" customHeight="1" x14ac:dyDescent="0.2">
      <c r="B17" s="2571" t="s">
        <v>107</v>
      </c>
      <c r="C17" s="3132"/>
      <c r="D17" s="3132"/>
      <c r="E17" s="3132">
        <v>0.00025155255325860467</v>
      </c>
      <c r="F17" s="3132">
        <v>0.00025125273962</v>
      </c>
      <c r="G17" s="3132">
        <v>0.0002499380201370573</v>
      </c>
      <c r="H17" s="3132">
        <v>0.00025027536567000003</v>
      </c>
      <c r="I17" s="3132">
        <v>0.00025209174720000003</v>
      </c>
      <c r="J17" s="3132">
        <v>0.00025315129703</v>
      </c>
      <c r="K17" s="3132">
        <v>0.00025278044989</v>
      </c>
      <c r="L17" s="3132">
        <v>0.00025238589418</v>
      </c>
      <c r="M17" s="3132">
        <v>0.00025203710410139535</v>
      </c>
      <c r="N17" s="3132">
        <v>0.00025218879966</v>
      </c>
      <c r="O17" s="3133">
        <v>0.25292782488326754</v>
      </c>
      <c r="P17" s="2958"/>
    </row>
    <row r="18" ht="18" customHeight="1" x14ac:dyDescent="0.2">
      <c r="B18" s="2576" t="s">
        <v>2072</v>
      </c>
      <c r="C18" s="3132"/>
      <c r="D18" s="3132"/>
      <c r="E18" s="3132">
        <v>0.00025154579084000003</v>
      </c>
      <c r="F18" s="3132">
        <v>0.00025125273962</v>
      </c>
      <c r="G18" s="3132">
        <v>0.0002499380201370573</v>
      </c>
      <c r="H18" s="3132">
        <v>0.00025027536567000003</v>
      </c>
      <c r="I18" s="3132">
        <v>0.00025209174720000003</v>
      </c>
      <c r="J18" s="3132">
        <v>0.00025315129703</v>
      </c>
      <c r="K18" s="3132">
        <v>0.00025278044989</v>
      </c>
      <c r="L18" s="3132">
        <v>0.00025238589418</v>
      </c>
      <c r="M18" s="3132">
        <v>0.00025202953702</v>
      </c>
      <c r="N18" s="3132">
        <v>0.00025218879966</v>
      </c>
      <c r="O18" s="3133">
        <v>0.2556229694214776</v>
      </c>
      <c r="P18" s="2958"/>
    </row>
    <row r="19" ht="18" customHeight="1" x14ac:dyDescent="0.2">
      <c r="B19" s="2576" t="s">
        <v>2073</v>
      </c>
      <c r="C19" s="3132"/>
      <c r="D19" s="3132"/>
      <c r="E19" s="3132">
        <v>6.7624186046511e-9</v>
      </c>
      <c r="F19" s="3132" t="s">
        <v>115</v>
      </c>
      <c r="G19" s="3132" t="s">
        <v>115</v>
      </c>
      <c r="H19" s="3132" t="s">
        <v>115</v>
      </c>
      <c r="I19" s="3132" t="s">
        <v>115</v>
      </c>
      <c r="J19" s="3132" t="s">
        <v>115</v>
      </c>
      <c r="K19" s="3132" t="s">
        <v>115</v>
      </c>
      <c r="L19" s="3132" t="s">
        <v>115</v>
      </c>
      <c r="M19" s="3132">
        <v>7.5670813953488e-9</v>
      </c>
      <c r="N19" s="3132" t="s">
        <v>115</v>
      </c>
      <c r="O19" s="3133" t="s">
        <v>2380</v>
      </c>
      <c r="P19" s="2958"/>
    </row>
    <row r="20" ht="18" customHeight="1" x14ac:dyDescent="0.25">
      <c r="B20" s="3134" t="s">
        <v>2074</v>
      </c>
      <c r="C20" s="3169"/>
      <c r="D20" s="3169"/>
      <c r="E20" s="3169"/>
      <c r="F20" s="3169"/>
      <c r="G20" s="3169"/>
      <c r="H20" s="3169"/>
      <c r="I20" s="3169"/>
      <c r="J20" s="3169"/>
      <c r="K20" s="3169"/>
      <c r="L20" s="3169"/>
      <c r="M20" s="3169"/>
      <c r="N20" s="3169"/>
      <c r="O20" s="3170"/>
      <c r="P20" s="2958"/>
    </row>
    <row r="21" ht="18" customHeight="1" x14ac:dyDescent="0.2">
      <c r="B21" s="2703" t="s">
        <v>2075</v>
      </c>
      <c r="C21" s="3137"/>
      <c r="D21" s="3137"/>
      <c r="E21" s="3137">
        <v>3.19924727591105</v>
      </c>
      <c r="F21" s="3137">
        <v>3.34872003535365</v>
      </c>
      <c r="G21" s="3137">
        <v>3.3026561176443905</v>
      </c>
      <c r="H21" s="3137">
        <v>3.23211823433456</v>
      </c>
      <c r="I21" s="3137">
        <v>3.10692310775668</v>
      </c>
      <c r="J21" s="3137">
        <v>2.9875958233703503</v>
      </c>
      <c r="K21" s="3137">
        <v>2.93668297906013</v>
      </c>
      <c r="L21" s="3137">
        <v>2.9405401807821696</v>
      </c>
      <c r="M21" s="3137">
        <v>3.2170504338834998</v>
      </c>
      <c r="N21" s="3137">
        <v>2.9060284441628204</v>
      </c>
      <c r="O21" s="3138">
        <v>-9.165244398457128</v>
      </c>
      <c r="P21" s="2958"/>
    </row>
    <row r="22" ht="18" customHeight="1" x14ac:dyDescent="0.2">
      <c r="B22" s="2571" t="s">
        <v>2076</v>
      </c>
      <c r="C22" s="3132"/>
      <c r="D22" s="3132"/>
      <c r="E22" s="3132" t="s">
        <v>110</v>
      </c>
      <c r="F22" s="3132" t="s">
        <v>110</v>
      </c>
      <c r="G22" s="3132" t="s">
        <v>110</v>
      </c>
      <c r="H22" s="3132" t="s">
        <v>110</v>
      </c>
      <c r="I22" s="3132" t="s">
        <v>110</v>
      </c>
      <c r="J22" s="3132" t="s">
        <v>110</v>
      </c>
      <c r="K22" s="3132" t="s">
        <v>110</v>
      </c>
      <c r="L22" s="3132" t="s">
        <v>110</v>
      </c>
      <c r="M22" s="3132" t="s">
        <v>110</v>
      </c>
      <c r="N22" s="3132" t="s">
        <v>110</v>
      </c>
      <c r="O22" s="3133" t="s">
        <v>2380</v>
      </c>
      <c r="P22" s="2958"/>
    </row>
    <row r="23" ht="18" customHeight="1" x14ac:dyDescent="0.2">
      <c r="B23" s="2571" t="s">
        <v>855</v>
      </c>
      <c r="C23" s="3132"/>
      <c r="D23" s="3132"/>
      <c r="E23" s="3132">
        <v>2.69454307621827</v>
      </c>
      <c r="F23" s="3132">
        <v>2.8330606504756903</v>
      </c>
      <c r="G23" s="3132">
        <v>2.7281999179516103</v>
      </c>
      <c r="H23" s="3132">
        <v>2.65226203464178</v>
      </c>
      <c r="I23" s="3132">
        <v>2.5661469080639</v>
      </c>
      <c r="J23" s="3132">
        <v>2.35534762367757</v>
      </c>
      <c r="K23" s="3132">
        <v>2.2639867793673503</v>
      </c>
      <c r="L23" s="3132">
        <v>2.23774798108939</v>
      </c>
      <c r="M23" s="3132">
        <v>2.51089823419072</v>
      </c>
      <c r="N23" s="3132">
        <v>2.2275162444700403</v>
      </c>
      <c r="O23" s="3133">
        <v>-17.332320120251747</v>
      </c>
      <c r="P23" s="2958"/>
    </row>
    <row r="24" ht="18" customHeight="1" x14ac:dyDescent="0.2">
      <c r="B24" s="2571" t="s">
        <v>623</v>
      </c>
      <c r="C24" s="3132"/>
      <c r="D24" s="3132"/>
      <c r="E24" s="3132" t="s">
        <v>110</v>
      </c>
      <c r="F24" s="3132" t="s">
        <v>110</v>
      </c>
      <c r="G24" s="3132" t="s">
        <v>110</v>
      </c>
      <c r="H24" s="3132" t="s">
        <v>110</v>
      </c>
      <c r="I24" s="3132" t="s">
        <v>110</v>
      </c>
      <c r="J24" s="3132" t="s">
        <v>110</v>
      </c>
      <c r="K24" s="3132" t="s">
        <v>110</v>
      </c>
      <c r="L24" s="3132" t="s">
        <v>110</v>
      </c>
      <c r="M24" s="3132" t="s">
        <v>110</v>
      </c>
      <c r="N24" s="3132" t="s">
        <v>110</v>
      </c>
      <c r="O24" s="3133" t="s">
        <v>2380</v>
      </c>
      <c r="P24" s="2958"/>
    </row>
    <row r="25" ht="18" customHeight="1" x14ac:dyDescent="0.2">
      <c r="B25" s="2571" t="s">
        <v>2077</v>
      </c>
      <c r="C25" s="3132"/>
      <c r="D25" s="3132"/>
      <c r="E25" s="3132" t="s">
        <v>110</v>
      </c>
      <c r="F25" s="3132" t="s">
        <v>110</v>
      </c>
      <c r="G25" s="3132" t="s">
        <v>110</v>
      </c>
      <c r="H25" s="3132" t="s">
        <v>110</v>
      </c>
      <c r="I25" s="3132" t="s">
        <v>110</v>
      </c>
      <c r="J25" s="3132" t="s">
        <v>110</v>
      </c>
      <c r="K25" s="3132" t="s">
        <v>110</v>
      </c>
      <c r="L25" s="3132" t="s">
        <v>110</v>
      </c>
      <c r="M25" s="3132" t="s">
        <v>110</v>
      </c>
      <c r="N25" s="3132" t="s">
        <v>110</v>
      </c>
      <c r="O25" s="3133" t="s">
        <v>2380</v>
      </c>
      <c r="P25" s="2958"/>
    </row>
    <row r="26" ht="18" customHeight="1" x14ac:dyDescent="0.2">
      <c r="B26" s="2571" t="s">
        <v>2078</v>
      </c>
      <c r="C26" s="3132"/>
      <c r="D26" s="3132"/>
      <c r="E26" s="3132" t="s">
        <v>104</v>
      </c>
      <c r="F26" s="3132" t="s">
        <v>104</v>
      </c>
      <c r="G26" s="3132" t="s">
        <v>104</v>
      </c>
      <c r="H26" s="3132" t="s">
        <v>104</v>
      </c>
      <c r="I26" s="3132" t="s">
        <v>104</v>
      </c>
      <c r="J26" s="3132" t="s">
        <v>104</v>
      </c>
      <c r="K26" s="3132" t="s">
        <v>104</v>
      </c>
      <c r="L26" s="3132" t="s">
        <v>104</v>
      </c>
      <c r="M26" s="3132" t="s">
        <v>104</v>
      </c>
      <c r="N26" s="3132" t="s">
        <v>104</v>
      </c>
      <c r="O26" s="3133" t="s">
        <v>2380</v>
      </c>
      <c r="P26" s="2958"/>
    </row>
    <row r="27" ht="18" customHeight="1" x14ac:dyDescent="0.2">
      <c r="B27" s="2571" t="s">
        <v>2079</v>
      </c>
      <c r="C27" s="994"/>
      <c r="D27" s="994"/>
      <c r="E27" s="994"/>
      <c r="F27" s="994"/>
      <c r="G27" s="994"/>
      <c r="H27" s="994"/>
      <c r="I27" s="994"/>
      <c r="J27" s="994"/>
      <c r="K27" s="994"/>
      <c r="L27" s="994"/>
      <c r="M27" s="994"/>
      <c r="N27" s="994"/>
      <c r="O27" s="218"/>
      <c r="P27" s="2958"/>
    </row>
    <row r="28" ht="18" customHeight="1" x14ac:dyDescent="0.2">
      <c r="B28" s="2571" t="s">
        <v>648</v>
      </c>
      <c r="C28" s="3132"/>
      <c r="D28" s="3132"/>
      <c r="E28" s="3132">
        <v>0.29104</v>
      </c>
      <c r="F28" s="3132">
        <v>0.28727518518518</v>
      </c>
      <c r="G28" s="3132">
        <v>0.347</v>
      </c>
      <c r="H28" s="3132">
        <v>0.346</v>
      </c>
      <c r="I28" s="3132">
        <v>0.309</v>
      </c>
      <c r="J28" s="3132">
        <v>0.399</v>
      </c>
      <c r="K28" s="3132">
        <v>0.443</v>
      </c>
      <c r="L28" s="3132">
        <v>0.457</v>
      </c>
      <c r="M28" s="3132">
        <v>0.465</v>
      </c>
      <c r="N28" s="3132">
        <v>0.434</v>
      </c>
      <c r="O28" s="3133">
        <v>49.120395821880145</v>
      </c>
      <c r="P28" s="2958"/>
    </row>
    <row r="29" ht="18" customHeight="1" x14ac:dyDescent="0.25">
      <c r="B29" s="2599" t="s">
        <v>2592</v>
      </c>
      <c r="C29" s="3139"/>
      <c r="D29" s="3139"/>
      <c r="E29" s="3139">
        <v>0.21366419969278</v>
      </c>
      <c r="F29" s="3139">
        <v>0.22838419969278</v>
      </c>
      <c r="G29" s="3139">
        <v>0.22745619969278</v>
      </c>
      <c r="H29" s="3139">
        <v>0.23385619969278</v>
      </c>
      <c r="I29" s="3139">
        <v>0.23177619969278</v>
      </c>
      <c r="J29" s="3139">
        <v>0.23324819969278</v>
      </c>
      <c r="K29" s="3139">
        <v>0.22969619969278</v>
      </c>
      <c r="L29" s="3139">
        <v>0.24579219969278</v>
      </c>
      <c r="M29" s="3139">
        <v>0.24115219969278</v>
      </c>
      <c r="N29" s="3139">
        <v>0.24451219969278</v>
      </c>
      <c r="O29" s="3140">
        <v>14.437608192834942</v>
      </c>
      <c r="P29" s="2958"/>
    </row>
    <row r="30" ht="18" customHeight="1" x14ac:dyDescent="0.2">
      <c r="B30" s="3162" t="s">
        <v>2081</v>
      </c>
      <c r="C30" s="3130"/>
      <c r="D30" s="3130"/>
      <c r="E30" s="3130">
        <v>11.93200733530067</v>
      </c>
      <c r="F30" s="3130">
        <v>11.2617183672965</v>
      </c>
      <c r="G30" s="3130">
        <v>10.641948954033369</v>
      </c>
      <c r="H30" s="3130">
        <v>11.320062814672529</v>
      </c>
      <c r="I30" s="3130">
        <v>11.49708650864514</v>
      </c>
      <c r="J30" s="3130">
        <v>11.026225190395628</v>
      </c>
      <c r="K30" s="3130">
        <v>11.039303256696538</v>
      </c>
      <c r="L30" s="3130">
        <v>11.276857164837132</v>
      </c>
      <c r="M30" s="3130">
        <v>11.22638056737721</v>
      </c>
      <c r="N30" s="3130">
        <v>10.45273314306765</v>
      </c>
      <c r="O30" s="3131">
        <v>-12.397530027128024</v>
      </c>
      <c r="P30" s="2958"/>
    </row>
    <row r="31" ht="18" customHeight="1" x14ac:dyDescent="0.2">
      <c r="B31" s="2614" t="s">
        <v>2082</v>
      </c>
      <c r="C31" s="994"/>
      <c r="D31" s="994"/>
      <c r="E31" s="994"/>
      <c r="F31" s="994"/>
      <c r="G31" s="994"/>
      <c r="H31" s="994"/>
      <c r="I31" s="994"/>
      <c r="J31" s="994"/>
      <c r="K31" s="994"/>
      <c r="L31" s="994"/>
      <c r="M31" s="994"/>
      <c r="N31" s="994"/>
      <c r="O31" s="218"/>
      <c r="P31" s="2958"/>
    </row>
    <row r="32" ht="18" customHeight="1" x14ac:dyDescent="0.2">
      <c r="B32" s="2614" t="s">
        <v>2083</v>
      </c>
      <c r="C32" s="3132"/>
      <c r="D32" s="3132"/>
      <c r="E32" s="3132">
        <v>1.61425093674368</v>
      </c>
      <c r="F32" s="3132">
        <v>1.56095099948156</v>
      </c>
      <c r="G32" s="3132">
        <v>1.60527999788196</v>
      </c>
      <c r="H32" s="3132">
        <v>1.5499355933493502</v>
      </c>
      <c r="I32" s="3132">
        <v>1.57131544012481</v>
      </c>
      <c r="J32" s="3132">
        <v>1.5206621235494502</v>
      </c>
      <c r="K32" s="3132">
        <v>1.53785545651906</v>
      </c>
      <c r="L32" s="3132">
        <v>1.56485717663071</v>
      </c>
      <c r="M32" s="3132">
        <v>1.53796590093404</v>
      </c>
      <c r="N32" s="3132">
        <v>1.46347862157663</v>
      </c>
      <c r="O32" s="3133">
        <v>-9.340079149725804</v>
      </c>
      <c r="P32" s="2958"/>
    </row>
    <row r="33" ht="18" customHeight="1" x14ac:dyDescent="0.2">
      <c r="B33" s="2614" t="s">
        <v>2084</v>
      </c>
      <c r="C33" s="994"/>
      <c r="D33" s="994"/>
      <c r="E33" s="994"/>
      <c r="F33" s="994"/>
      <c r="G33" s="994"/>
      <c r="H33" s="994"/>
      <c r="I33" s="994"/>
      <c r="J33" s="994"/>
      <c r="K33" s="994"/>
      <c r="L33" s="994"/>
      <c r="M33" s="994"/>
      <c r="N33" s="994"/>
      <c r="O33" s="218"/>
      <c r="P33" s="2958"/>
    </row>
    <row r="34" ht="18" customHeight="1" x14ac:dyDescent="0.2">
      <c r="B34" s="2614" t="s">
        <v>2085</v>
      </c>
      <c r="C34" s="3132"/>
      <c r="D34" s="3132"/>
      <c r="E34" s="3132">
        <v>10.31775639855699</v>
      </c>
      <c r="F34" s="3132">
        <v>9.70076736781494</v>
      </c>
      <c r="G34" s="3132">
        <v>9.03666895615141</v>
      </c>
      <c r="H34" s="3132">
        <v>9.770127221323179</v>
      </c>
      <c r="I34" s="3132">
        <v>9.92577106852033</v>
      </c>
      <c r="J34" s="3132">
        <v>9.505563066846179</v>
      </c>
      <c r="K34" s="3132">
        <v>9.501447800177479</v>
      </c>
      <c r="L34" s="3132">
        <v>9.711999988206422</v>
      </c>
      <c r="M34" s="3132">
        <v>9.68841466644317</v>
      </c>
      <c r="N34" s="3132">
        <v>8.98925452149102</v>
      </c>
      <c r="O34" s="3133">
        <v>-12.875879462048257</v>
      </c>
      <c r="P34" s="2958"/>
    </row>
    <row r="35" ht="18" customHeight="1" x14ac:dyDescent="0.2">
      <c r="B35" s="2614" t="s">
        <v>2086</v>
      </c>
      <c r="C35" s="3132"/>
      <c r="D35" s="3132"/>
      <c r="E35" s="3132" t="s">
        <v>194</v>
      </c>
      <c r="F35" s="3132" t="s">
        <v>194</v>
      </c>
      <c r="G35" s="3132" t="s">
        <v>194</v>
      </c>
      <c r="H35" s="3132" t="s">
        <v>194</v>
      </c>
      <c r="I35" s="3132" t="s">
        <v>194</v>
      </c>
      <c r="J35" s="3132" t="s">
        <v>194</v>
      </c>
      <c r="K35" s="3132" t="s">
        <v>194</v>
      </c>
      <c r="L35" s="3132" t="s">
        <v>194</v>
      </c>
      <c r="M35" s="3132" t="s">
        <v>194</v>
      </c>
      <c r="N35" s="3132" t="s">
        <v>194</v>
      </c>
      <c r="O35" s="3133" t="s">
        <v>2380</v>
      </c>
      <c r="P35" s="2958"/>
    </row>
    <row r="36" ht="18" customHeight="1" x14ac:dyDescent="0.2">
      <c r="B36" s="2614" t="s">
        <v>2087</v>
      </c>
      <c r="C36" s="3132"/>
      <c r="D36" s="3132"/>
      <c r="E36" s="3132" t="s">
        <v>104</v>
      </c>
      <c r="F36" s="3132" t="s">
        <v>104</v>
      </c>
      <c r="G36" s="3132" t="s">
        <v>104</v>
      </c>
      <c r="H36" s="3132" t="s">
        <v>104</v>
      </c>
      <c r="I36" s="3132" t="s">
        <v>104</v>
      </c>
      <c r="J36" s="3132" t="s">
        <v>104</v>
      </c>
      <c r="K36" s="3132" t="s">
        <v>104</v>
      </c>
      <c r="L36" s="3132" t="s">
        <v>104</v>
      </c>
      <c r="M36" s="3132" t="s">
        <v>104</v>
      </c>
      <c r="N36" s="3132" t="s">
        <v>104</v>
      </c>
      <c r="O36" s="3133" t="s">
        <v>2380</v>
      </c>
      <c r="P36" s="2958"/>
    </row>
    <row r="37" ht="18" customHeight="1" x14ac:dyDescent="0.2">
      <c r="B37" s="2619" t="s">
        <v>973</v>
      </c>
      <c r="C37" s="3169"/>
      <c r="D37" s="3169"/>
      <c r="E37" s="3169"/>
      <c r="F37" s="3169"/>
      <c r="G37" s="3169"/>
      <c r="H37" s="3169"/>
      <c r="I37" s="3169"/>
      <c r="J37" s="3169"/>
      <c r="K37" s="3169"/>
      <c r="L37" s="3169"/>
      <c r="M37" s="3169"/>
      <c r="N37" s="3169"/>
      <c r="O37" s="3170"/>
      <c r="P37" s="2958"/>
    </row>
    <row r="38" ht="18" customHeight="1" x14ac:dyDescent="0.2">
      <c r="B38" s="2619" t="s">
        <v>974</v>
      </c>
      <c r="C38" s="3169"/>
      <c r="D38" s="3169"/>
      <c r="E38" s="3169"/>
      <c r="F38" s="3169"/>
      <c r="G38" s="3169"/>
      <c r="H38" s="3169"/>
      <c r="I38" s="3169"/>
      <c r="J38" s="3169"/>
      <c r="K38" s="3169"/>
      <c r="L38" s="3169"/>
      <c r="M38" s="3169"/>
      <c r="N38" s="3169"/>
      <c r="O38" s="3170"/>
      <c r="P38" s="2958"/>
    </row>
    <row r="39" ht="18" customHeight="1" x14ac:dyDescent="0.2">
      <c r="B39" s="2619" t="s">
        <v>2088</v>
      </c>
      <c r="C39" s="3169"/>
      <c r="D39" s="3169"/>
      <c r="E39" s="3169"/>
      <c r="F39" s="3169"/>
      <c r="G39" s="3169"/>
      <c r="H39" s="3169"/>
      <c r="I39" s="3169"/>
      <c r="J39" s="3169"/>
      <c r="K39" s="3169"/>
      <c r="L39" s="3169"/>
      <c r="M39" s="3169"/>
      <c r="N39" s="3169"/>
      <c r="O39" s="3170"/>
      <c r="P39" s="2958"/>
    </row>
    <row r="40" ht="18" customHeight="1" x14ac:dyDescent="0.25">
      <c r="B40" s="2622" t="s">
        <v>2089</v>
      </c>
      <c r="C40" s="3135"/>
      <c r="D40" s="3135"/>
      <c r="E40" s="3135" t="s">
        <v>194</v>
      </c>
      <c r="F40" s="3135" t="s">
        <v>194</v>
      </c>
      <c r="G40" s="3135" t="s">
        <v>194</v>
      </c>
      <c r="H40" s="3135" t="s">
        <v>194</v>
      </c>
      <c r="I40" s="3135" t="s">
        <v>194</v>
      </c>
      <c r="J40" s="3135" t="s">
        <v>194</v>
      </c>
      <c r="K40" s="3135" t="s">
        <v>194</v>
      </c>
      <c r="L40" s="3135" t="s">
        <v>194</v>
      </c>
      <c r="M40" s="3135" t="s">
        <v>194</v>
      </c>
      <c r="N40" s="3135" t="s">
        <v>194</v>
      </c>
      <c r="O40" s="3136" t="s">
        <v>2380</v>
      </c>
      <c r="P40" s="2958"/>
    </row>
    <row r="41" ht="18" customHeight="1" x14ac:dyDescent="0.2">
      <c r="B41" s="3163" t="s">
        <v>2593</v>
      </c>
      <c r="C41" s="3137"/>
      <c r="D41" s="3137"/>
      <c r="E41" s="3137">
        <v>4.22372757181218</v>
      </c>
      <c r="F41" s="3137">
        <v>4.145685303900479</v>
      </c>
      <c r="G41" s="3137">
        <v>4.11695376312118</v>
      </c>
      <c r="H41" s="3137">
        <v>4.1124995076280495</v>
      </c>
      <c r="I41" s="3137">
        <v>4.108387978767329</v>
      </c>
      <c r="J41" s="3137">
        <v>4.12305585583115</v>
      </c>
      <c r="K41" s="3137">
        <v>4.11503993519999</v>
      </c>
      <c r="L41" s="3137">
        <v>4.11108394427127</v>
      </c>
      <c r="M41" s="3137">
        <v>4.106906955194919</v>
      </c>
      <c r="N41" s="3137">
        <v>4.139110794727</v>
      </c>
      <c r="O41" s="3138">
        <v>-2.003367301667024</v>
      </c>
      <c r="P41" s="2958"/>
    </row>
    <row r="42" ht="18" customHeight="1" x14ac:dyDescent="0.2">
      <c r="B42" s="2614" t="s">
        <v>1317</v>
      </c>
      <c r="C42" s="3132"/>
      <c r="D42" s="3132"/>
      <c r="E42" s="3132">
        <v>4.18061891536127</v>
      </c>
      <c r="F42" s="3132">
        <v>4.10192287160445</v>
      </c>
      <c r="G42" s="3132">
        <v>4.06925704991208</v>
      </c>
      <c r="H42" s="3132">
        <v>4.0627949052000405</v>
      </c>
      <c r="I42" s="3132">
        <v>4.054858745578009</v>
      </c>
      <c r="J42" s="3132">
        <v>4.064900617325731</v>
      </c>
      <c r="K42" s="3132">
        <v>4.05928432887085</v>
      </c>
      <c r="L42" s="3132">
        <v>4.04855359933628</v>
      </c>
      <c r="M42" s="3132">
        <v>4.04742933167631</v>
      </c>
      <c r="N42" s="3132">
        <v>4.06435636888989</v>
      </c>
      <c r="O42" s="3133">
        <v>-2.7809888637346205</v>
      </c>
      <c r="P42" s="2958"/>
    </row>
    <row r="43" ht="18" customHeight="1" x14ac:dyDescent="0.2">
      <c r="B43" s="2614" t="s">
        <v>1320</v>
      </c>
      <c r="C43" s="3132"/>
      <c r="D43" s="3132"/>
      <c r="E43" s="3132" t="s">
        <v>103</v>
      </c>
      <c r="F43" s="3132" t="s">
        <v>103</v>
      </c>
      <c r="G43" s="3132" t="s">
        <v>103</v>
      </c>
      <c r="H43" s="3132" t="s">
        <v>103</v>
      </c>
      <c r="I43" s="3132" t="s">
        <v>103</v>
      </c>
      <c r="J43" s="3132" t="s">
        <v>103</v>
      </c>
      <c r="K43" s="3132" t="s">
        <v>103</v>
      </c>
      <c r="L43" s="3132" t="s">
        <v>103</v>
      </c>
      <c r="M43" s="3132" t="s">
        <v>103</v>
      </c>
      <c r="N43" s="3132" t="s">
        <v>103</v>
      </c>
      <c r="O43" s="3133" t="s">
        <v>2380</v>
      </c>
      <c r="P43" s="2958"/>
    </row>
    <row r="44" ht="18" customHeight="1" x14ac:dyDescent="0.2">
      <c r="B44" s="2614" t="s">
        <v>2594</v>
      </c>
      <c r="C44" s="3132"/>
      <c r="D44" s="3132"/>
      <c r="E44" s="3132">
        <v>0.00007318968654</v>
      </c>
      <c r="F44" s="3132">
        <v>0.00007318968654</v>
      </c>
      <c r="G44" s="3132">
        <v>0.00007318968654</v>
      </c>
      <c r="H44" s="3132">
        <v>0.00007318968654</v>
      </c>
      <c r="I44" s="3132">
        <v>0.00007318968654</v>
      </c>
      <c r="J44" s="3132">
        <v>0.00007318968654</v>
      </c>
      <c r="K44" s="3132">
        <v>0.00007318968654</v>
      </c>
      <c r="L44" s="3132">
        <v>0.0001176415067</v>
      </c>
      <c r="M44" s="3132">
        <v>0.00001735541112</v>
      </c>
      <c r="N44" s="3132">
        <v>0.0000182271441</v>
      </c>
      <c r="O44" s="3133">
        <v>-75.09602109029609</v>
      </c>
      <c r="P44" s="2958"/>
    </row>
    <row r="45" ht="18" customHeight="1" x14ac:dyDescent="0.2">
      <c r="B45" s="2614" t="s">
        <v>2135</v>
      </c>
      <c r="C45" s="3132"/>
      <c r="D45" s="3132"/>
      <c r="E45" s="3132">
        <v>0.02928645961646</v>
      </c>
      <c r="F45" s="3132">
        <v>0.0279090000162</v>
      </c>
      <c r="G45" s="3132">
        <v>0.0301090000162</v>
      </c>
      <c r="H45" s="3132">
        <v>0.02935427514358</v>
      </c>
      <c r="I45" s="3132">
        <v>0.03199427514358</v>
      </c>
      <c r="J45" s="3132">
        <v>0.03507427514358</v>
      </c>
      <c r="K45" s="3132">
        <v>0.03181799103047</v>
      </c>
      <c r="L45" s="3132">
        <v>0.03792471286691</v>
      </c>
      <c r="M45" s="3132">
        <v>0.03383226042288</v>
      </c>
      <c r="N45" s="3132">
        <v>0.047752478150800005</v>
      </c>
      <c r="O45" s="3133">
        <v>63.05309271306208</v>
      </c>
      <c r="P45" s="2958"/>
    </row>
    <row r="46" ht="18" customHeight="1" x14ac:dyDescent="0.2">
      <c r="B46" s="2614" t="s">
        <v>1329</v>
      </c>
      <c r="C46" s="3132"/>
      <c r="D46" s="3132"/>
      <c r="E46" s="3132">
        <v>0.01374900714791</v>
      </c>
      <c r="F46" s="3132">
        <v>0.015780242593289997</v>
      </c>
      <c r="G46" s="3132">
        <v>0.01751452350636</v>
      </c>
      <c r="H46" s="3132">
        <v>0.02027713759789</v>
      </c>
      <c r="I46" s="3132">
        <v>0.0214617683592</v>
      </c>
      <c r="J46" s="3132">
        <v>0.0230077736753</v>
      </c>
      <c r="K46" s="3132">
        <v>0.02386442561213</v>
      </c>
      <c r="L46" s="3132">
        <v>0.024487990561380003</v>
      </c>
      <c r="M46" s="3132">
        <v>0.02562800768461</v>
      </c>
      <c r="N46" s="3132">
        <v>0.026983720542210002</v>
      </c>
      <c r="O46" s="3133">
        <v>96.25941169367871</v>
      </c>
      <c r="P46" s="2958"/>
    </row>
    <row r="47" ht="18" customHeight="1" x14ac:dyDescent="0.2">
      <c r="B47" s="2614" t="s">
        <v>2137</v>
      </c>
      <c r="C47" s="3132"/>
      <c r="D47" s="3132"/>
      <c r="E47" s="3132" t="s">
        <v>103</v>
      </c>
      <c r="F47" s="3132" t="s">
        <v>103</v>
      </c>
      <c r="G47" s="3132" t="s">
        <v>103</v>
      </c>
      <c r="H47" s="3132" t="s">
        <v>103</v>
      </c>
      <c r="I47" s="3132" t="s">
        <v>103</v>
      </c>
      <c r="J47" s="3132" t="s">
        <v>103</v>
      </c>
      <c r="K47" s="3132" t="s">
        <v>103</v>
      </c>
      <c r="L47" s="3132" t="s">
        <v>103</v>
      </c>
      <c r="M47" s="3132" t="s">
        <v>103</v>
      </c>
      <c r="N47" s="3132" t="s">
        <v>103</v>
      </c>
      <c r="O47" s="3133" t="s">
        <v>2380</v>
      </c>
      <c r="P47" s="2958"/>
    </row>
    <row r="48" ht="18" customHeight="1" x14ac:dyDescent="0.2">
      <c r="B48" s="2614" t="s">
        <v>2138</v>
      </c>
      <c r="C48" s="3169"/>
      <c r="D48" s="3169"/>
      <c r="E48" s="3169"/>
      <c r="F48" s="3169"/>
      <c r="G48" s="3169"/>
      <c r="H48" s="3169"/>
      <c r="I48" s="3169"/>
      <c r="J48" s="3169"/>
      <c r="K48" s="3169"/>
      <c r="L48" s="3169"/>
      <c r="M48" s="3169"/>
      <c r="N48" s="3169"/>
      <c r="O48" s="3170"/>
      <c r="P48" s="2958"/>
    </row>
    <row r="49" ht="18" customHeight="1" x14ac:dyDescent="0.25">
      <c r="B49" s="2622" t="s">
        <v>2595</v>
      </c>
      <c r="C49" s="3139"/>
      <c r="D49" s="3139"/>
      <c r="E49" s="3139" t="s">
        <v>194</v>
      </c>
      <c r="F49" s="3139" t="s">
        <v>194</v>
      </c>
      <c r="G49" s="3139" t="s">
        <v>194</v>
      </c>
      <c r="H49" s="3139" t="s">
        <v>194</v>
      </c>
      <c r="I49" s="3139" t="s">
        <v>194</v>
      </c>
      <c r="J49" s="3139" t="s">
        <v>194</v>
      </c>
      <c r="K49" s="3139" t="s">
        <v>194</v>
      </c>
      <c r="L49" s="3139" t="s">
        <v>194</v>
      </c>
      <c r="M49" s="3139" t="s">
        <v>194</v>
      </c>
      <c r="N49" s="3139" t="s">
        <v>194</v>
      </c>
      <c r="O49" s="3140" t="s">
        <v>2380</v>
      </c>
      <c r="P49" s="2958"/>
    </row>
    <row r="50" ht="18" customHeight="1" x14ac:dyDescent="0.2">
      <c r="B50" s="3141" t="s">
        <v>2099</v>
      </c>
      <c r="C50" s="3130"/>
      <c r="D50" s="3130"/>
      <c r="E50" s="3130">
        <v>0.7772613084672699</v>
      </c>
      <c r="F50" s="3130">
        <v>0.7824379224939401</v>
      </c>
      <c r="G50" s="3130">
        <v>0.7870628522809099</v>
      </c>
      <c r="H50" s="3130">
        <v>0.79740589773089</v>
      </c>
      <c r="I50" s="3130">
        <v>0.80839286902545</v>
      </c>
      <c r="J50" s="3130">
        <v>0.82578068226849</v>
      </c>
      <c r="K50" s="3130">
        <v>0.81109900106196</v>
      </c>
      <c r="L50" s="3130">
        <v>0.7977336384514</v>
      </c>
      <c r="M50" s="3130">
        <v>0.79143934716135</v>
      </c>
      <c r="N50" s="3130">
        <v>0.7948774337798299</v>
      </c>
      <c r="O50" s="3131">
        <v>2.2664353828827912</v>
      </c>
      <c r="P50" s="2958"/>
    </row>
    <row r="51" ht="18" customHeight="1" x14ac:dyDescent="0.2">
      <c r="B51" s="2614" t="s">
        <v>2596</v>
      </c>
      <c r="C51" s="994"/>
      <c r="D51" s="994"/>
      <c r="E51" s="994"/>
      <c r="F51" s="994"/>
      <c r="G51" s="994"/>
      <c r="H51" s="994"/>
      <c r="I51" s="994"/>
      <c r="J51" s="994"/>
      <c r="K51" s="994"/>
      <c r="L51" s="994"/>
      <c r="M51" s="994"/>
      <c r="N51" s="994"/>
      <c r="O51" s="218"/>
      <c r="P51" s="2958"/>
    </row>
    <row r="52" ht="18" customHeight="1" x14ac:dyDescent="0.2">
      <c r="B52" s="2614" t="s">
        <v>2141</v>
      </c>
      <c r="C52" s="3132"/>
      <c r="D52" s="3132"/>
      <c r="E52" s="3132">
        <v>0.0168</v>
      </c>
      <c r="F52" s="3132">
        <v>0.026496</v>
      </c>
      <c r="G52" s="3132">
        <v>0.036192</v>
      </c>
      <c r="H52" s="3132">
        <v>0.045888</v>
      </c>
      <c r="I52" s="3132">
        <v>0.055584</v>
      </c>
      <c r="J52" s="3132">
        <v>0.06528</v>
      </c>
      <c r="K52" s="3132">
        <v>0.06504</v>
      </c>
      <c r="L52" s="3132">
        <v>0.0648</v>
      </c>
      <c r="M52" s="3132">
        <v>0.0714</v>
      </c>
      <c r="N52" s="3132">
        <v>0.078</v>
      </c>
      <c r="O52" s="3133">
        <v>364.28571428571433</v>
      </c>
      <c r="P52" s="2958"/>
    </row>
    <row r="53" ht="18" customHeight="1" x14ac:dyDescent="0.2">
      <c r="B53" s="2614" t="s">
        <v>2142</v>
      </c>
      <c r="C53" s="3132"/>
      <c r="D53" s="3132"/>
      <c r="E53" s="3132">
        <v>0.00331010543829</v>
      </c>
      <c r="F53" s="3132">
        <v>0.003861789678</v>
      </c>
      <c r="G53" s="3132">
        <v>0.003861789678</v>
      </c>
      <c r="H53" s="3132">
        <v>0.00346457702541</v>
      </c>
      <c r="I53" s="3132">
        <v>0.00371129021741</v>
      </c>
      <c r="J53" s="3132">
        <v>0.0036095596436</v>
      </c>
      <c r="K53" s="3132">
        <v>0.00272079633342</v>
      </c>
      <c r="L53" s="3132">
        <v>0.0031483516192</v>
      </c>
      <c r="M53" s="3132">
        <v>0.00318233536837</v>
      </c>
      <c r="N53" s="3132">
        <v>0.00319960639518</v>
      </c>
      <c r="O53" s="3133">
        <v>-3.338233333349156</v>
      </c>
      <c r="P53" s="2958"/>
    </row>
    <row r="54" ht="18" customHeight="1" x14ac:dyDescent="0.2">
      <c r="B54" s="2614" t="s">
        <v>2103</v>
      </c>
      <c r="C54" s="3132"/>
      <c r="D54" s="3132"/>
      <c r="E54" s="3132">
        <v>0.75715120302898</v>
      </c>
      <c r="F54" s="3132">
        <v>0.7520801328159401</v>
      </c>
      <c r="G54" s="3132">
        <v>0.7470090626029099</v>
      </c>
      <c r="H54" s="3132">
        <v>0.74805332070548</v>
      </c>
      <c r="I54" s="3132">
        <v>0.7490975788080401</v>
      </c>
      <c r="J54" s="3132">
        <v>0.75689112262489</v>
      </c>
      <c r="K54" s="3132">
        <v>0.74333820472854</v>
      </c>
      <c r="L54" s="3132">
        <v>0.7297852868322</v>
      </c>
      <c r="M54" s="3132">
        <v>0.71685701179298</v>
      </c>
      <c r="N54" s="3132">
        <v>0.7136778273846499</v>
      </c>
      <c r="O54" s="3133">
        <v>-5.741703304493875</v>
      </c>
      <c r="P54" s="2958"/>
    </row>
    <row r="55" ht="18" customHeight="1" x14ac:dyDescent="0.25">
      <c r="B55" s="2619" t="s">
        <v>2597</v>
      </c>
      <c r="C55" s="3135"/>
      <c r="D55" s="3135"/>
      <c r="E55" s="3135" t="s">
        <v>104</v>
      </c>
      <c r="F55" s="3135" t="s">
        <v>104</v>
      </c>
      <c r="G55" s="3135" t="s">
        <v>104</v>
      </c>
      <c r="H55" s="3135" t="s">
        <v>104</v>
      </c>
      <c r="I55" s="3135" t="s">
        <v>104</v>
      </c>
      <c r="J55" s="3135" t="s">
        <v>104</v>
      </c>
      <c r="K55" s="3135" t="s">
        <v>104</v>
      </c>
      <c r="L55" s="3135" t="s">
        <v>104</v>
      </c>
      <c r="M55" s="3135" t="s">
        <v>104</v>
      </c>
      <c r="N55" s="3135" t="s">
        <v>104</v>
      </c>
      <c r="O55" s="3136" t="s">
        <v>2380</v>
      </c>
      <c r="P55" s="2958"/>
    </row>
    <row r="56" ht="18" customHeight="1" x14ac:dyDescent="0.25">
      <c r="B56" s="3142" t="s">
        <v>2145</v>
      </c>
      <c r="C56" s="3143"/>
      <c r="D56" s="3143"/>
      <c r="E56" s="3143" t="s">
        <v>194</v>
      </c>
      <c r="F56" s="3143" t="s">
        <v>194</v>
      </c>
      <c r="G56" s="3143" t="s">
        <v>194</v>
      </c>
      <c r="H56" s="3143" t="s">
        <v>194</v>
      </c>
      <c r="I56" s="3143" t="s">
        <v>194</v>
      </c>
      <c r="J56" s="3143" t="s">
        <v>194</v>
      </c>
      <c r="K56" s="3143" t="s">
        <v>194</v>
      </c>
      <c r="L56" s="3143" t="s">
        <v>194</v>
      </c>
      <c r="M56" s="3143" t="s">
        <v>194</v>
      </c>
      <c r="N56" s="3143" t="s">
        <v>194</v>
      </c>
      <c r="O56" s="3144" t="s">
        <v>2380</v>
      </c>
      <c r="P56" s="2958"/>
    </row>
    <row r="57" ht="18" customHeight="1" x14ac:dyDescent="0.25">
      <c r="B57" s="3171"/>
      <c r="C57" s="3172"/>
      <c r="D57" s="3172"/>
      <c r="E57" s="3172"/>
      <c r="F57" s="3172"/>
      <c r="G57" s="3172"/>
      <c r="H57" s="3172"/>
      <c r="I57" s="3172"/>
      <c r="J57" s="3172"/>
      <c r="K57" s="3172"/>
      <c r="L57" s="3172"/>
      <c r="M57" s="3172"/>
      <c r="N57" s="3172"/>
      <c r="O57" s="3172"/>
      <c r="P57" s="135"/>
    </row>
    <row r="58" ht="18" customHeight="1" x14ac:dyDescent="0.25">
      <c r="B58" s="3160" t="s">
        <v>2622</v>
      </c>
      <c r="C58" s="3180"/>
      <c r="D58" s="3181"/>
      <c r="E58" s="3181">
        <v>17.667722929522647</v>
      </c>
      <c r="F58" s="3181">
        <v>17.236013076394038</v>
      </c>
      <c r="G58" s="3181">
        <v>16.687640813120513</v>
      </c>
      <c r="H58" s="3181">
        <v>17.34909645539424</v>
      </c>
      <c r="I58" s="3181">
        <v>17.42676108791085</v>
      </c>
      <c r="J58" s="3181">
        <v>16.908381827529848</v>
      </c>
      <c r="K58" s="3181">
        <v>16.953596508947925</v>
      </c>
      <c r="L58" s="3181">
        <v>17.055148459972546</v>
      </c>
      <c r="M58" s="3181">
        <v>17.21890051613533</v>
      </c>
      <c r="N58" s="3181">
        <v>16.099893533395527</v>
      </c>
      <c r="O58" s="3182">
        <v>-8.873975454455922</v>
      </c>
      <c r="P58" s="2958"/>
    </row>
    <row r="59" ht="18" customHeight="1" x14ac:dyDescent="0.25">
      <c r="B59" s="3183" t="s">
        <v>2623</v>
      </c>
      <c r="C59" s="3180"/>
      <c r="D59" s="3181"/>
      <c r="E59" s="3181">
        <v>21.891450501334827</v>
      </c>
      <c r="F59" s="3181">
        <v>21.381698380294516</v>
      </c>
      <c r="G59" s="3181">
        <v>20.804594576241694</v>
      </c>
      <c r="H59" s="3181">
        <v>21.46159596302229</v>
      </c>
      <c r="I59" s="3181">
        <v>21.53514906667818</v>
      </c>
      <c r="J59" s="3181">
        <v>21.031437683361</v>
      </c>
      <c r="K59" s="3181">
        <v>21.068636444147913</v>
      </c>
      <c r="L59" s="3181">
        <v>21.166232404243818</v>
      </c>
      <c r="M59" s="3181">
        <v>21.32580747133025</v>
      </c>
      <c r="N59" s="3181">
        <v>20.239004328122526</v>
      </c>
      <c r="O59" s="3182">
        <v>-7.548363106919495</v>
      </c>
      <c r="P59" s="2958"/>
    </row>
    <row r="60" ht="18" customHeight="1" x14ac:dyDescent="0.25">
      <c r="B60" s="3171"/>
      <c r="C60" s="3172"/>
      <c r="D60" s="3172"/>
      <c r="E60" s="3172"/>
      <c r="F60" s="3172"/>
      <c r="G60" s="3172"/>
      <c r="H60" s="3172"/>
      <c r="I60" s="3172"/>
      <c r="J60" s="3172"/>
      <c r="K60" s="3172"/>
      <c r="L60" s="3172"/>
      <c r="M60" s="3172"/>
      <c r="N60" s="3172"/>
      <c r="O60" s="3172"/>
      <c r="P60" s="135"/>
    </row>
    <row r="61" ht="18" customHeight="1" x14ac:dyDescent="0.2">
      <c r="B61" s="3147" t="s">
        <v>2598</v>
      </c>
      <c r="C61" s="1024"/>
      <c r="D61" s="1024"/>
      <c r="E61" s="1024"/>
      <c r="F61" s="1024"/>
      <c r="G61" s="1024"/>
      <c r="H61" s="1024"/>
      <c r="I61" s="1024"/>
      <c r="J61" s="1024"/>
      <c r="K61" s="1024"/>
      <c r="L61" s="1024"/>
      <c r="M61" s="1024"/>
      <c r="N61" s="1024"/>
      <c r="O61" s="3164"/>
      <c r="P61" s="2958"/>
    </row>
    <row r="62" ht="18" customHeight="1" x14ac:dyDescent="0.2">
      <c r="B62" s="2658" t="s">
        <v>128</v>
      </c>
      <c r="C62" s="3132"/>
      <c r="D62" s="3132"/>
      <c r="E62" s="3132">
        <v>0.18711304605872</v>
      </c>
      <c r="F62" s="3132">
        <v>0.19100420722577</v>
      </c>
      <c r="G62" s="3132">
        <v>0.20537773547409</v>
      </c>
      <c r="H62" s="3132">
        <v>0.21045074757787</v>
      </c>
      <c r="I62" s="3132">
        <v>0.24088567264002003</v>
      </c>
      <c r="J62" s="3132">
        <v>0.24469570432164</v>
      </c>
      <c r="K62" s="3132">
        <v>0.25870178621372</v>
      </c>
      <c r="L62" s="3132">
        <v>0.30117476958751</v>
      </c>
      <c r="M62" s="3132">
        <v>0.34722392802864</v>
      </c>
      <c r="N62" s="3132">
        <v>0.35135330514969</v>
      </c>
      <c r="O62" s="3133">
        <v>87.77595285335045</v>
      </c>
      <c r="P62" s="2958"/>
    </row>
    <row r="63" ht="18" customHeight="1" x14ac:dyDescent="0.2">
      <c r="B63" s="2576" t="s">
        <v>129</v>
      </c>
      <c r="C63" s="3132"/>
      <c r="D63" s="3132"/>
      <c r="E63" s="3132">
        <v>0.06193090440727</v>
      </c>
      <c r="F63" s="3132">
        <v>0.05369537748255</v>
      </c>
      <c r="G63" s="3132">
        <v>0.05011725899431</v>
      </c>
      <c r="H63" s="3132">
        <v>0.06011212151049</v>
      </c>
      <c r="I63" s="3132">
        <v>0.06430053028136</v>
      </c>
      <c r="J63" s="3132">
        <v>0.06832589115401</v>
      </c>
      <c r="K63" s="3132">
        <v>0.07151248685245</v>
      </c>
      <c r="L63" s="3132">
        <v>0.07607610397644</v>
      </c>
      <c r="M63" s="3132">
        <v>0.08193501728359</v>
      </c>
      <c r="N63" s="3132">
        <v>0.09085176816027</v>
      </c>
      <c r="O63" s="3133">
        <v>46.69859746082607</v>
      </c>
      <c r="P63" s="2958"/>
    </row>
    <row r="64" ht="18" customHeight="1" x14ac:dyDescent="0.2">
      <c r="B64" s="2576" t="s">
        <v>2107</v>
      </c>
      <c r="C64" s="3132"/>
      <c r="D64" s="3132"/>
      <c r="E64" s="3132">
        <v>0.12518214165145</v>
      </c>
      <c r="F64" s="3132">
        <v>0.13730882974322</v>
      </c>
      <c r="G64" s="3132">
        <v>0.15526047647978</v>
      </c>
      <c r="H64" s="3132">
        <v>0.15033862606738</v>
      </c>
      <c r="I64" s="3132">
        <v>0.17658514235866002</v>
      </c>
      <c r="J64" s="3132">
        <v>0.17636981316763</v>
      </c>
      <c r="K64" s="3132">
        <v>0.18718929936127</v>
      </c>
      <c r="L64" s="3132">
        <v>0.22509866561107</v>
      </c>
      <c r="M64" s="3132">
        <v>0.26528891074505</v>
      </c>
      <c r="N64" s="3132">
        <v>0.26050153698941997</v>
      </c>
      <c r="O64" s="3133">
        <v>108.0980030799805</v>
      </c>
      <c r="P64" s="2958"/>
    </row>
    <row r="65" ht="18" customHeight="1" x14ac:dyDescent="0.2">
      <c r="B65" s="2658" t="s">
        <v>131</v>
      </c>
      <c r="C65" s="3132"/>
      <c r="D65" s="3132"/>
      <c r="E65" s="3132" t="s">
        <v>104</v>
      </c>
      <c r="F65" s="3132" t="s">
        <v>104</v>
      </c>
      <c r="G65" s="3132" t="s">
        <v>104</v>
      </c>
      <c r="H65" s="3132" t="s">
        <v>104</v>
      </c>
      <c r="I65" s="3132" t="s">
        <v>104</v>
      </c>
      <c r="J65" s="3132" t="s">
        <v>104</v>
      </c>
      <c r="K65" s="3132" t="s">
        <v>104</v>
      </c>
      <c r="L65" s="3132" t="s">
        <v>104</v>
      </c>
      <c r="M65" s="3132" t="s">
        <v>104</v>
      </c>
      <c r="N65" s="3132" t="s">
        <v>104</v>
      </c>
      <c r="O65" s="3133" t="s">
        <v>2380</v>
      </c>
      <c r="P65" s="2958"/>
    </row>
    <row r="66" ht="18" customHeight="1" x14ac:dyDescent="0.2">
      <c r="B66" s="2658" t="s">
        <v>132</v>
      </c>
      <c r="C66" s="994"/>
      <c r="D66" s="994"/>
      <c r="E66" s="994"/>
      <c r="F66" s="994"/>
      <c r="G66" s="994"/>
      <c r="H66" s="994"/>
      <c r="I66" s="994"/>
      <c r="J66" s="994"/>
      <c r="K66" s="994"/>
      <c r="L66" s="994"/>
      <c r="M66" s="994"/>
      <c r="N66" s="994"/>
      <c r="O66" s="218"/>
      <c r="P66" s="2958"/>
    </row>
    <row r="67" ht="18" customHeight="1" x14ac:dyDescent="0.2">
      <c r="B67" s="2658" t="s">
        <v>2108</v>
      </c>
      <c r="C67" s="994"/>
      <c r="D67" s="994"/>
      <c r="E67" s="994"/>
      <c r="F67" s="994"/>
      <c r="G67" s="994"/>
      <c r="H67" s="994"/>
      <c r="I67" s="994"/>
      <c r="J67" s="994"/>
      <c r="K67" s="994"/>
      <c r="L67" s="994"/>
      <c r="M67" s="994"/>
      <c r="N67" s="994"/>
      <c r="O67" s="218"/>
      <c r="P67" s="2958"/>
    </row>
    <row r="68" ht="18" customHeight="1" x14ac:dyDescent="0.2">
      <c r="B68" s="2659" t="s">
        <v>2109</v>
      </c>
      <c r="C68" s="3169"/>
      <c r="D68" s="3169"/>
      <c r="E68" s="3169"/>
      <c r="F68" s="3169"/>
      <c r="G68" s="3169"/>
      <c r="H68" s="3169"/>
      <c r="I68" s="3169"/>
      <c r="J68" s="3169"/>
      <c r="K68" s="3169"/>
      <c r="L68" s="3169"/>
      <c r="M68" s="3169"/>
      <c r="N68" s="3169"/>
      <c r="O68" s="3170"/>
      <c r="P68" s="135"/>
    </row>
    <row r="69" ht="18" customHeight="1" x14ac:dyDescent="0.25">
      <c r="B69" s="3151" t="s">
        <v>2147</v>
      </c>
      <c r="C69" s="3139"/>
      <c r="D69" s="3139"/>
      <c r="E69" s="3139">
        <v>0.19136899318418998</v>
      </c>
      <c r="F69" s="3139">
        <v>0.18530798812184002</v>
      </c>
      <c r="G69" s="3139">
        <v>0.17882869601325999</v>
      </c>
      <c r="H69" s="3139">
        <v>1.35699187881984</v>
      </c>
      <c r="I69" s="3139">
        <v>0.18997723747214001</v>
      </c>
      <c r="J69" s="3139">
        <v>0.18530838494042</v>
      </c>
      <c r="K69" s="3139">
        <v>0.18128413104035002</v>
      </c>
      <c r="L69" s="3139">
        <v>0.18891417353372</v>
      </c>
      <c r="M69" s="3139">
        <v>0.18584694833285</v>
      </c>
      <c r="N69" s="3139">
        <v>0.1768020990523</v>
      </c>
      <c r="O69" s="3140">
        <v>-7.611940622935484</v>
      </c>
    </row>
    <row r="70" ht="18" customHeight="1" x14ac:dyDescent="0.25">
      <c r="C70" s="2713"/>
      <c r="D70" s="2713"/>
      <c r="E70" s="2713"/>
      <c r="F70" s="2713"/>
      <c r="G70" s="2713"/>
      <c r="H70" s="2713"/>
      <c r="I70" s="2713"/>
      <c r="J70" s="2713"/>
      <c r="K70" s="2713"/>
      <c r="L70" s="2713"/>
      <c r="M70" s="2713"/>
      <c r="N70" s="2713"/>
      <c r="O70" s="2713"/>
    </row>
    <row r="71" ht="18" customHeight="1" x14ac:dyDescent="0.25">
      <c r="B71" s="2726" t="s">
        <v>2619</v>
      </c>
      <c r="C71" s="3177"/>
      <c r="D71" s="3177"/>
      <c r="E71" s="3177"/>
      <c r="F71" s="3177"/>
      <c r="G71" s="3177"/>
      <c r="H71" s="3177"/>
      <c r="I71" s="3177"/>
      <c r="J71" s="3177"/>
      <c r="K71" s="3177"/>
      <c r="L71" s="3177"/>
      <c r="M71" s="3177"/>
      <c r="N71" s="3177"/>
      <c r="O71" s="3178"/>
    </row>
    <row r="72" ht="14.1" customHeight="1" x14ac:dyDescent="0.2">
      <c r="B72" s="154" t="s">
        <v>139</v>
      </c>
      <c r="C72" s="539"/>
      <c r="D72" s="539"/>
      <c r="E72" s="539"/>
      <c r="F72" s="539"/>
    </row>
    <row r="73" ht="14.1" customHeight="1" x14ac:dyDescent="0.2">
      <c r="B73" s="154" t="s">
        <v>2603</v>
      </c>
      <c r="C73" s="539"/>
      <c r="D73" s="539"/>
      <c r="E73" s="539"/>
      <c r="F73" s="53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140625" customWidth="1"/>
    <col min="17" max="17" width="1.14062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2583</v>
      </c>
      <c r="O1" s="100" t="s">
        <v>62</v>
      </c>
    </row>
    <row r="2" ht="18.95" customHeight="1" x14ac:dyDescent="0.2">
      <c r="B2" s="5" t="s">
        <v>2624</v>
      </c>
      <c r="O2" s="100" t="s">
        <v>64</v>
      </c>
    </row>
    <row r="3" ht="18.95" customHeight="1" x14ac:dyDescent="0.2">
      <c r="B3" s="5" t="s">
        <v>2625</v>
      </c>
      <c r="O3" s="100" t="s">
        <v>65</v>
      </c>
    </row>
    <row r="4" hidden="1" ht="15.75" customHeight="1" x14ac:dyDescent="0.2">
      <c r="B4" s="5"/>
      <c r="O4" s="100"/>
    </row>
    <row r="5" hidden="1" ht="15.75" customHeight="1" x14ac:dyDescent="0.2">
      <c r="B5" s="5"/>
      <c r="O5" s="100"/>
    </row>
    <row r="6" hidden="1" ht="15.75" customHeight="1" x14ac:dyDescent="0.2">
      <c r="B6" s="5"/>
      <c r="O6" s="100"/>
    </row>
    <row r="7" ht="13.5" customHeight="1" x14ac:dyDescent="0.25">
      <c r="B7" s="6" t="s">
        <v>66</v>
      </c>
      <c r="O7" s="3184"/>
    </row>
    <row r="8" ht="60" customHeight="1" x14ac:dyDescent="0.2">
      <c r="B8" s="3185" t="s">
        <v>67</v>
      </c>
      <c r="C8" s="3120" t="s">
        <v>2586</v>
      </c>
      <c r="D8" s="3120" t="s">
        <v>2587</v>
      </c>
      <c r="E8" s="3121" t="s">
        <v>1870</v>
      </c>
      <c r="F8" s="3121" t="s">
        <v>1871</v>
      </c>
      <c r="G8" s="3121" t="s">
        <v>1872</v>
      </c>
      <c r="H8" s="3121" t="s">
        <v>1873</v>
      </c>
      <c r="I8" s="3121" t="s">
        <v>1874</v>
      </c>
      <c r="J8" s="3121" t="s">
        <v>1875</v>
      </c>
      <c r="K8" s="3121" t="s">
        <v>1876</v>
      </c>
      <c r="L8" s="3121" t="s">
        <v>1877</v>
      </c>
      <c r="M8" s="3121" t="s">
        <v>1878</v>
      </c>
      <c r="N8" s="3121" t="s">
        <v>62</v>
      </c>
      <c r="O8" s="3122" t="s">
        <v>2588</v>
      </c>
      <c r="P8" s="135"/>
    </row>
    <row r="9" ht="18" customHeight="1" x14ac:dyDescent="0.25">
      <c r="B9" s="3186"/>
      <c r="C9" s="3124" t="s">
        <v>76</v>
      </c>
      <c r="D9" s="3124"/>
      <c r="E9" s="3125" t="s">
        <v>194</v>
      </c>
      <c r="F9" s="3125" t="s">
        <v>194</v>
      </c>
      <c r="G9" s="3125" t="s">
        <v>194</v>
      </c>
      <c r="H9" s="3125" t="s">
        <v>194</v>
      </c>
      <c r="I9" s="3125" t="s">
        <v>194</v>
      </c>
      <c r="J9" s="3125" t="s">
        <v>194</v>
      </c>
      <c r="K9" s="3125" t="s">
        <v>194</v>
      </c>
      <c r="L9" s="3125" t="s">
        <v>194</v>
      </c>
      <c r="M9" s="3125" t="s">
        <v>194</v>
      </c>
      <c r="N9" s="3125" t="s">
        <v>194</v>
      </c>
      <c r="O9" s="3187" t="s">
        <v>890</v>
      </c>
      <c r="P9" s="135"/>
    </row>
    <row r="10" ht="18" customHeight="1" x14ac:dyDescent="0.25">
      <c r="B10" s="3188" t="s">
        <v>2626</v>
      </c>
      <c r="C10" s="3189"/>
      <c r="D10" s="3189"/>
      <c r="E10" s="3189">
        <v>516.8924214039441</v>
      </c>
      <c r="F10" s="3189">
        <v>525.678526503243</v>
      </c>
      <c r="G10" s="3189">
        <v>361.5642774832373</v>
      </c>
      <c r="H10" s="3189">
        <v>435.4508516049092</v>
      </c>
      <c r="I10" s="3189">
        <v>504.9086468673147</v>
      </c>
      <c r="J10" s="3189">
        <v>607.012584938602</v>
      </c>
      <c r="K10" s="3189">
        <v>637.8519013695395</v>
      </c>
      <c r="L10" s="3189">
        <v>743.0723890912211</v>
      </c>
      <c r="M10" s="3189">
        <v>836.2938466173558</v>
      </c>
      <c r="N10" s="3189">
        <v>1011.072614006514</v>
      </c>
      <c r="O10" s="3190">
        <v>95.60600468088019</v>
      </c>
      <c r="P10" s="135"/>
    </row>
    <row r="11" ht="18" customHeight="1" x14ac:dyDescent="0.2">
      <c r="B11" s="3191" t="s">
        <v>2627</v>
      </c>
      <c r="C11" s="3192"/>
      <c r="D11" s="3193"/>
      <c r="E11" s="3193">
        <v>5.948817227039301</v>
      </c>
      <c r="F11" s="3193">
        <v>10.183476459443707</v>
      </c>
      <c r="G11" s="3193">
        <v>11.71499640778493</v>
      </c>
      <c r="H11" s="3193">
        <v>28.348149063782675</v>
      </c>
      <c r="I11" s="3193">
        <v>69.17200077883811</v>
      </c>
      <c r="J11" s="3193">
        <v>128.72382301722294</v>
      </c>
      <c r="K11" s="3193">
        <v>215.64295678106842</v>
      </c>
      <c r="L11" s="3193">
        <v>353.0213349675369</v>
      </c>
      <c r="M11" s="3193">
        <v>457.8286013988517</v>
      </c>
      <c r="N11" s="3193">
        <v>602.5473068200681</v>
      </c>
      <c r="O11" s="3194">
        <v>10028.858961766306</v>
      </c>
      <c r="P11" s="135"/>
    </row>
    <row r="12" ht="18" customHeight="1" x14ac:dyDescent="0.2">
      <c r="B12" s="3195" t="s">
        <v>782</v>
      </c>
      <c r="C12" s="3196"/>
      <c r="D12" s="3196"/>
      <c r="E12" s="3196" t="s">
        <v>104</v>
      </c>
      <c r="F12" s="3196">
        <v>0.0000162</v>
      </c>
      <c r="G12" s="3196">
        <v>0.0000162</v>
      </c>
      <c r="H12" s="3196">
        <v>0.0000192375</v>
      </c>
      <c r="I12" s="3196">
        <v>0.000034259423076899996</v>
      </c>
      <c r="J12" s="3196">
        <v>0.00004092634615383</v>
      </c>
      <c r="K12" s="3196">
        <v>0.00006341760576922</v>
      </c>
      <c r="L12" s="3196">
        <v>0.00005826465576922</v>
      </c>
      <c r="M12" s="3196">
        <v>0.00008123333461537</v>
      </c>
      <c r="N12" s="3196">
        <v>0.0000875055154352</v>
      </c>
      <c r="O12" s="3197" t="s">
        <v>2380</v>
      </c>
      <c r="P12" s="135"/>
    </row>
    <row r="13" ht="18" customHeight="1" x14ac:dyDescent="0.2">
      <c r="B13" s="3195" t="s">
        <v>783</v>
      </c>
      <c r="C13" s="3196"/>
      <c r="D13" s="3196"/>
      <c r="E13" s="3196">
        <v>0.000707786825</v>
      </c>
      <c r="F13" s="3196">
        <v>0.000956714785</v>
      </c>
      <c r="G13" s="3196">
        <v>0.0010724888975</v>
      </c>
      <c r="H13" s="3196">
        <v>0.001206756445</v>
      </c>
      <c r="I13" s="3196">
        <v>0.00119678080264241</v>
      </c>
      <c r="J13" s="3196">
        <v>0.00160981527132233</v>
      </c>
      <c r="K13" s="3196">
        <v>0.0022002764713810203</v>
      </c>
      <c r="L13" s="3196">
        <v>0.00294194306605675</v>
      </c>
      <c r="M13" s="3196">
        <v>0.0037640919439947498</v>
      </c>
      <c r="N13" s="3196">
        <v>0.00437688644388549</v>
      </c>
      <c r="O13" s="3197">
        <v>518.3904940425374</v>
      </c>
      <c r="P13" s="135"/>
    </row>
    <row r="14" ht="18" customHeight="1" x14ac:dyDescent="0.2">
      <c r="B14" s="3195" t="s">
        <v>784</v>
      </c>
      <c r="C14" s="3196"/>
      <c r="D14" s="3196"/>
      <c r="E14" s="3196" t="s">
        <v>194</v>
      </c>
      <c r="F14" s="3196" t="s">
        <v>194</v>
      </c>
      <c r="G14" s="3196" t="s">
        <v>194</v>
      </c>
      <c r="H14" s="3196" t="s">
        <v>194</v>
      </c>
      <c r="I14" s="3196" t="s">
        <v>194</v>
      </c>
      <c r="J14" s="3196" t="s">
        <v>194</v>
      </c>
      <c r="K14" s="3196" t="s">
        <v>194</v>
      </c>
      <c r="L14" s="3196" t="s">
        <v>194</v>
      </c>
      <c r="M14" s="3196" t="s">
        <v>194</v>
      </c>
      <c r="N14" s="3196" t="s">
        <v>194</v>
      </c>
      <c r="O14" s="3197" t="s">
        <v>2380</v>
      </c>
      <c r="P14" s="135"/>
    </row>
    <row r="15" ht="18" customHeight="1" x14ac:dyDescent="0.2">
      <c r="B15" s="3195" t="s">
        <v>785</v>
      </c>
      <c r="C15" s="3196"/>
      <c r="D15" s="3196"/>
      <c r="E15" s="3196" t="s">
        <v>194</v>
      </c>
      <c r="F15" s="3196" t="s">
        <v>194</v>
      </c>
      <c r="G15" s="3196" t="s">
        <v>194</v>
      </c>
      <c r="H15" s="3196" t="s">
        <v>194</v>
      </c>
      <c r="I15" s="3196" t="s">
        <v>194</v>
      </c>
      <c r="J15" s="3196" t="s">
        <v>194</v>
      </c>
      <c r="K15" s="3196" t="s">
        <v>194</v>
      </c>
      <c r="L15" s="3196" t="s">
        <v>194</v>
      </c>
      <c r="M15" s="3196" t="s">
        <v>194</v>
      </c>
      <c r="N15" s="3196" t="s">
        <v>194</v>
      </c>
      <c r="O15" s="3197" t="s">
        <v>2380</v>
      </c>
      <c r="P15" s="135"/>
    </row>
    <row r="16" ht="18" customHeight="1" x14ac:dyDescent="0.2">
      <c r="B16" s="3195" t="s">
        <v>786</v>
      </c>
      <c r="C16" s="3196"/>
      <c r="D16" s="3196"/>
      <c r="E16" s="3196">
        <v>0.000728795195</v>
      </c>
      <c r="F16" s="3196">
        <v>0.000992915395</v>
      </c>
      <c r="G16" s="3196">
        <v>0.0011176271525</v>
      </c>
      <c r="H16" s="3196">
        <v>0.0023667116580306405</v>
      </c>
      <c r="I16" s="3196">
        <v>0.00480598080600456</v>
      </c>
      <c r="J16" s="3196">
        <v>0.008537140878173909</v>
      </c>
      <c r="K16" s="3196">
        <v>0.012391253897352773</v>
      </c>
      <c r="L16" s="3196">
        <v>0.01716891894484896</v>
      </c>
      <c r="M16" s="3196">
        <v>0.022854769737326194</v>
      </c>
      <c r="N16" s="3196">
        <v>0.02889731537536617</v>
      </c>
      <c r="O16" s="3197">
        <v>3865.0803920799954</v>
      </c>
      <c r="P16" s="135"/>
    </row>
    <row r="17" ht="18" customHeight="1" x14ac:dyDescent="0.2">
      <c r="B17" s="3195" t="s">
        <v>787</v>
      </c>
      <c r="C17" s="3196"/>
      <c r="D17" s="3196"/>
      <c r="E17" s="3196" t="s">
        <v>194</v>
      </c>
      <c r="F17" s="3196" t="s">
        <v>194</v>
      </c>
      <c r="G17" s="3196" t="s">
        <v>194</v>
      </c>
      <c r="H17" s="3196" t="s">
        <v>194</v>
      </c>
      <c r="I17" s="3196" t="s">
        <v>194</v>
      </c>
      <c r="J17" s="3196" t="s">
        <v>194</v>
      </c>
      <c r="K17" s="3196" t="s">
        <v>194</v>
      </c>
      <c r="L17" s="3196" t="s">
        <v>194</v>
      </c>
      <c r="M17" s="3196" t="s">
        <v>194</v>
      </c>
      <c r="N17" s="3196" t="s">
        <v>194</v>
      </c>
      <c r="O17" s="3197" t="s">
        <v>2380</v>
      </c>
      <c r="P17" s="135"/>
    </row>
    <row r="18" ht="18" customHeight="1" x14ac:dyDescent="0.2">
      <c r="B18" s="3195" t="s">
        <v>788</v>
      </c>
      <c r="C18" s="3196"/>
      <c r="D18" s="3196"/>
      <c r="E18" s="3196">
        <v>0.0023555349987417697</v>
      </c>
      <c r="F18" s="3196">
        <v>0.004643989929114391</v>
      </c>
      <c r="G18" s="3196">
        <v>0.00542965569750187</v>
      </c>
      <c r="H18" s="3196">
        <v>0.010884524251577281</v>
      </c>
      <c r="I18" s="3196">
        <v>0.02755464779442738</v>
      </c>
      <c r="J18" s="3196">
        <v>0.05020502210180945</v>
      </c>
      <c r="K18" s="3196">
        <v>0.08749240750078711</v>
      </c>
      <c r="L18" s="3196">
        <v>0.15541916185111704</v>
      </c>
      <c r="M18" s="3196">
        <v>0.20404853951001395</v>
      </c>
      <c r="N18" s="3196">
        <v>0.28318301781994293</v>
      </c>
      <c r="O18" s="3197">
        <v>11922.025483434029</v>
      </c>
      <c r="P18" s="135"/>
    </row>
    <row r="19" ht="18" customHeight="1" x14ac:dyDescent="0.2">
      <c r="B19" s="3195" t="s">
        <v>789</v>
      </c>
      <c r="C19" s="3196"/>
      <c r="D19" s="3196"/>
      <c r="E19" s="3196" t="s">
        <v>194</v>
      </c>
      <c r="F19" s="3196" t="s">
        <v>194</v>
      </c>
      <c r="G19" s="3196" t="s">
        <v>194</v>
      </c>
      <c r="H19" s="3196" t="s">
        <v>194</v>
      </c>
      <c r="I19" s="3196" t="s">
        <v>194</v>
      </c>
      <c r="J19" s="3196" t="s">
        <v>194</v>
      </c>
      <c r="K19" s="3196" t="s">
        <v>194</v>
      </c>
      <c r="L19" s="3196" t="s">
        <v>194</v>
      </c>
      <c r="M19" s="3196" t="s">
        <v>194</v>
      </c>
      <c r="N19" s="3196" t="s">
        <v>194</v>
      </c>
      <c r="O19" s="3197" t="s">
        <v>2380</v>
      </c>
      <c r="P19" s="135"/>
    </row>
    <row r="20" ht="18" customHeight="1" x14ac:dyDescent="0.2">
      <c r="B20" s="3195" t="s">
        <v>790</v>
      </c>
      <c r="C20" s="3196"/>
      <c r="D20" s="3196"/>
      <c r="E20" s="3196">
        <v>0.0000202436</v>
      </c>
      <c r="F20" s="3196">
        <v>0.000031285800000000005</v>
      </c>
      <c r="G20" s="3196">
        <v>0.00003887728</v>
      </c>
      <c r="H20" s="3196">
        <v>0.0011621260921896</v>
      </c>
      <c r="I20" s="3196">
        <v>0.0034945910708865805</v>
      </c>
      <c r="J20" s="3196">
        <v>0.00718192141564149</v>
      </c>
      <c r="K20" s="3196">
        <v>0.010994281675215831</v>
      </c>
      <c r="L20" s="3196">
        <v>0.0154529873641947</v>
      </c>
      <c r="M20" s="3196">
        <v>0.020283319908790922</v>
      </c>
      <c r="N20" s="3196">
        <v>0.025092804469627212</v>
      </c>
      <c r="O20" s="3197">
        <v>123854.25946781802</v>
      </c>
      <c r="P20" s="135"/>
    </row>
    <row r="21" ht="18" customHeight="1" x14ac:dyDescent="0.2">
      <c r="B21" s="3195" t="s">
        <v>791</v>
      </c>
      <c r="C21" s="3196"/>
      <c r="D21" s="3196"/>
      <c r="E21" s="3196" t="s">
        <v>194</v>
      </c>
      <c r="F21" s="3196" t="s">
        <v>194</v>
      </c>
      <c r="G21" s="3196" t="s">
        <v>194</v>
      </c>
      <c r="H21" s="3196" t="s">
        <v>194</v>
      </c>
      <c r="I21" s="3196" t="s">
        <v>194</v>
      </c>
      <c r="J21" s="3196" t="s">
        <v>194</v>
      </c>
      <c r="K21" s="3196" t="s">
        <v>194</v>
      </c>
      <c r="L21" s="3196" t="s">
        <v>194</v>
      </c>
      <c r="M21" s="3196" t="s">
        <v>194</v>
      </c>
      <c r="N21" s="3196" t="s">
        <v>194</v>
      </c>
      <c r="O21" s="3197" t="s">
        <v>2380</v>
      </c>
      <c r="P21" s="135"/>
    </row>
    <row r="22" ht="18" customHeight="1" x14ac:dyDescent="0.2">
      <c r="B22" s="3195" t="s">
        <v>792</v>
      </c>
      <c r="C22" s="3196"/>
      <c r="D22" s="3196"/>
      <c r="E22" s="3196" t="s">
        <v>104</v>
      </c>
      <c r="F22" s="3196" t="s">
        <v>104</v>
      </c>
      <c r="G22" s="3196" t="s">
        <v>104</v>
      </c>
      <c r="H22" s="3196">
        <v>0.00044976249999998996</v>
      </c>
      <c r="I22" s="3196">
        <v>0.0007748181249999901</v>
      </c>
      <c r="J22" s="3196">
        <v>0.00234784981874999</v>
      </c>
      <c r="K22" s="3196">
        <v>0.05488430907056249</v>
      </c>
      <c r="L22" s="3196">
        <v>0.14248141282985685</v>
      </c>
      <c r="M22" s="3196">
        <v>0.1391330493550583</v>
      </c>
      <c r="N22" s="3196">
        <v>0.13268994163850775</v>
      </c>
      <c r="O22" s="3197" t="s">
        <v>2380</v>
      </c>
      <c r="P22" s="135"/>
    </row>
    <row r="23" ht="18" customHeight="1" x14ac:dyDescent="0.2">
      <c r="B23" s="3195" t="s">
        <v>793</v>
      </c>
      <c r="C23" s="3196"/>
      <c r="D23" s="3196"/>
      <c r="E23" s="3196" t="s">
        <v>194</v>
      </c>
      <c r="F23" s="3196" t="s">
        <v>194</v>
      </c>
      <c r="G23" s="3196" t="s">
        <v>194</v>
      </c>
      <c r="H23" s="3196" t="s">
        <v>194</v>
      </c>
      <c r="I23" s="3196" t="s">
        <v>194</v>
      </c>
      <c r="J23" s="3196" t="s">
        <v>194</v>
      </c>
      <c r="K23" s="3196" t="s">
        <v>194</v>
      </c>
      <c r="L23" s="3196" t="s">
        <v>194</v>
      </c>
      <c r="M23" s="3196" t="s">
        <v>194</v>
      </c>
      <c r="N23" s="3196" t="s">
        <v>194</v>
      </c>
      <c r="O23" s="3197" t="s">
        <v>2380</v>
      </c>
      <c r="P23" s="135"/>
    </row>
    <row r="24" ht="18" customHeight="1" x14ac:dyDescent="0.2">
      <c r="B24" s="3195" t="s">
        <v>794</v>
      </c>
      <c r="C24" s="3196"/>
      <c r="D24" s="3196"/>
      <c r="E24" s="3196" t="s">
        <v>104</v>
      </c>
      <c r="F24" s="3196" t="s">
        <v>104</v>
      </c>
      <c r="G24" s="3196" t="s">
        <v>104</v>
      </c>
      <c r="H24" s="3196" t="s">
        <v>104</v>
      </c>
      <c r="I24" s="3196" t="s">
        <v>104</v>
      </c>
      <c r="J24" s="3196" t="s">
        <v>104</v>
      </c>
      <c r="K24" s="3196" t="s">
        <v>104</v>
      </c>
      <c r="L24" s="3196" t="s">
        <v>104</v>
      </c>
      <c r="M24" s="3196" t="s">
        <v>104</v>
      </c>
      <c r="N24" s="3196" t="s">
        <v>104</v>
      </c>
      <c r="O24" s="3197" t="s">
        <v>2380</v>
      </c>
      <c r="P24" s="135"/>
    </row>
    <row r="25" ht="18" customHeight="1" x14ac:dyDescent="0.2">
      <c r="B25" s="3195" t="s">
        <v>795</v>
      </c>
      <c r="C25" s="3196"/>
      <c r="D25" s="3196"/>
      <c r="E25" s="3196" t="s">
        <v>194</v>
      </c>
      <c r="F25" s="3196" t="s">
        <v>194</v>
      </c>
      <c r="G25" s="3196" t="s">
        <v>194</v>
      </c>
      <c r="H25" s="3196" t="s">
        <v>194</v>
      </c>
      <c r="I25" s="3196" t="s">
        <v>194</v>
      </c>
      <c r="J25" s="3196" t="s">
        <v>194</v>
      </c>
      <c r="K25" s="3196" t="s">
        <v>194</v>
      </c>
      <c r="L25" s="3196" t="s">
        <v>194</v>
      </c>
      <c r="M25" s="3196" t="s">
        <v>194</v>
      </c>
      <c r="N25" s="3196" t="s">
        <v>194</v>
      </c>
      <c r="O25" s="3197" t="s">
        <v>2380</v>
      </c>
      <c r="P25" s="135"/>
    </row>
    <row r="26" ht="18" customHeight="1" x14ac:dyDescent="0.2">
      <c r="B26" s="3195" t="s">
        <v>796</v>
      </c>
      <c r="C26" s="3196"/>
      <c r="D26" s="3196"/>
      <c r="E26" s="3196" t="s">
        <v>194</v>
      </c>
      <c r="F26" s="3196" t="s">
        <v>194</v>
      </c>
      <c r="G26" s="3196" t="s">
        <v>194</v>
      </c>
      <c r="H26" s="3196" t="s">
        <v>194</v>
      </c>
      <c r="I26" s="3196" t="s">
        <v>194</v>
      </c>
      <c r="J26" s="3196" t="s">
        <v>194</v>
      </c>
      <c r="K26" s="3196" t="s">
        <v>194</v>
      </c>
      <c r="L26" s="3196" t="s">
        <v>194</v>
      </c>
      <c r="M26" s="3196" t="s">
        <v>194</v>
      </c>
      <c r="N26" s="3196" t="s">
        <v>194</v>
      </c>
      <c r="O26" s="3197" t="s">
        <v>2380</v>
      </c>
      <c r="P26" s="135"/>
    </row>
    <row r="27" ht="18" customHeight="1" x14ac:dyDescent="0.2">
      <c r="B27" s="3195" t="s">
        <v>797</v>
      </c>
      <c r="C27" s="3196"/>
      <c r="D27" s="3196"/>
      <c r="E27" s="3196" t="s">
        <v>194</v>
      </c>
      <c r="F27" s="3196" t="s">
        <v>194</v>
      </c>
      <c r="G27" s="3196" t="s">
        <v>194</v>
      </c>
      <c r="H27" s="3196" t="s">
        <v>194</v>
      </c>
      <c r="I27" s="3196" t="s">
        <v>194</v>
      </c>
      <c r="J27" s="3196" t="s">
        <v>194</v>
      </c>
      <c r="K27" s="3196" t="s">
        <v>194</v>
      </c>
      <c r="L27" s="3196" t="s">
        <v>194</v>
      </c>
      <c r="M27" s="3196" t="s">
        <v>194</v>
      </c>
      <c r="N27" s="3196" t="s">
        <v>194</v>
      </c>
      <c r="O27" s="3197" t="s">
        <v>2380</v>
      </c>
      <c r="P27" s="135"/>
    </row>
    <row r="28" ht="18" customHeight="1" x14ac:dyDescent="0.2">
      <c r="B28" s="3195" t="s">
        <v>798</v>
      </c>
      <c r="C28" s="3196"/>
      <c r="D28" s="3196"/>
      <c r="E28" s="3196" t="s">
        <v>194</v>
      </c>
      <c r="F28" s="3196" t="s">
        <v>194</v>
      </c>
      <c r="G28" s="3196" t="s">
        <v>194</v>
      </c>
      <c r="H28" s="3196" t="s">
        <v>194</v>
      </c>
      <c r="I28" s="3196" t="s">
        <v>194</v>
      </c>
      <c r="J28" s="3196" t="s">
        <v>194</v>
      </c>
      <c r="K28" s="3196" t="s">
        <v>194</v>
      </c>
      <c r="L28" s="3196" t="s">
        <v>194</v>
      </c>
      <c r="M28" s="3196" t="s">
        <v>194</v>
      </c>
      <c r="N28" s="3196" t="s">
        <v>194</v>
      </c>
      <c r="O28" s="3197" t="s">
        <v>2380</v>
      </c>
      <c r="P28" s="135"/>
    </row>
    <row r="29" ht="18" customHeight="1" x14ac:dyDescent="0.2">
      <c r="B29" s="3195" t="s">
        <v>799</v>
      </c>
      <c r="C29" s="3196"/>
      <c r="D29" s="3196"/>
      <c r="E29" s="3196" t="s">
        <v>194</v>
      </c>
      <c r="F29" s="3196" t="s">
        <v>194</v>
      </c>
      <c r="G29" s="3196" t="s">
        <v>194</v>
      </c>
      <c r="H29" s="3196" t="s">
        <v>194</v>
      </c>
      <c r="I29" s="3196" t="s">
        <v>194</v>
      </c>
      <c r="J29" s="3196" t="s">
        <v>194</v>
      </c>
      <c r="K29" s="3196" t="s">
        <v>194</v>
      </c>
      <c r="L29" s="3196" t="s">
        <v>194</v>
      </c>
      <c r="M29" s="3196" t="s">
        <v>194</v>
      </c>
      <c r="N29" s="3196" t="s">
        <v>194</v>
      </c>
      <c r="O29" s="3197" t="s">
        <v>2380</v>
      </c>
      <c r="P29" s="135"/>
    </row>
    <row r="30" ht="18" customHeight="1" x14ac:dyDescent="0.2">
      <c r="B30" s="3195" t="s">
        <v>800</v>
      </c>
      <c r="C30" s="3196"/>
      <c r="D30" s="3196"/>
      <c r="E30" s="3196" t="s">
        <v>194</v>
      </c>
      <c r="F30" s="3196" t="s">
        <v>194</v>
      </c>
      <c r="G30" s="3196" t="s">
        <v>194</v>
      </c>
      <c r="H30" s="3196" t="s">
        <v>194</v>
      </c>
      <c r="I30" s="3196" t="s">
        <v>194</v>
      </c>
      <c r="J30" s="3196" t="s">
        <v>194</v>
      </c>
      <c r="K30" s="3196" t="s">
        <v>194</v>
      </c>
      <c r="L30" s="3196" t="s">
        <v>194</v>
      </c>
      <c r="M30" s="3196" t="s">
        <v>194</v>
      </c>
      <c r="N30" s="3196" t="s">
        <v>194</v>
      </c>
      <c r="O30" s="3197" t="s">
        <v>2380</v>
      </c>
      <c r="P30" s="135"/>
    </row>
    <row r="31" ht="18" customHeight="1" x14ac:dyDescent="0.25">
      <c r="B31" s="3198" t="s">
        <v>2628</v>
      </c>
      <c r="C31" s="3199"/>
      <c r="D31" s="3199"/>
      <c r="E31" s="3199" t="s">
        <v>104</v>
      </c>
      <c r="F31" s="3199" t="s">
        <v>104</v>
      </c>
      <c r="G31" s="3199" t="s">
        <v>104</v>
      </c>
      <c r="H31" s="3199" t="s">
        <v>104</v>
      </c>
      <c r="I31" s="3199" t="s">
        <v>104</v>
      </c>
      <c r="J31" s="3199" t="s">
        <v>104</v>
      </c>
      <c r="K31" s="3199" t="s">
        <v>104</v>
      </c>
      <c r="L31" s="3199" t="s">
        <v>104</v>
      </c>
      <c r="M31" s="3199" t="s">
        <v>104</v>
      </c>
      <c r="N31" s="3199" t="s">
        <v>104</v>
      </c>
      <c r="O31" s="3200" t="s">
        <v>2380</v>
      </c>
      <c r="P31" s="135"/>
    </row>
    <row r="32" ht="18" customHeight="1" x14ac:dyDescent="0.25">
      <c r="B32" s="3201"/>
      <c r="C32" s="3202"/>
      <c r="D32" s="3202"/>
      <c r="E32" s="3202"/>
      <c r="F32" s="3202"/>
      <c r="G32" s="3202"/>
      <c r="H32" s="3202"/>
      <c r="I32" s="3202"/>
      <c r="J32" s="3202"/>
      <c r="K32" s="3202"/>
      <c r="L32" s="3202"/>
      <c r="M32" s="3202"/>
      <c r="N32" s="3202"/>
      <c r="O32" s="3203"/>
      <c r="P32" s="135"/>
    </row>
    <row r="33" ht="18" customHeight="1" x14ac:dyDescent="0.2">
      <c r="B33" s="3204" t="s">
        <v>2629</v>
      </c>
      <c r="C33" s="3205"/>
      <c r="D33" s="3206"/>
      <c r="E33" s="3206">
        <v>510.94360417690484</v>
      </c>
      <c r="F33" s="3206">
        <v>515.4950500437993</v>
      </c>
      <c r="G33" s="3206">
        <v>349.8492810754523</v>
      </c>
      <c r="H33" s="3206">
        <v>407.1027025411265</v>
      </c>
      <c r="I33" s="3206">
        <v>435.73664608847656</v>
      </c>
      <c r="J33" s="3206">
        <v>478.28876192137903</v>
      </c>
      <c r="K33" s="3206">
        <v>422.20894458847107</v>
      </c>
      <c r="L33" s="3206">
        <v>390.0510541236842</v>
      </c>
      <c r="M33" s="3206">
        <v>378.46524521850415</v>
      </c>
      <c r="N33" s="3206">
        <v>408.5253071864458</v>
      </c>
      <c r="O33" s="3207">
        <v>-20.044931799361283</v>
      </c>
      <c r="P33" s="135"/>
    </row>
    <row r="34" ht="18" customHeight="1" x14ac:dyDescent="0.2">
      <c r="B34" s="3195" t="s">
        <v>2630</v>
      </c>
      <c r="C34" s="3196"/>
      <c r="D34" s="3196"/>
      <c r="E34" s="3196">
        <v>0.069923420896742</v>
      </c>
      <c r="F34" s="3196">
        <v>0.070516218547464</v>
      </c>
      <c r="G34" s="3196">
        <v>0.0481616852198025</v>
      </c>
      <c r="H34" s="3196">
        <v>0.055964429873537</v>
      </c>
      <c r="I34" s="3196">
        <v>0.059868528277437695</v>
      </c>
      <c r="J34" s="3196">
        <v>0.0650834532892593</v>
      </c>
      <c r="K34" s="3196">
        <v>0.056826368389795795</v>
      </c>
      <c r="L34" s="3196">
        <v>0.052117019275370595</v>
      </c>
      <c r="M34" s="3196">
        <v>0.0504980370298048</v>
      </c>
      <c r="N34" s="3196">
        <v>0.0549300626416851</v>
      </c>
      <c r="O34" s="3197">
        <v>-21.44254108676696</v>
      </c>
      <c r="P34" s="135"/>
    </row>
    <row r="35" ht="18" customHeight="1" x14ac:dyDescent="0.2">
      <c r="B35" s="3195" t="s">
        <v>2631</v>
      </c>
      <c r="C35" s="3196"/>
      <c r="D35" s="3196"/>
      <c r="E35" s="3196">
        <v>0.00426588501184733</v>
      </c>
      <c r="F35" s="3196">
        <v>0.00432184874541559</v>
      </c>
      <c r="G35" s="3196">
        <v>0.0027511088349695305</v>
      </c>
      <c r="H35" s="3196">
        <v>0.00324851643960146</v>
      </c>
      <c r="I35" s="3196">
        <v>0.0034962435683842004</v>
      </c>
      <c r="J35" s="3196">
        <v>0.00418123122644954</v>
      </c>
      <c r="K35" s="3196">
        <v>0.00393945695172297</v>
      </c>
      <c r="L35" s="3196">
        <v>0.0037385690385565</v>
      </c>
      <c r="M35" s="3196">
        <v>0.00363054591990075</v>
      </c>
      <c r="N35" s="3196">
        <v>0.0036397064749615804</v>
      </c>
      <c r="O35" s="3197">
        <v>-14.678748610117475</v>
      </c>
      <c r="P35" s="135"/>
    </row>
    <row r="36" ht="18" customHeight="1" x14ac:dyDescent="0.2">
      <c r="B36" s="3195" t="s">
        <v>2632</v>
      </c>
      <c r="C36" s="3196"/>
      <c r="D36" s="3196"/>
      <c r="E36" s="3196" t="s">
        <v>104</v>
      </c>
      <c r="F36" s="3196" t="s">
        <v>104</v>
      </c>
      <c r="G36" s="3196" t="s">
        <v>104</v>
      </c>
      <c r="H36" s="3196" t="s">
        <v>104</v>
      </c>
      <c r="I36" s="3196" t="s">
        <v>104</v>
      </c>
      <c r="J36" s="3196">
        <v>0.000042000000000000004</v>
      </c>
      <c r="K36" s="3196">
        <v>0.00019350000000000001</v>
      </c>
      <c r="L36" s="3196">
        <v>0.00033900000000000005</v>
      </c>
      <c r="M36" s="3196">
        <v>0.000378</v>
      </c>
      <c r="N36" s="3196">
        <v>0.0004425</v>
      </c>
      <c r="O36" s="3197" t="s">
        <v>2380</v>
      </c>
      <c r="P36" s="135"/>
    </row>
    <row r="37" ht="18" customHeight="1" x14ac:dyDescent="0.2">
      <c r="B37" s="3195" t="s">
        <v>2633</v>
      </c>
      <c r="C37" s="3196"/>
      <c r="D37" s="3196"/>
      <c r="E37" s="3196" t="s">
        <v>194</v>
      </c>
      <c r="F37" s="3196" t="s">
        <v>194</v>
      </c>
      <c r="G37" s="3196" t="s">
        <v>194</v>
      </c>
      <c r="H37" s="3196" t="s">
        <v>194</v>
      </c>
      <c r="I37" s="3196" t="s">
        <v>194</v>
      </c>
      <c r="J37" s="3196" t="s">
        <v>194</v>
      </c>
      <c r="K37" s="3196" t="s">
        <v>194</v>
      </c>
      <c r="L37" s="3196" t="s">
        <v>194</v>
      </c>
      <c r="M37" s="3196" t="s">
        <v>194</v>
      </c>
      <c r="N37" s="3196" t="s">
        <v>194</v>
      </c>
      <c r="O37" s="3197" t="s">
        <v>2380</v>
      </c>
      <c r="P37" s="135"/>
    </row>
    <row r="38" ht="18" customHeight="1" x14ac:dyDescent="0.2">
      <c r="B38" s="3195" t="s">
        <v>2634</v>
      </c>
      <c r="C38" s="3196"/>
      <c r="D38" s="3196"/>
      <c r="E38" s="3196" t="s">
        <v>194</v>
      </c>
      <c r="F38" s="3196" t="s">
        <v>194</v>
      </c>
      <c r="G38" s="3196" t="s">
        <v>194</v>
      </c>
      <c r="H38" s="3196" t="s">
        <v>194</v>
      </c>
      <c r="I38" s="3196" t="s">
        <v>194</v>
      </c>
      <c r="J38" s="3196" t="s">
        <v>194</v>
      </c>
      <c r="K38" s="3196" t="s">
        <v>194</v>
      </c>
      <c r="L38" s="3196" t="s">
        <v>194</v>
      </c>
      <c r="M38" s="3196" t="s">
        <v>194</v>
      </c>
      <c r="N38" s="3196" t="s">
        <v>194</v>
      </c>
      <c r="O38" s="3197" t="s">
        <v>2380</v>
      </c>
      <c r="P38" s="135"/>
    </row>
    <row r="39" ht="18" customHeight="1" x14ac:dyDescent="0.2">
      <c r="B39" s="3195" t="s">
        <v>2635</v>
      </c>
      <c r="C39" s="3196"/>
      <c r="D39" s="3196"/>
      <c r="E39" s="3196" t="s">
        <v>194</v>
      </c>
      <c r="F39" s="3196" t="s">
        <v>194</v>
      </c>
      <c r="G39" s="3196" t="s">
        <v>194</v>
      </c>
      <c r="H39" s="3196" t="s">
        <v>194</v>
      </c>
      <c r="I39" s="3196" t="s">
        <v>194</v>
      </c>
      <c r="J39" s="3196" t="s">
        <v>194</v>
      </c>
      <c r="K39" s="3196" t="s">
        <v>194</v>
      </c>
      <c r="L39" s="3196" t="s">
        <v>194</v>
      </c>
      <c r="M39" s="3196" t="s">
        <v>194</v>
      </c>
      <c r="N39" s="3196" t="s">
        <v>194</v>
      </c>
      <c r="O39" s="3197" t="s">
        <v>2380</v>
      </c>
      <c r="P39" s="135"/>
    </row>
    <row r="40" ht="18" customHeight="1" x14ac:dyDescent="0.2">
      <c r="B40" s="3195" t="s">
        <v>2636</v>
      </c>
      <c r="C40" s="3196"/>
      <c r="D40" s="3196"/>
      <c r="E40" s="3196" t="s">
        <v>194</v>
      </c>
      <c r="F40" s="3196" t="s">
        <v>194</v>
      </c>
      <c r="G40" s="3196" t="s">
        <v>194</v>
      </c>
      <c r="H40" s="3196" t="s">
        <v>194</v>
      </c>
      <c r="I40" s="3196" t="s">
        <v>194</v>
      </c>
      <c r="J40" s="3196" t="s">
        <v>194</v>
      </c>
      <c r="K40" s="3196" t="s">
        <v>194</v>
      </c>
      <c r="L40" s="3196" t="s">
        <v>194</v>
      </c>
      <c r="M40" s="3196" t="s">
        <v>194</v>
      </c>
      <c r="N40" s="3196" t="s">
        <v>194</v>
      </c>
      <c r="O40" s="3197" t="s">
        <v>2380</v>
      </c>
      <c r="P40" s="135"/>
    </row>
    <row r="41" ht="18" customHeight="1" x14ac:dyDescent="0.2">
      <c r="B41" s="3195" t="s">
        <v>2637</v>
      </c>
      <c r="C41" s="3196"/>
      <c r="D41" s="3196"/>
      <c r="E41" s="3196" t="s">
        <v>194</v>
      </c>
      <c r="F41" s="3196" t="s">
        <v>194</v>
      </c>
      <c r="G41" s="3196" t="s">
        <v>194</v>
      </c>
      <c r="H41" s="3196" t="s">
        <v>194</v>
      </c>
      <c r="I41" s="3196" t="s">
        <v>194</v>
      </c>
      <c r="J41" s="3196" t="s">
        <v>194</v>
      </c>
      <c r="K41" s="3196" t="s">
        <v>194</v>
      </c>
      <c r="L41" s="3196" t="s">
        <v>194</v>
      </c>
      <c r="M41" s="3196" t="s">
        <v>194</v>
      </c>
      <c r="N41" s="3196" t="s">
        <v>194</v>
      </c>
      <c r="O41" s="3197" t="s">
        <v>2380</v>
      </c>
      <c r="P41" s="135"/>
    </row>
    <row r="42" ht="18" customHeight="1" x14ac:dyDescent="0.2">
      <c r="B42" s="3195" t="s">
        <v>2638</v>
      </c>
      <c r="C42" s="3196"/>
      <c r="D42" s="3196"/>
      <c r="E42" s="3196" t="s">
        <v>194</v>
      </c>
      <c r="F42" s="3196" t="s">
        <v>194</v>
      </c>
      <c r="G42" s="3196" t="s">
        <v>194</v>
      </c>
      <c r="H42" s="3196" t="s">
        <v>194</v>
      </c>
      <c r="I42" s="3196" t="s">
        <v>194</v>
      </c>
      <c r="J42" s="3196" t="s">
        <v>194</v>
      </c>
      <c r="K42" s="3196" t="s">
        <v>194</v>
      </c>
      <c r="L42" s="3196" t="s">
        <v>194</v>
      </c>
      <c r="M42" s="3196" t="s">
        <v>194</v>
      </c>
      <c r="N42" s="3196" t="s">
        <v>194</v>
      </c>
      <c r="O42" s="3197" t="s">
        <v>2380</v>
      </c>
      <c r="P42" s="135"/>
    </row>
    <row r="43" ht="18" customHeight="1" x14ac:dyDescent="0.25">
      <c r="B43" s="3198" t="s">
        <v>2639</v>
      </c>
      <c r="C43" s="3199"/>
      <c r="D43" s="3199"/>
      <c r="E43" s="3199" t="s">
        <v>194</v>
      </c>
      <c r="F43" s="3199" t="s">
        <v>194</v>
      </c>
      <c r="G43" s="3199" t="s">
        <v>194</v>
      </c>
      <c r="H43" s="3199" t="s">
        <v>194</v>
      </c>
      <c r="I43" s="3199" t="s">
        <v>194</v>
      </c>
      <c r="J43" s="3199" t="s">
        <v>194</v>
      </c>
      <c r="K43" s="3199" t="s">
        <v>194</v>
      </c>
      <c r="L43" s="3199" t="s">
        <v>194</v>
      </c>
      <c r="M43" s="3199" t="s">
        <v>194</v>
      </c>
      <c r="N43" s="3199" t="s">
        <v>194</v>
      </c>
      <c r="O43" s="3200" t="s">
        <v>2380</v>
      </c>
      <c r="P43" s="135"/>
    </row>
    <row r="44" ht="18" customHeight="1" x14ac:dyDescent="0.25">
      <c r="B44" s="3208"/>
      <c r="C44" s="3202"/>
      <c r="D44" s="3202"/>
      <c r="E44" s="3202"/>
      <c r="F44" s="3202"/>
      <c r="G44" s="3202"/>
      <c r="H44" s="3202"/>
      <c r="I44" s="3202"/>
      <c r="J44" s="3202"/>
      <c r="K44" s="3202"/>
      <c r="L44" s="3202"/>
      <c r="M44" s="3202"/>
      <c r="N44" s="3202"/>
      <c r="O44" s="3203"/>
      <c r="P44" s="135"/>
    </row>
    <row r="45" ht="18" customHeight="1" x14ac:dyDescent="0.25">
      <c r="B45" s="3209" t="s">
        <v>2640</v>
      </c>
      <c r="C45" s="3210"/>
      <c r="D45" s="3210"/>
      <c r="E45" s="3210" t="s">
        <v>104</v>
      </c>
      <c r="F45" s="3210" t="s">
        <v>104</v>
      </c>
      <c r="G45" s="3210" t="s">
        <v>104</v>
      </c>
      <c r="H45" s="3210" t="s">
        <v>104</v>
      </c>
      <c r="I45" s="3210" t="s">
        <v>104</v>
      </c>
      <c r="J45" s="3210" t="s">
        <v>104</v>
      </c>
      <c r="K45" s="3210" t="s">
        <v>104</v>
      </c>
      <c r="L45" s="3210" t="s">
        <v>104</v>
      </c>
      <c r="M45" s="3210" t="s">
        <v>104</v>
      </c>
      <c r="N45" s="3210" t="s">
        <v>104</v>
      </c>
      <c r="O45" s="3211" t="s">
        <v>2380</v>
      </c>
      <c r="P45" s="135"/>
    </row>
    <row r="46" ht="18" customHeight="1" x14ac:dyDescent="0.25">
      <c r="B46" s="3208"/>
      <c r="C46" s="3202"/>
      <c r="D46" s="3202"/>
      <c r="E46" s="3202"/>
      <c r="F46" s="3202"/>
      <c r="G46" s="3202"/>
      <c r="H46" s="3202"/>
      <c r="I46" s="3202"/>
      <c r="J46" s="3202"/>
      <c r="K46" s="3202"/>
      <c r="L46" s="3202"/>
      <c r="M46" s="3202"/>
      <c r="N46" s="3202"/>
      <c r="O46" s="3203"/>
      <c r="P46" s="135"/>
    </row>
    <row r="47" ht="18" customHeight="1" x14ac:dyDescent="0.2">
      <c r="B47" s="3212" t="s">
        <v>2641</v>
      </c>
      <c r="C47" s="3213"/>
      <c r="D47" s="3214"/>
      <c r="E47" s="3214">
        <v>104.85220599109303</v>
      </c>
      <c r="F47" s="3214">
        <v>105.84455623609304</v>
      </c>
      <c r="G47" s="3214">
        <v>105.72524195149303</v>
      </c>
      <c r="H47" s="3214">
        <v>102.39726648738703</v>
      </c>
      <c r="I47" s="3214">
        <v>109.6402898686395</v>
      </c>
      <c r="J47" s="3214">
        <v>139.33634063576528</v>
      </c>
      <c r="K47" s="3214">
        <v>120.46359073762981</v>
      </c>
      <c r="L47" s="3214">
        <v>164.4945170535557</v>
      </c>
      <c r="M47" s="3214">
        <v>114.63311179646234</v>
      </c>
      <c r="N47" s="3214">
        <v>124.93504721096669</v>
      </c>
      <c r="O47" s="3215">
        <v>19.153475151089953</v>
      </c>
      <c r="P47" s="135"/>
    </row>
    <row r="48" ht="18" customHeight="1" x14ac:dyDescent="0.25">
      <c r="B48" s="3216" t="s">
        <v>2301</v>
      </c>
      <c r="C48" s="3217"/>
      <c r="D48" s="3218"/>
      <c r="E48" s="3218">
        <v>0.00446179599962098</v>
      </c>
      <c r="F48" s="3218">
        <v>0.00450402366962098</v>
      </c>
      <c r="G48" s="3218">
        <v>0.00449894646602098</v>
      </c>
      <c r="H48" s="3218">
        <v>0.00435733048882498</v>
      </c>
      <c r="I48" s="3218">
        <v>0.00466554424972934</v>
      </c>
      <c r="J48" s="3218">
        <v>0.00592920598450065</v>
      </c>
      <c r="K48" s="3218">
        <v>0.00512611024415446</v>
      </c>
      <c r="L48" s="3218">
        <v>0.00699976668313003</v>
      </c>
      <c r="M48" s="3218">
        <v>0.00487800475729627</v>
      </c>
      <c r="N48" s="3218">
        <v>0.00531638498770071</v>
      </c>
      <c r="O48" s="3219">
        <v>19.153475151089953</v>
      </c>
      <c r="P48" s="135"/>
    </row>
    <row r="49" ht="18" customHeight="1" x14ac:dyDescent="0.25">
      <c r="B49" s="3208"/>
      <c r="C49" s="3220"/>
      <c r="D49" s="3220"/>
      <c r="E49" s="3220"/>
      <c r="F49" s="3220"/>
      <c r="G49" s="3220"/>
      <c r="H49" s="3220"/>
      <c r="I49" s="3220"/>
      <c r="J49" s="3220"/>
      <c r="K49" s="3220"/>
      <c r="L49" s="3220"/>
      <c r="M49" s="3220"/>
      <c r="N49" s="3220"/>
      <c r="O49" s="3221"/>
      <c r="P49" s="135"/>
    </row>
    <row r="50" ht="18" customHeight="1" x14ac:dyDescent="0.2">
      <c r="B50" s="3222" t="s">
        <v>2642</v>
      </c>
      <c r="C50" s="3213"/>
      <c r="D50" s="3213"/>
      <c r="E50" s="3213" t="s">
        <v>104</v>
      </c>
      <c r="F50" s="3213" t="s">
        <v>104</v>
      </c>
      <c r="G50" s="3213" t="s">
        <v>104</v>
      </c>
      <c r="H50" s="3213" t="s">
        <v>104</v>
      </c>
      <c r="I50" s="3213" t="s">
        <v>104</v>
      </c>
      <c r="J50" s="3213" t="s">
        <v>104</v>
      </c>
      <c r="K50" s="3213" t="s">
        <v>104</v>
      </c>
      <c r="L50" s="3213" t="s">
        <v>104</v>
      </c>
      <c r="M50" s="3213" t="s">
        <v>104</v>
      </c>
      <c r="N50" s="3213" t="s">
        <v>104</v>
      </c>
      <c r="O50" s="3215" t="s">
        <v>2380</v>
      </c>
      <c r="P50" s="135"/>
    </row>
    <row r="51" ht="18" customHeight="1" x14ac:dyDescent="0.25">
      <c r="B51" s="3223" t="s">
        <v>2643</v>
      </c>
      <c r="C51" s="3217"/>
      <c r="D51" s="3218"/>
      <c r="E51" s="3218" t="s">
        <v>104</v>
      </c>
      <c r="F51" s="3218" t="s">
        <v>104</v>
      </c>
      <c r="G51" s="3218" t="s">
        <v>104</v>
      </c>
      <c r="H51" s="3218" t="s">
        <v>104</v>
      </c>
      <c r="I51" s="3218" t="s">
        <v>104</v>
      </c>
      <c r="J51" s="3218" t="s">
        <v>104</v>
      </c>
      <c r="K51" s="3218" t="s">
        <v>104</v>
      </c>
      <c r="L51" s="3218" t="s">
        <v>104</v>
      </c>
      <c r="M51" s="3218" t="s">
        <v>104</v>
      </c>
      <c r="N51" s="3218" t="s">
        <v>104</v>
      </c>
      <c r="O51" s="3219" t="s">
        <v>2380</v>
      </c>
      <c r="P51" s="135"/>
    </row>
    <row r="52" ht="14.1" customHeight="1" x14ac:dyDescent="0.2">
      <c r="B52" s="154" t="s">
        <v>139</v>
      </c>
      <c r="C52" s="3224"/>
      <c r="D52" s="3224"/>
      <c r="E52" s="3224"/>
      <c r="F52" s="3225"/>
      <c r="G52" s="135"/>
    </row>
    <row r="53" ht="14.1" customHeight="1" x14ac:dyDescent="0.2">
      <c r="B53" s="154" t="s">
        <v>2603</v>
      </c>
    </row>
    <row r="54" ht="15" customHeight="1" x14ac:dyDescent="0.2">
      <c r="B54" s="3159"/>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P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5.85546875" customWidth="1"/>
    <col min="16" max="16" width="10.85546875" customWidth="1"/>
    <col min="17" max="17" width="10.85546875" customWidth="1"/>
    <col min="18" max="18" width="9.85546875" customWidth="1"/>
    <col min="19" max="19" width="9.42578125" customWidth="1"/>
  </cols>
  <sheetData>
    <row r="1" ht="18.95" customHeight="1" x14ac:dyDescent="0.2">
      <c r="B1" s="5" t="s">
        <v>2644</v>
      </c>
      <c r="C1" s="184"/>
      <c r="D1" s="184"/>
      <c r="E1" s="184"/>
      <c r="F1" s="184"/>
      <c r="G1" s="184"/>
      <c r="H1" s="184"/>
      <c r="I1" s="184"/>
      <c r="J1" s="184"/>
      <c r="K1" s="184"/>
      <c r="L1" s="184"/>
      <c r="M1" s="184"/>
      <c r="N1" s="184"/>
      <c r="O1" s="100" t="s">
        <v>62</v>
      </c>
    </row>
    <row r="2" ht="18.95" customHeight="1" x14ac:dyDescent="0.2">
      <c r="B2" s="5" t="s">
        <v>2645</v>
      </c>
      <c r="C2" s="184"/>
      <c r="D2" s="184"/>
      <c r="E2" s="184"/>
      <c r="F2" s="184"/>
      <c r="G2" s="184"/>
      <c r="H2" s="184"/>
      <c r="I2" s="184"/>
      <c r="J2" s="184"/>
      <c r="K2" s="184"/>
      <c r="L2" s="184"/>
      <c r="M2" s="184"/>
      <c r="N2" s="184"/>
      <c r="O2" s="100" t="s">
        <v>64</v>
      </c>
    </row>
    <row r="3" ht="18.95" customHeight="1" x14ac:dyDescent="0.2">
      <c r="B3" s="5" t="s">
        <v>2646</v>
      </c>
      <c r="C3" s="184"/>
      <c r="D3" s="184"/>
      <c r="E3" s="184"/>
      <c r="F3" s="184"/>
      <c r="G3" s="184"/>
      <c r="H3" s="184"/>
      <c r="I3" s="184"/>
      <c r="J3" s="184"/>
      <c r="K3" s="184"/>
      <c r="L3" s="184"/>
      <c r="M3" s="184"/>
      <c r="N3" s="184"/>
      <c r="O3" s="100" t="s">
        <v>65</v>
      </c>
    </row>
    <row r="4" hidden="1" ht="15.75" customHeight="1" x14ac:dyDescent="0.2">
      <c r="B4" s="5"/>
      <c r="C4" s="184"/>
      <c r="D4" s="184"/>
      <c r="E4" s="184"/>
      <c r="F4" s="184"/>
      <c r="G4" s="184"/>
      <c r="H4" s="184"/>
      <c r="I4" s="184"/>
      <c r="J4" s="184"/>
      <c r="K4" s="184"/>
      <c r="L4" s="184"/>
      <c r="M4" s="184"/>
      <c r="N4" s="184"/>
      <c r="O4" s="100"/>
    </row>
    <row r="5" hidden="1" ht="15.75" customHeight="1" x14ac:dyDescent="0.2">
      <c r="B5" s="5"/>
      <c r="C5" s="184"/>
      <c r="D5" s="184"/>
      <c r="E5" s="184"/>
      <c r="F5" s="184"/>
      <c r="G5" s="184"/>
      <c r="H5" s="184"/>
      <c r="I5" s="184"/>
      <c r="J5" s="184"/>
      <c r="K5" s="184"/>
      <c r="L5" s="184"/>
      <c r="M5" s="184"/>
      <c r="N5" s="184"/>
      <c r="O5" s="100"/>
    </row>
    <row r="6" hidden="1" ht="15.75" customHeight="1" x14ac:dyDescent="0.2">
      <c r="B6" s="5"/>
      <c r="C6" s="184"/>
      <c r="D6" s="184"/>
      <c r="E6" s="184"/>
      <c r="F6" s="184"/>
      <c r="G6" s="184"/>
      <c r="H6" s="184"/>
      <c r="I6" s="184"/>
      <c r="J6" s="184"/>
      <c r="K6" s="184"/>
      <c r="L6" s="184"/>
      <c r="M6" s="184"/>
      <c r="N6" s="184"/>
      <c r="O6" s="100"/>
    </row>
    <row r="7" ht="13.5" customHeight="1" x14ac:dyDescent="0.25">
      <c r="B7" s="6" t="s">
        <v>66</v>
      </c>
      <c r="C7" s="184"/>
      <c r="D7" s="184"/>
      <c r="E7" s="3226"/>
      <c r="F7" s="3226"/>
      <c r="G7" s="3226"/>
      <c r="H7" s="3226"/>
      <c r="I7" s="3226"/>
      <c r="J7" s="3226"/>
      <c r="K7" s="3226"/>
      <c r="L7" s="3226"/>
      <c r="M7" s="3226"/>
      <c r="N7" s="3226"/>
      <c r="O7" s="184"/>
    </row>
    <row r="8" ht="60" customHeight="1" x14ac:dyDescent="0.2">
      <c r="B8" s="3227" t="s">
        <v>2212</v>
      </c>
      <c r="C8" s="3120" t="s">
        <v>2586</v>
      </c>
      <c r="D8" s="3120" t="s">
        <v>2587</v>
      </c>
      <c r="E8" s="3121" t="s">
        <v>1870</v>
      </c>
      <c r="F8" s="3121" t="s">
        <v>1871</v>
      </c>
      <c r="G8" s="3121" t="s">
        <v>1872</v>
      </c>
      <c r="H8" s="3121" t="s">
        <v>1873</v>
      </c>
      <c r="I8" s="3121" t="s">
        <v>1874</v>
      </c>
      <c r="J8" s="3121" t="s">
        <v>1875</v>
      </c>
      <c r="K8" s="3121" t="s">
        <v>1876</v>
      </c>
      <c r="L8" s="3121" t="s">
        <v>1877</v>
      </c>
      <c r="M8" s="3121" t="s">
        <v>1878</v>
      </c>
      <c r="N8" s="3121" t="s">
        <v>62</v>
      </c>
      <c r="O8" s="3122" t="s">
        <v>2588</v>
      </c>
      <c r="P8" s="135"/>
    </row>
    <row r="9" ht="18" customHeight="1" x14ac:dyDescent="0.25">
      <c r="B9" s="3228"/>
      <c r="C9" s="3124" t="s">
        <v>605</v>
      </c>
      <c r="D9" s="3124"/>
      <c r="E9" s="3125" t="s">
        <v>194</v>
      </c>
      <c r="F9" s="3125" t="s">
        <v>194</v>
      </c>
      <c r="G9" s="3125" t="s">
        <v>194</v>
      </c>
      <c r="H9" s="3125" t="s">
        <v>194</v>
      </c>
      <c r="I9" s="3125" t="s">
        <v>194</v>
      </c>
      <c r="J9" s="3125" t="s">
        <v>194</v>
      </c>
      <c r="K9" s="3125" t="s">
        <v>194</v>
      </c>
      <c r="L9" s="3125" t="s">
        <v>194</v>
      </c>
      <c r="M9" s="3125" t="s">
        <v>194</v>
      </c>
      <c r="N9" s="3125" t="s">
        <v>194</v>
      </c>
      <c r="O9" s="3126" t="s">
        <v>368</v>
      </c>
      <c r="P9" s="135"/>
    </row>
    <row r="10" ht="18" customHeight="1" x14ac:dyDescent="0.2">
      <c r="B10" s="3229" t="s">
        <v>2647</v>
      </c>
      <c r="C10" s="3196"/>
      <c r="D10" s="3230"/>
      <c r="E10" s="3230">
        <v>57318.56783293338</v>
      </c>
      <c r="F10" s="3230">
        <v>57566.88665300679</v>
      </c>
      <c r="G10" s="3230">
        <v>57413.76721441278</v>
      </c>
      <c r="H10" s="3230">
        <v>57425.81103882701</v>
      </c>
      <c r="I10" s="3230">
        <v>59893.8386276236</v>
      </c>
      <c r="J10" s="3230">
        <v>59386.31552703492</v>
      </c>
      <c r="K10" s="3230">
        <v>63261.396307168674</v>
      </c>
      <c r="L10" s="3230">
        <v>58269.6397043969</v>
      </c>
      <c r="M10" s="3230">
        <v>58693.75056326408</v>
      </c>
      <c r="N10" s="3230">
        <v>55870.356357954704</v>
      </c>
      <c r="O10" s="3197">
        <v>-2.5266009422981126</v>
      </c>
      <c r="P10" s="135"/>
    </row>
    <row r="11" ht="18" customHeight="1" x14ac:dyDescent="0.2">
      <c r="B11" s="3229" t="s">
        <v>2648</v>
      </c>
      <c r="C11" s="3196"/>
      <c r="D11" s="3230"/>
      <c r="E11" s="3230">
        <v>-3975.837567920753</v>
      </c>
      <c r="F11" s="3230">
        <v>-2756.7610165030637</v>
      </c>
      <c r="G11" s="3230">
        <v>-2041.6437179458735</v>
      </c>
      <c r="H11" s="3230">
        <v>1796.9144115345916</v>
      </c>
      <c r="I11" s="3230">
        <v>2835.0481601145148</v>
      </c>
      <c r="J11" s="3230">
        <v>2161.385896508793</v>
      </c>
      <c r="K11" s="3230">
        <v>3852.806870394983</v>
      </c>
      <c r="L11" s="3230">
        <v>-2486.1140626515553</v>
      </c>
      <c r="M11" s="3230">
        <v>-2546.9621520043293</v>
      </c>
      <c r="N11" s="3230">
        <v>-5798.542131103779</v>
      </c>
      <c r="O11" s="3197">
        <v>45.844542993647686</v>
      </c>
      <c r="P11" s="135"/>
    </row>
    <row r="12" ht="18" customHeight="1" x14ac:dyDescent="0.2">
      <c r="B12" s="3229" t="s">
        <v>2649</v>
      </c>
      <c r="C12" s="3196"/>
      <c r="D12" s="3230"/>
      <c r="E12" s="3230">
        <v>8633.395786591203</v>
      </c>
      <c r="F12" s="3230">
        <v>8618.04933316498</v>
      </c>
      <c r="G12" s="3230">
        <v>8759.212430907963</v>
      </c>
      <c r="H12" s="3230">
        <v>8720.787686285294</v>
      </c>
      <c r="I12" s="3230">
        <v>8643.145008863572</v>
      </c>
      <c r="J12" s="3230">
        <v>8524.87051806839</v>
      </c>
      <c r="K12" s="3230">
        <v>8526.709326659487</v>
      </c>
      <c r="L12" s="3230">
        <v>8438.034876764426</v>
      </c>
      <c r="M12" s="3230">
        <v>8310.406101833225</v>
      </c>
      <c r="N12" s="3230">
        <v>8085.487997697743</v>
      </c>
      <c r="O12" s="3197">
        <v>-6.346376355691158</v>
      </c>
      <c r="P12" s="135"/>
    </row>
    <row r="13" ht="18" customHeight="1" x14ac:dyDescent="0.2">
      <c r="B13" s="3231" t="s">
        <v>2650</v>
      </c>
      <c r="C13" s="3196"/>
      <c r="D13" s="3230"/>
      <c r="E13" s="3230">
        <v>9248.98730682582</v>
      </c>
      <c r="F13" s="3230">
        <v>9229.047254935216</v>
      </c>
      <c r="G13" s="3230">
        <v>9366.711301938352</v>
      </c>
      <c r="H13" s="3230">
        <v>9325.728386020877</v>
      </c>
      <c r="I13" s="3230">
        <v>9247.062567458555</v>
      </c>
      <c r="J13" s="3230">
        <v>9125.514696209959</v>
      </c>
      <c r="K13" s="3230">
        <v>9123.028531157885</v>
      </c>
      <c r="L13" s="3230">
        <v>9041.54469330588</v>
      </c>
      <c r="M13" s="3230">
        <v>8897.717699511013</v>
      </c>
      <c r="N13" s="3230">
        <v>8675.350333997474</v>
      </c>
      <c r="O13" s="3197">
        <v>-6.202159801916886</v>
      </c>
      <c r="P13" s="135"/>
    </row>
    <row r="14" ht="18" customHeight="1" x14ac:dyDescent="0.2">
      <c r="B14" s="3231" t="s">
        <v>2651</v>
      </c>
      <c r="C14" s="3196"/>
      <c r="D14" s="3230"/>
      <c r="E14" s="3230">
        <v>4681.9465763235</v>
      </c>
      <c r="F14" s="3230">
        <v>4567.54346524442</v>
      </c>
      <c r="G14" s="3230">
        <v>4422.224815476935</v>
      </c>
      <c r="H14" s="3230">
        <v>4597.510560679473</v>
      </c>
      <c r="I14" s="3230">
        <v>4618.091688296375</v>
      </c>
      <c r="J14" s="3230">
        <v>4480.721184295409</v>
      </c>
      <c r="K14" s="3230">
        <v>4492.7030748711995</v>
      </c>
      <c r="L14" s="3230">
        <v>4519.614341892724</v>
      </c>
      <c r="M14" s="3230">
        <v>4563.008636775863</v>
      </c>
      <c r="N14" s="3230">
        <v>4266.4717863498145</v>
      </c>
      <c r="O14" s="3197">
        <v>-8.8739754544559</v>
      </c>
      <c r="P14" s="135"/>
    </row>
    <row r="15" ht="18" customHeight="1" x14ac:dyDescent="0.2">
      <c r="B15" s="3231" t="s">
        <v>2652</v>
      </c>
      <c r="C15" s="3196"/>
      <c r="D15" s="3230"/>
      <c r="E15" s="3230">
        <v>5801.234382853728</v>
      </c>
      <c r="F15" s="3230">
        <v>5666.150070778047</v>
      </c>
      <c r="G15" s="3230">
        <v>5513.217562704048</v>
      </c>
      <c r="H15" s="3230">
        <v>5687.322930200906</v>
      </c>
      <c r="I15" s="3230">
        <v>5706.814502669717</v>
      </c>
      <c r="J15" s="3230">
        <v>5573.330986090664</v>
      </c>
      <c r="K15" s="3230">
        <v>5583.1886576991965</v>
      </c>
      <c r="L15" s="3230">
        <v>5609.051587124611</v>
      </c>
      <c r="M15" s="3230">
        <v>5651.338979902517</v>
      </c>
      <c r="N15" s="3230">
        <v>5363.33614695247</v>
      </c>
      <c r="O15" s="3197">
        <v>-7.548363106919466</v>
      </c>
      <c r="P15" s="135"/>
    </row>
    <row r="16" ht="18" customHeight="1" x14ac:dyDescent="0.2">
      <c r="B16" s="3231" t="s">
        <v>2158</v>
      </c>
      <c r="C16" s="3196"/>
      <c r="D16" s="3230"/>
      <c r="E16" s="3230">
        <v>5.948817227039301</v>
      </c>
      <c r="F16" s="3230">
        <v>10.183476459443707</v>
      </c>
      <c r="G16" s="3230">
        <v>11.71499640778493</v>
      </c>
      <c r="H16" s="3230">
        <v>28.348149063782675</v>
      </c>
      <c r="I16" s="3230">
        <v>69.17200077883811</v>
      </c>
      <c r="J16" s="3230">
        <v>128.72382301722294</v>
      </c>
      <c r="K16" s="3230">
        <v>215.64295678106842</v>
      </c>
      <c r="L16" s="3230">
        <v>353.0213349675369</v>
      </c>
      <c r="M16" s="3230">
        <v>457.8286013988517</v>
      </c>
      <c r="N16" s="3230">
        <v>602.5473068200681</v>
      </c>
      <c r="O16" s="3197">
        <v>10028.858961766306</v>
      </c>
      <c r="P16" s="135"/>
    </row>
    <row r="17" ht="18" customHeight="1" x14ac:dyDescent="0.2">
      <c r="B17" s="3231" t="s">
        <v>2123</v>
      </c>
      <c r="C17" s="3196"/>
      <c r="D17" s="3230"/>
      <c r="E17" s="3230">
        <v>510.94360417690484</v>
      </c>
      <c r="F17" s="3230">
        <v>515.4950500437993</v>
      </c>
      <c r="G17" s="3230">
        <v>349.8492810754523</v>
      </c>
      <c r="H17" s="3230">
        <v>407.1027025411265</v>
      </c>
      <c r="I17" s="3230">
        <v>435.73664608847656</v>
      </c>
      <c r="J17" s="3230">
        <v>478.28876192137903</v>
      </c>
      <c r="K17" s="3230">
        <v>422.20894458847107</v>
      </c>
      <c r="L17" s="3230">
        <v>390.0510541236842</v>
      </c>
      <c r="M17" s="3230">
        <v>378.46524521850415</v>
      </c>
      <c r="N17" s="3230">
        <v>408.5253071864458</v>
      </c>
      <c r="O17" s="3197">
        <v>-20.044931799361283</v>
      </c>
      <c r="P17" s="135"/>
    </row>
    <row r="18" ht="18" customHeight="1" x14ac:dyDescent="0.2">
      <c r="B18" s="3231" t="s">
        <v>893</v>
      </c>
      <c r="C18" s="3196"/>
      <c r="D18" s="3230"/>
      <c r="E18" s="3230" t="s">
        <v>104</v>
      </c>
      <c r="F18" s="3230" t="s">
        <v>104</v>
      </c>
      <c r="G18" s="3230" t="s">
        <v>104</v>
      </c>
      <c r="H18" s="3230" t="s">
        <v>104</v>
      </c>
      <c r="I18" s="3230" t="s">
        <v>104</v>
      </c>
      <c r="J18" s="3230" t="s">
        <v>104</v>
      </c>
      <c r="K18" s="3230" t="s">
        <v>104</v>
      </c>
      <c r="L18" s="3230" t="s">
        <v>104</v>
      </c>
      <c r="M18" s="3230" t="s">
        <v>104</v>
      </c>
      <c r="N18" s="3230" t="s">
        <v>104</v>
      </c>
      <c r="O18" s="3197" t="s">
        <v>2380</v>
      </c>
      <c r="P18" s="135"/>
    </row>
    <row r="19" ht="18" customHeight="1" x14ac:dyDescent="0.2">
      <c r="B19" s="3231" t="s">
        <v>2301</v>
      </c>
      <c r="C19" s="3196"/>
      <c r="D19" s="3230"/>
      <c r="E19" s="3230">
        <v>104.85220599109303</v>
      </c>
      <c r="F19" s="3230">
        <v>105.84455623609304</v>
      </c>
      <c r="G19" s="3230">
        <v>105.72524195149303</v>
      </c>
      <c r="H19" s="3230">
        <v>102.39726648738703</v>
      </c>
      <c r="I19" s="3230">
        <v>109.6402898686395</v>
      </c>
      <c r="J19" s="3230">
        <v>139.33634063576528</v>
      </c>
      <c r="K19" s="3230">
        <v>120.46359073762981</v>
      </c>
      <c r="L19" s="3230">
        <v>164.4945170535557</v>
      </c>
      <c r="M19" s="3230">
        <v>114.63311179646234</v>
      </c>
      <c r="N19" s="3230">
        <v>124.93504721096669</v>
      </c>
      <c r="O19" s="3197">
        <v>19.153475151089953</v>
      </c>
      <c r="P19" s="135"/>
    </row>
    <row r="20" ht="18" customHeight="1" x14ac:dyDescent="0.25">
      <c r="B20" s="3231" t="s">
        <v>2643</v>
      </c>
      <c r="C20" s="3196"/>
      <c r="D20" s="3230"/>
      <c r="E20" s="3230" t="s">
        <v>104</v>
      </c>
      <c r="F20" s="3230" t="s">
        <v>104</v>
      </c>
      <c r="G20" s="3230" t="s">
        <v>104</v>
      </c>
      <c r="H20" s="3230" t="s">
        <v>104</v>
      </c>
      <c r="I20" s="3230" t="s">
        <v>104</v>
      </c>
      <c r="J20" s="3230" t="s">
        <v>104</v>
      </c>
      <c r="K20" s="3230" t="s">
        <v>104</v>
      </c>
      <c r="L20" s="3230" t="s">
        <v>104</v>
      </c>
      <c r="M20" s="3230" t="s">
        <v>104</v>
      </c>
      <c r="N20" s="3230" t="s">
        <v>104</v>
      </c>
      <c r="O20" s="3197" t="s">
        <v>2380</v>
      </c>
      <c r="P20" s="135"/>
    </row>
    <row r="21" ht="18" customHeight="1" x14ac:dyDescent="0.2">
      <c r="B21" s="3232" t="s">
        <v>2653</v>
      </c>
      <c r="C21" s="3233"/>
      <c r="D21" s="3234"/>
      <c r="E21" s="3234">
        <v>71255.65482324312</v>
      </c>
      <c r="F21" s="3234">
        <v>71384.00253415553</v>
      </c>
      <c r="G21" s="3234">
        <v>71062.49398023241</v>
      </c>
      <c r="H21" s="3234">
        <v>71281.95740388407</v>
      </c>
      <c r="I21" s="3234">
        <v>73769.6242615195</v>
      </c>
      <c r="J21" s="3234">
        <v>73138.25615497309</v>
      </c>
      <c r="K21" s="3234">
        <v>77039.12420080652</v>
      </c>
      <c r="L21" s="3234">
        <v>72134.85582919882</v>
      </c>
      <c r="M21" s="3234">
        <v>72518.092260287</v>
      </c>
      <c r="N21" s="3234">
        <v>69358.32380321976</v>
      </c>
      <c r="O21" s="3235">
        <v>-2.662709401422091</v>
      </c>
      <c r="P21" s="135"/>
    </row>
    <row r="22" ht="18" customHeight="1" x14ac:dyDescent="0.2">
      <c r="B22" s="3236" t="s">
        <v>2654</v>
      </c>
      <c r="C22" s="3237"/>
      <c r="D22" s="3237"/>
      <c r="E22" s="3237">
        <v>11696.128749153835</v>
      </c>
      <c r="F22" s="3237">
        <v>12769.959391949531</v>
      </c>
      <c r="G22" s="3237">
        <v>13305.574666131255</v>
      </c>
      <c r="H22" s="3237">
        <v>17347.813845848672</v>
      </c>
      <c r="I22" s="3237">
        <v>18403.47416697874</v>
      </c>
      <c r="J22" s="3237">
        <v>17606.580504383775</v>
      </c>
      <c r="K22" s="3237">
        <v>19317.339551359226</v>
      </c>
      <c r="L22" s="3237">
        <v>13072.049123923709</v>
      </c>
      <c r="M22" s="3237">
        <v>12953.021485823032</v>
      </c>
      <c r="N22" s="3237">
        <v>9376.152011063652</v>
      </c>
      <c r="O22" s="3238">
        <v>-19.8354240778858</v>
      </c>
      <c r="P22" s="135"/>
    </row>
    <row r="23" ht="18" customHeight="1" x14ac:dyDescent="0.2">
      <c r="B23" s="3236" t="s">
        <v>2655</v>
      </c>
      <c r="C23" s="3237"/>
      <c r="D23" s="3237"/>
      <c r="E23" s="3237">
        <v>71255.65482324312</v>
      </c>
      <c r="F23" s="3237">
        <v>71384.00253415553</v>
      </c>
      <c r="G23" s="3237">
        <v>71062.49398023241</v>
      </c>
      <c r="H23" s="3237">
        <v>71281.95740388407</v>
      </c>
      <c r="I23" s="3237">
        <v>73769.6242615195</v>
      </c>
      <c r="J23" s="3237">
        <v>73138.25615497309</v>
      </c>
      <c r="K23" s="3237">
        <v>77039.12420080652</v>
      </c>
      <c r="L23" s="3237">
        <v>72134.85582919882</v>
      </c>
      <c r="M23" s="3237">
        <v>72518.092260287</v>
      </c>
      <c r="N23" s="3237">
        <v>69358.32380321976</v>
      </c>
      <c r="O23" s="3238">
        <v>-2.662709401422091</v>
      </c>
      <c r="P23" s="135"/>
    </row>
    <row r="24" ht="18" customHeight="1" x14ac:dyDescent="0.25">
      <c r="B24" s="3239" t="s">
        <v>2656</v>
      </c>
      <c r="C24" s="3240"/>
      <c r="D24" s="3241"/>
      <c r="E24" s="3241">
        <v>11696.128749153835</v>
      </c>
      <c r="F24" s="3241">
        <v>12769.959391949531</v>
      </c>
      <c r="G24" s="3241">
        <v>13305.574666131255</v>
      </c>
      <c r="H24" s="3241">
        <v>17347.813845848672</v>
      </c>
      <c r="I24" s="3241">
        <v>18403.47416697874</v>
      </c>
      <c r="J24" s="3241">
        <v>17606.580504383775</v>
      </c>
      <c r="K24" s="3241">
        <v>19317.339551359226</v>
      </c>
      <c r="L24" s="3241">
        <v>13072.049123923709</v>
      </c>
      <c r="M24" s="3241">
        <v>12953.021485823032</v>
      </c>
      <c r="N24" s="3241">
        <v>9376.152011063652</v>
      </c>
      <c r="O24" s="3242">
        <v>-19.8354240778858</v>
      </c>
      <c r="P24" s="135"/>
    </row>
    <row r="25" ht="18" customHeight="1" x14ac:dyDescent="0.2">
      <c r="B25" s="539"/>
      <c r="C25" s="539"/>
      <c r="D25" s="539"/>
      <c r="E25" s="539"/>
      <c r="F25" s="539"/>
      <c r="G25" s="539"/>
      <c r="H25" s="539"/>
      <c r="I25" s="539"/>
      <c r="J25" s="539"/>
      <c r="K25" s="539"/>
      <c r="L25" s="539"/>
      <c r="M25" s="539"/>
      <c r="N25" s="539"/>
      <c r="O25" s="3243"/>
      <c r="P25" s="135"/>
    </row>
    <row r="26" ht="18" customHeight="1" x14ac:dyDescent="0.25">
      <c r="B26" s="539"/>
      <c r="C26" s="539"/>
      <c r="D26" s="539"/>
      <c r="E26" s="539"/>
      <c r="F26" s="539"/>
      <c r="G26" s="539"/>
      <c r="H26" s="539"/>
      <c r="I26" s="539"/>
      <c r="J26" s="539"/>
      <c r="K26" s="539"/>
      <c r="L26" s="539"/>
      <c r="M26" s="539"/>
      <c r="N26" s="539"/>
      <c r="O26" s="539"/>
    </row>
    <row r="27" ht="60" customHeight="1" x14ac:dyDescent="0.2">
      <c r="B27" s="3227" t="s">
        <v>67</v>
      </c>
      <c r="C27" s="3120" t="s">
        <v>2615</v>
      </c>
      <c r="D27" s="3120" t="s">
        <v>2587</v>
      </c>
      <c r="E27" s="3121" t="s">
        <v>1870</v>
      </c>
      <c r="F27" s="3121" t="s">
        <v>1871</v>
      </c>
      <c r="G27" s="3121" t="s">
        <v>1872</v>
      </c>
      <c r="H27" s="3121" t="s">
        <v>1873</v>
      </c>
      <c r="I27" s="3121" t="s">
        <v>1874</v>
      </c>
      <c r="J27" s="3121" t="s">
        <v>1875</v>
      </c>
      <c r="K27" s="3121" t="s">
        <v>1876</v>
      </c>
      <c r="L27" s="3121" t="s">
        <v>1877</v>
      </c>
      <c r="M27" s="3121" t="s">
        <v>1878</v>
      </c>
      <c r="N27" s="3121" t="s">
        <v>62</v>
      </c>
      <c r="O27" s="3122" t="s">
        <v>2588</v>
      </c>
    </row>
    <row r="28" ht="18" customHeight="1" x14ac:dyDescent="0.25">
      <c r="B28" s="3228"/>
      <c r="C28" s="3124" t="s">
        <v>605</v>
      </c>
      <c r="D28" s="3124"/>
      <c r="E28" s="3125" t="s">
        <v>194</v>
      </c>
      <c r="F28" s="3125" t="s">
        <v>194</v>
      </c>
      <c r="G28" s="3125" t="s">
        <v>194</v>
      </c>
      <c r="H28" s="3125" t="s">
        <v>194</v>
      </c>
      <c r="I28" s="3125" t="s">
        <v>194</v>
      </c>
      <c r="J28" s="3125" t="s">
        <v>194</v>
      </c>
      <c r="K28" s="3125" t="s">
        <v>194</v>
      </c>
      <c r="L28" s="3125" t="s">
        <v>194</v>
      </c>
      <c r="M28" s="3125" t="s">
        <v>194</v>
      </c>
      <c r="N28" s="3125" t="s">
        <v>194</v>
      </c>
      <c r="O28" s="3126" t="s">
        <v>368</v>
      </c>
      <c r="P28" s="135"/>
    </row>
    <row r="29" ht="18" customHeight="1" x14ac:dyDescent="0.2">
      <c r="B29" s="3231" t="s">
        <v>2657</v>
      </c>
      <c r="C29" s="3196"/>
      <c r="D29" s="3230"/>
      <c r="E29" s="3230">
        <v>52310.59212819087</v>
      </c>
      <c r="F29" s="3230">
        <v>52901.095341500055</v>
      </c>
      <c r="G29" s="3230">
        <v>53101.11131546847</v>
      </c>
      <c r="H29" s="3230">
        <v>52981.8192997935</v>
      </c>
      <c r="I29" s="3230">
        <v>54995.350446258475</v>
      </c>
      <c r="J29" s="3230">
        <v>54190.061563073294</v>
      </c>
      <c r="K29" s="3230">
        <v>58290.306756184706</v>
      </c>
      <c r="L29" s="3230">
        <v>53342.440654992686</v>
      </c>
      <c r="M29" s="3230">
        <v>53718.07163389219</v>
      </c>
      <c r="N29" s="3230">
        <v>50971.49058629377</v>
      </c>
      <c r="O29" s="3197">
        <v>-2.5599051500230305</v>
      </c>
      <c r="P29" s="135"/>
    </row>
    <row r="30" ht="18" customHeight="1" x14ac:dyDescent="0.2">
      <c r="B30" s="3231" t="s">
        <v>2075</v>
      </c>
      <c r="C30" s="3196"/>
      <c r="D30" s="3230"/>
      <c r="E30" s="3230">
        <v>7225.853218799673</v>
      </c>
      <c r="F30" s="3230">
        <v>7013.9423938991595</v>
      </c>
      <c r="G30" s="3230">
        <v>6526.93210757476</v>
      </c>
      <c r="H30" s="3230">
        <v>6694.103719890851</v>
      </c>
      <c r="I30" s="3230">
        <v>7178.33675746809</v>
      </c>
      <c r="J30" s="3230">
        <v>7567.350763743179</v>
      </c>
      <c r="K30" s="3230">
        <v>7337.172827069379</v>
      </c>
      <c r="L30" s="3230">
        <v>7396.714271657161</v>
      </c>
      <c r="M30" s="3230">
        <v>7585.8820712133165</v>
      </c>
      <c r="N30" s="3230">
        <v>7550.796951476048</v>
      </c>
      <c r="O30" s="3197">
        <v>4.496960052149423</v>
      </c>
      <c r="P30" s="135"/>
    </row>
    <row r="31" ht="18" customHeight="1" x14ac:dyDescent="0.2">
      <c r="B31" s="3231" t="s">
        <v>2658</v>
      </c>
      <c r="C31" s="3196"/>
      <c r="D31" s="3230"/>
      <c r="E31" s="3230">
        <v>7292.895412255789</v>
      </c>
      <c r="F31" s="3230">
        <v>6983.277489427604</v>
      </c>
      <c r="G31" s="3230">
        <v>6947.689416447136</v>
      </c>
      <c r="H31" s="3230">
        <v>7264.10021253688</v>
      </c>
      <c r="I31" s="3230">
        <v>7410.5692043587305</v>
      </c>
      <c r="J31" s="3230">
        <v>7211.121145825837</v>
      </c>
      <c r="K31" s="3230">
        <v>7279.0191002276115</v>
      </c>
      <c r="L31" s="3230">
        <v>7308.087992396697</v>
      </c>
      <c r="M31" s="3230">
        <v>7191.552024518069</v>
      </c>
      <c r="N31" s="3230">
        <v>6965.925887918523</v>
      </c>
      <c r="O31" s="3197">
        <v>-4.483397962732201</v>
      </c>
      <c r="P31" s="135"/>
    </row>
    <row r="32" ht="18" customHeight="1" x14ac:dyDescent="0.2">
      <c r="B32" s="3231" t="s">
        <v>2659</v>
      </c>
      <c r="C32" s="3196"/>
      <c r="D32" s="3230"/>
      <c r="E32" s="3230">
        <v>-59559.52607408929</v>
      </c>
      <c r="F32" s="3230">
        <v>-58614.04314220599</v>
      </c>
      <c r="G32" s="3230">
        <v>-57756.91931410115</v>
      </c>
      <c r="H32" s="3230">
        <v>-53934.1435580354</v>
      </c>
      <c r="I32" s="3230">
        <v>-55366.15009454075</v>
      </c>
      <c r="J32" s="3230">
        <v>-55531.675650589306</v>
      </c>
      <c r="K32" s="3230">
        <v>-57721.7846494473</v>
      </c>
      <c r="L32" s="3230">
        <v>-59062.806705275114</v>
      </c>
      <c r="M32" s="3230">
        <v>-59565.070774463966</v>
      </c>
      <c r="N32" s="3230">
        <v>-59982.1717921561</v>
      </c>
      <c r="O32" s="3197">
        <v>0.7096190079502243</v>
      </c>
      <c r="P32" s="135"/>
    </row>
    <row r="33" ht="18" customHeight="1" x14ac:dyDescent="0.2">
      <c r="B33" s="3231" t="s">
        <v>2660</v>
      </c>
      <c r="C33" s="3196"/>
      <c r="D33" s="3230"/>
      <c r="E33" s="3230">
        <v>4426.314063996794</v>
      </c>
      <c r="F33" s="3230">
        <v>4485.687309328706</v>
      </c>
      <c r="G33" s="3230">
        <v>4486.761140742044</v>
      </c>
      <c r="H33" s="3230">
        <v>4341.934171662847</v>
      </c>
      <c r="I33" s="3230">
        <v>4185.367853434203</v>
      </c>
      <c r="J33" s="3230">
        <v>4169.722682330781</v>
      </c>
      <c r="K33" s="3230">
        <v>4132.625517324826</v>
      </c>
      <c r="L33" s="3230">
        <v>4087.6129101522743</v>
      </c>
      <c r="M33" s="3230">
        <v>4022.586530663422</v>
      </c>
      <c r="N33" s="3230">
        <v>3870.110377531414</v>
      </c>
      <c r="O33" s="3197">
        <v>-12.565843237141404</v>
      </c>
      <c r="P33" s="135"/>
    </row>
    <row r="34" ht="18" customHeight="1" x14ac:dyDescent="0.2">
      <c r="B34" s="3244" t="s">
        <v>2661</v>
      </c>
      <c r="C34" s="3245"/>
      <c r="D34" s="3246"/>
      <c r="E34" s="3246" t="s">
        <v>194</v>
      </c>
      <c r="F34" s="3246" t="s">
        <v>194</v>
      </c>
      <c r="G34" s="3246" t="s">
        <v>194</v>
      </c>
      <c r="H34" s="3246" t="s">
        <v>194</v>
      </c>
      <c r="I34" s="3246" t="s">
        <v>194</v>
      </c>
      <c r="J34" s="3246" t="s">
        <v>194</v>
      </c>
      <c r="K34" s="3246" t="s">
        <v>194</v>
      </c>
      <c r="L34" s="3246" t="s">
        <v>194</v>
      </c>
      <c r="M34" s="3246" t="s">
        <v>194</v>
      </c>
      <c r="N34" s="3246" t="s">
        <v>194</v>
      </c>
      <c r="O34" s="3247" t="s">
        <v>2380</v>
      </c>
      <c r="P34" s="135"/>
    </row>
    <row r="35" ht="18" customHeight="1" x14ac:dyDescent="0.25">
      <c r="B35" s="3239" t="s">
        <v>2662</v>
      </c>
      <c r="C35" s="3240"/>
      <c r="D35" s="3241"/>
      <c r="E35" s="3241">
        <v>11696.128749153835</v>
      </c>
      <c r="F35" s="3241">
        <v>12769.959391949531</v>
      </c>
      <c r="G35" s="3241">
        <v>13305.574666131255</v>
      </c>
      <c r="H35" s="3241">
        <v>17347.813845848672</v>
      </c>
      <c r="I35" s="3241">
        <v>18403.47416697874</v>
      </c>
      <c r="J35" s="3241">
        <v>17606.580504383775</v>
      </c>
      <c r="K35" s="3241">
        <v>19317.339551359226</v>
      </c>
      <c r="L35" s="3241">
        <v>13072.049123923709</v>
      </c>
      <c r="M35" s="3241">
        <v>12953.021485823032</v>
      </c>
      <c r="N35" s="3241">
        <v>9376.152011063652</v>
      </c>
      <c r="O35" s="3242">
        <v>-19.8354240778858</v>
      </c>
      <c r="P35" s="135"/>
    </row>
    <row r="36" ht="14.1" customHeight="1" x14ac:dyDescent="0.2">
      <c r="B36" s="230" t="s">
        <v>2663</v>
      </c>
      <c r="C36" s="539"/>
      <c r="D36" s="539"/>
      <c r="E36" s="539"/>
      <c r="F36" s="3243"/>
      <c r="G36" s="135"/>
    </row>
    <row r="37" ht="14.1" customHeight="1" x14ac:dyDescent="0.2">
      <c r="B37" s="230" t="s">
        <v>2664</v>
      </c>
      <c r="C37" s="539"/>
      <c r="D37" s="539"/>
      <c r="E37" s="539"/>
      <c r="F37" s="539"/>
    </row>
    <row r="38" ht="14.1" customHeight="1" x14ac:dyDescent="0.25">
      <c r="B38" s="230" t="s">
        <v>2665</v>
      </c>
      <c r="C38" s="539"/>
      <c r="D38" s="539"/>
      <c r="E38" s="539"/>
      <c r="F38" s="539"/>
    </row>
    <row r="39" ht="14.1" customHeight="1" x14ac:dyDescent="0.2">
      <c r="B39" s="230" t="s">
        <v>2666</v>
      </c>
      <c r="C39" s="1527"/>
      <c r="D39" s="1527"/>
      <c r="E39" s="1527"/>
      <c r="F39" s="1527"/>
    </row>
    <row r="40" ht="14.1" customHeight="1" x14ac:dyDescent="0.25">
      <c r="B40" s="230" t="s">
        <v>2667</v>
      </c>
      <c r="C40" s="192"/>
      <c r="D40" s="192"/>
      <c r="E40" s="192"/>
      <c r="F40" s="192"/>
    </row>
    <row r="41" ht="14.1" customHeight="1" x14ac:dyDescent="0.25">
      <c r="B41" s="230" t="s">
        <v>2668</v>
      </c>
      <c r="C41" s="192"/>
      <c r="D41" s="192"/>
      <c r="E41" s="192"/>
      <c r="F41" s="192"/>
    </row>
    <row r="42" ht="14.1" customHeight="1" x14ac:dyDescent="0.25">
      <c r="B42" s="230" t="s">
        <v>2669</v>
      </c>
      <c r="C42" s="192"/>
      <c r="D42" s="192"/>
      <c r="E42" s="192"/>
      <c r="F42" s="192"/>
    </row>
    <row r="43" ht="14.1" customHeight="1" x14ac:dyDescent="0.25">
      <c r="B43" s="230" t="s">
        <v>2670</v>
      </c>
      <c r="C43" s="192"/>
      <c r="D43" s="192"/>
      <c r="E43" s="192"/>
      <c r="F43" s="192"/>
    </row>
    <row r="44" ht="14.1" customHeight="1" x14ac:dyDescent="0.2">
      <c r="B44" s="3248"/>
      <c r="C44" s="192"/>
      <c r="D44" s="192"/>
      <c r="E44" s="192"/>
      <c r="F44" s="192"/>
    </row>
    <row r="45" ht="14.1" customHeight="1" x14ac:dyDescent="0.2">
      <c r="B45" s="154" t="s">
        <v>139</v>
      </c>
      <c r="C45" s="192"/>
      <c r="D45" s="192"/>
      <c r="E45" s="192"/>
      <c r="F45" s="192"/>
    </row>
    <row r="46" ht="14.1" customHeight="1" x14ac:dyDescent="0.25">
      <c r="B46" s="3248"/>
      <c r="C46" s="192"/>
      <c r="D46" s="192"/>
      <c r="E46" s="192"/>
      <c r="F46" s="192"/>
    </row>
    <row r="47" ht="14.1" customHeight="1" x14ac:dyDescent="0.2">
      <c r="B47" s="3249" t="s">
        <v>520</v>
      </c>
      <c r="C47" s="3250"/>
      <c r="D47" s="3250"/>
      <c r="E47" s="3251"/>
    </row>
    <row r="48" ht="14.1" customHeight="1" x14ac:dyDescent="0.2">
      <c r="B48" s="3252" t="s">
        <v>2671</v>
      </c>
      <c r="C48" s="3253"/>
      <c r="D48" s="3253"/>
      <c r="E48" s="3253"/>
    </row>
    <row r="49" ht="14.1" customHeight="1" x14ac:dyDescent="0.25">
      <c r="B49" s="3254" t="s">
        <v>2672</v>
      </c>
      <c r="C49" s="3255"/>
      <c r="D49" s="3255"/>
      <c r="E49" s="3255"/>
    </row>
    <row r="50" ht="18" customHeight="1" x14ac:dyDescent="0.25">
      <c r="B50" s="1948"/>
      <c r="C50" s="1797"/>
      <c r="D50" s="1797"/>
      <c r="E50" s="179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P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19"/>
    <col min="2" max="2" width="24.42578125" customWidth="1" style="2419"/>
    <col min="3" max="3" width="10.42578125" customWidth="1" style="2419"/>
    <col min="4" max="4" width="10.42578125" customWidth="1" style="2419"/>
    <col min="5" max="5" width="35.85546875" customWidth="1" style="2419"/>
    <col min="6" max="6" width="10.42578125" customWidth="1" style="2419"/>
    <col min="7" max="7" width="43.140625" customWidth="1" style="2419"/>
    <col min="8" max="8" width="34.85546875" customWidth="1" style="2419"/>
    <col min="9" max="9" width="28.140625" customWidth="1" style="2419"/>
    <col min="10" max="10" width="45.140625" customWidth="1" style="2419"/>
    <col min="11" max="11" width="8.85546875" customWidth="1" style="2419"/>
    <col min="12" max="12" width="8.85546875" customWidth="1" style="2419"/>
    <col min="13" max="13" width="8.85546875" customWidth="1" style="2419"/>
    <col min="14" max="14" width="8.85546875" customWidth="1" style="2419"/>
    <col min="15" max="15" width="8.85546875" customWidth="1" style="2419"/>
    <col min="16" max="16" width="8.85546875" customWidth="1" style="2419"/>
    <col min="17" max="17" width="8.85546875" customWidth="1" style="2419"/>
    <col min="18" max="18" width="8.85546875" customWidth="1" style="2419"/>
    <col min="19" max="19" width="8.85546875" customWidth="1" style="2419"/>
    <col min="20" max="20" width="8.85546875" customWidth="1" style="2419"/>
    <col min="21" max="21" width="8.85546875" customWidth="1" style="2419"/>
    <col min="22" max="22" width="8.85546875" customWidth="1" style="2419"/>
    <col min="23" max="23" width="8.85546875" customWidth="1" style="2419"/>
    <col min="24" max="24" width="8.85546875" customWidth="1" style="2419"/>
    <col min="25" max="25" width="8.85546875" customWidth="1" style="2419"/>
    <col min="26" max="26" width="8.85546875" customWidth="1" style="2419"/>
    <col min="27" max="27" width="8.85546875" customWidth="1" style="2419"/>
    <col min="28" max="28" width="8.85546875" customWidth="1" style="2419"/>
    <col min="29" max="29" width="8.85546875" customWidth="1" style="2419"/>
    <col min="30" max="30" width="8.85546875" customWidth="1" style="2419"/>
    <col min="31" max="31" width="8.85546875" customWidth="1" style="2419"/>
    <col min="32" max="32" width="8.85546875" customWidth="1" style="2419"/>
    <col min="33" max="33" width="8.85546875" customWidth="1" style="2419"/>
    <col min="34" max="34" width="8.85546875" customWidth="1" style="2419"/>
    <col min="35" max="35" width="8.85546875" customWidth="1" style="2419"/>
    <col min="36" max="36" width="8.85546875" customWidth="1" style="2419"/>
    <col min="37" max="37" width="8.85546875" customWidth="1" style="2419"/>
    <col min="38" max="38" width="8.85546875" customWidth="1" style="2419"/>
    <col min="39" max="39" width="8.85546875" customWidth="1" style="2419"/>
    <col min="40" max="40" width="8.85546875" customWidth="1" style="2419"/>
    <col min="41" max="41" width="8.85546875" customWidth="1" style="2419"/>
    <col min="42" max="42" width="8.85546875" customWidth="1" style="2419"/>
    <col min="43" max="43" width="8.85546875" customWidth="1" style="2419"/>
    <col min="44" max="44" width="8.85546875" customWidth="1" style="2419"/>
    <col min="45" max="45" width="8.85546875" customWidth="1" style="2419"/>
    <col min="46" max="46" width="8.85546875" customWidth="1" style="2419"/>
    <col min="47" max="47" width="8.85546875" customWidth="1" style="2419"/>
    <col min="48" max="48" width="8.85546875" customWidth="1" style="2419"/>
    <col min="49" max="49" width="8.85546875" customWidth="1" style="2419"/>
    <col min="50" max="50" width="8.85546875" customWidth="1" style="2419"/>
    <col min="51" max="51" width="8.85546875" customWidth="1" style="2419"/>
    <col min="52" max="52" width="8.85546875" customWidth="1" style="2419"/>
    <col min="53" max="53" width="8.85546875" customWidth="1" style="2419"/>
    <col min="54" max="54" width="8.85546875" customWidth="1" style="2419"/>
    <col min="55" max="55" width="8.85546875" customWidth="1" style="2419"/>
    <col min="56" max="56" width="8.85546875" customWidth="1" style="2419"/>
    <col min="57" max="57" width="8.85546875" customWidth="1" style="2419"/>
    <col min="58" max="58" width="8.85546875" customWidth="1" style="2419"/>
    <col min="59" max="59" width="8.85546875" customWidth="1" style="2419"/>
    <col min="60" max="60" width="8.85546875" customWidth="1" style="2419"/>
    <col min="61" max="61" width="8.85546875" customWidth="1" style="2419"/>
    <col min="62" max="62" width="8.85546875" customWidth="1" style="2419"/>
    <col min="63" max="63" width="8.85546875" customWidth="1" style="2419"/>
    <col min="64" max="64" width="8.85546875" customWidth="1" style="2419"/>
    <col min="65" max="65" width="8.85546875" customWidth="1" style="2419"/>
    <col min="66" max="66" width="8.85546875" customWidth="1" style="2419"/>
    <col min="67" max="67" width="8.85546875" customWidth="1" style="2419"/>
    <col min="68" max="68" width="8.85546875" customWidth="1" style="2419"/>
    <col min="69" max="69" width="8.85546875" customWidth="1" style="2419"/>
    <col min="70" max="70" width="8.85546875" customWidth="1" style="2419"/>
    <col min="71" max="71" width="8.85546875" customWidth="1" style="2419"/>
    <col min="72" max="72" width="8.85546875" customWidth="1" style="2419"/>
    <col min="73" max="73" width="8.85546875" customWidth="1" style="2419"/>
    <col min="74" max="74" width="8.85546875" customWidth="1" style="2419"/>
    <col min="75" max="75" width="8.85546875" customWidth="1" style="2419"/>
    <col min="76" max="76" width="8.85546875" customWidth="1" style="2419"/>
    <col min="77" max="77" width="8.85546875" customWidth="1" style="2419"/>
    <col min="78" max="78" width="8.85546875" customWidth="1" style="2419"/>
    <col min="79" max="79" width="8.85546875" customWidth="1" style="2419"/>
    <col min="80" max="80" width="8.85546875" customWidth="1" style="2419"/>
    <col min="81" max="81" width="8.85546875" customWidth="1" style="2419"/>
    <col min="82" max="82" width="8.85546875" customWidth="1" style="2419"/>
    <col min="83" max="83" width="8.85546875" customWidth="1" style="2419"/>
    <col min="84" max="84" width="8.85546875" customWidth="1" style="2419"/>
    <col min="85" max="85" width="8.85546875" customWidth="1" style="2419"/>
    <col min="86" max="86" width="8.85546875" customWidth="1" style="2419"/>
    <col min="87" max="87" width="8.85546875" customWidth="1" style="2419"/>
    <col min="88" max="88" width="8.85546875" customWidth="1" style="2419"/>
    <col min="89" max="89" width="8.85546875" customWidth="1" style="2419"/>
    <col min="90" max="90" width="8.85546875" customWidth="1" style="2419"/>
    <col min="91" max="91" width="8.85546875" customWidth="1" style="2419"/>
    <col min="92" max="92" width="8.85546875" customWidth="1" style="2419"/>
    <col min="93" max="93" width="8.85546875" customWidth="1" style="2419"/>
    <col min="94" max="94" width="8.85546875" customWidth="1" style="2419"/>
    <col min="95" max="95" width="8.85546875" customWidth="1" style="2419"/>
    <col min="96" max="96" width="8.85546875" customWidth="1" style="2419"/>
    <col min="97" max="97" width="8.85546875" customWidth="1" style="2419"/>
    <col min="98" max="98" width="8.85546875" customWidth="1" style="2419"/>
    <col min="99" max="99" width="8.85546875" customWidth="1" style="2419"/>
    <col min="100" max="100" width="8.85546875" customWidth="1" style="2419"/>
    <col min="101" max="101" width="8.85546875" customWidth="1" style="2419"/>
    <col min="102" max="102" width="8.85546875" customWidth="1" style="2419"/>
    <col min="103" max="103" width="8.85546875" customWidth="1" style="2419"/>
    <col min="104" max="104" width="8.85546875" customWidth="1" style="2419"/>
    <col min="105" max="105" width="8.85546875" customWidth="1" style="2419"/>
    <col min="106" max="106" width="8.85546875" customWidth="1" style="2419"/>
    <col min="107" max="107" width="8.85546875" customWidth="1" style="2419"/>
    <col min="108" max="108" width="8.85546875" customWidth="1" style="2419"/>
    <col min="109" max="109" width="8.85546875" customWidth="1" style="2419"/>
    <col min="110" max="110" width="8.85546875" customWidth="1" style="2419"/>
    <col min="111" max="111" width="8.85546875" customWidth="1" style="2419"/>
    <col min="112" max="112" width="8.85546875" customWidth="1" style="2419"/>
    <col min="113" max="113" width="8.85546875" customWidth="1" style="2419"/>
    <col min="114" max="114" width="8.85546875" customWidth="1" style="2419"/>
    <col min="115" max="115" width="8.85546875" customWidth="1" style="2419"/>
    <col min="116" max="116" width="8.85546875" customWidth="1" style="2419"/>
    <col min="117" max="117" width="8.85546875" customWidth="1" style="2419"/>
    <col min="118" max="118" width="8.85546875" customWidth="1" style="2419"/>
    <col min="119" max="119" width="8.85546875" customWidth="1" style="2419"/>
    <col min="120" max="120" width="8.85546875" customWidth="1" style="2419"/>
    <col min="121" max="121" width="8.85546875" customWidth="1" style="2419"/>
    <col min="122" max="122" width="8.85546875" customWidth="1" style="2419"/>
    <col min="123" max="123" width="8.85546875" customWidth="1" style="2419"/>
    <col min="124" max="124" width="8.85546875" customWidth="1" style="2419"/>
    <col min="125" max="125" width="8.85546875" customWidth="1" style="2419"/>
    <col min="126" max="126" width="8.85546875" customWidth="1" style="2419"/>
    <col min="127" max="127" width="8.85546875" customWidth="1" style="2419"/>
    <col min="128" max="128" width="8.85546875" customWidth="1" style="2419"/>
    <col min="129" max="129" width="8.85546875" customWidth="1" style="2419"/>
    <col min="130" max="130" width="8.85546875" customWidth="1" style="2419"/>
    <col min="131" max="131" width="8.85546875" customWidth="1" style="2419"/>
    <col min="132" max="132" width="8.85546875" customWidth="1" style="2419"/>
    <col min="133" max="133" width="8.85546875" customWidth="1" style="2419"/>
    <col min="134" max="134" width="8.85546875" customWidth="1" style="2419"/>
    <col min="135" max="135" width="8.85546875" customWidth="1" style="2419"/>
    <col min="136" max="136" width="8.85546875" customWidth="1" style="2419"/>
    <col min="137" max="137" width="8.85546875" customWidth="1" style="2419"/>
    <col min="138" max="138" width="8.85546875" customWidth="1" style="2419"/>
    <col min="139" max="139" width="8.85546875" customWidth="1" style="2419"/>
    <col min="140" max="140" width="8.85546875" customWidth="1" style="2419"/>
    <col min="141" max="141" width="8.85546875" customWidth="1" style="2419"/>
    <col min="142" max="142" width="8.85546875" customWidth="1" style="2419"/>
    <col min="143" max="143" width="8.85546875" customWidth="1" style="2419"/>
    <col min="144" max="144" width="8.85546875" customWidth="1" style="2419"/>
    <col min="145" max="145" width="8.85546875" customWidth="1" style="2419"/>
    <col min="146" max="146" width="8.85546875" customWidth="1" style="2419"/>
    <col min="147" max="147" width="8.85546875" customWidth="1" style="2419"/>
    <col min="148" max="148" width="8.85546875" customWidth="1" style="2419"/>
    <col min="149" max="149" width="8.85546875" customWidth="1" style="2419"/>
    <col min="150" max="150" width="8.85546875" customWidth="1" style="2419"/>
    <col min="151" max="151" width="8.85546875" customWidth="1" style="2419"/>
    <col min="152" max="152" width="8.85546875" customWidth="1" style="2419"/>
    <col min="153" max="153" width="8.85546875" customWidth="1" style="2419"/>
    <col min="154" max="154" width="8.85546875" customWidth="1" style="2419"/>
    <col min="155" max="155" width="8.85546875" customWidth="1" style="2419"/>
    <col min="156" max="156" width="8.85546875" customWidth="1" style="2419"/>
    <col min="157" max="157" width="8.85546875" customWidth="1" style="2419"/>
    <col min="158" max="158" width="8.85546875" customWidth="1" style="2419"/>
    <col min="159" max="159" width="8.85546875" customWidth="1" style="2419"/>
    <col min="160" max="160" width="8.85546875" customWidth="1" style="2419"/>
    <col min="161" max="161" width="8.85546875" customWidth="1" style="2419"/>
    <col min="162" max="162" width="8.85546875" customWidth="1" style="2419"/>
    <col min="163" max="163" width="8.85546875" customWidth="1" style="2419"/>
    <col min="164" max="164" width="8.85546875" customWidth="1" style="2419"/>
    <col min="165" max="165" width="8.85546875" customWidth="1" style="2419"/>
    <col min="166" max="166" width="8.85546875" customWidth="1" style="2419"/>
    <col min="167" max="167" width="8.85546875" customWidth="1" style="2419"/>
    <col min="168" max="168" width="8.85546875" customWidth="1" style="2419"/>
    <col min="169" max="169" width="8.85546875" customWidth="1" style="2419"/>
    <col min="170" max="170" width="8.85546875" customWidth="1" style="2419"/>
    <col min="171" max="171" width="8.85546875" customWidth="1" style="2419"/>
    <col min="172" max="172" width="8.85546875" customWidth="1" style="2419"/>
    <col min="173" max="173" width="8.85546875" customWidth="1" style="2419"/>
    <col min="174" max="174" width="8.85546875" customWidth="1" style="2419"/>
    <col min="175" max="175" width="8.85546875" customWidth="1" style="2419"/>
    <col min="176" max="176" width="8.85546875" customWidth="1" style="2419"/>
    <col min="177" max="177" width="8.85546875" customWidth="1" style="2419"/>
    <col min="178" max="178" width="8.85546875" customWidth="1" style="2419"/>
    <col min="179" max="179" width="8.85546875" customWidth="1" style="2419"/>
    <col min="180" max="180" width="8.85546875" customWidth="1" style="2419"/>
    <col min="181" max="181" width="8.85546875" customWidth="1" style="2419"/>
    <col min="182" max="182" width="8.85546875" customWidth="1" style="2419"/>
    <col min="183" max="183" width="8.85546875" customWidth="1" style="2419"/>
    <col min="184" max="184" width="8.85546875" customWidth="1" style="2419"/>
    <col min="185" max="185" width="8.85546875" customWidth="1" style="2419"/>
    <col min="186" max="186" width="8.85546875" customWidth="1" style="2419"/>
    <col min="187" max="187" width="8.85546875" customWidth="1" style="2419"/>
    <col min="188" max="188" width="8.85546875" customWidth="1" style="2419"/>
    <col min="189" max="189" width="8.85546875" customWidth="1" style="2419"/>
    <col min="190" max="190" width="8.85546875" customWidth="1" style="2419"/>
    <col min="191" max="191" width="8.85546875" customWidth="1" style="2419"/>
    <col min="192" max="192" width="8.85546875" customWidth="1" style="2419"/>
    <col min="193" max="193" width="8.85546875" customWidth="1" style="2419"/>
    <col min="194" max="194" width="8.85546875" customWidth="1" style="2419"/>
    <col min="195" max="195" width="8.85546875" customWidth="1" style="2419"/>
    <col min="196" max="196" width="8.85546875" customWidth="1" style="2419"/>
    <col min="197" max="197" width="8.85546875" customWidth="1" style="2419"/>
    <col min="198" max="198" width="8.85546875" customWidth="1" style="2419"/>
    <col min="199" max="199" width="8.85546875" customWidth="1" style="2419"/>
    <col min="200" max="200" width="8.85546875" customWidth="1" style="2419"/>
    <col min="201" max="201" width="8.85546875" customWidth="1" style="2419"/>
    <col min="202" max="202" width="8.85546875" customWidth="1" style="2419"/>
    <col min="203" max="203" width="8.85546875" customWidth="1" style="2419"/>
    <col min="204" max="204" width="8.85546875" customWidth="1" style="2419"/>
    <col min="205" max="205" width="8.85546875" customWidth="1" style="2419"/>
    <col min="206" max="206" width="8.85546875" customWidth="1" style="2419"/>
    <col min="207" max="207" width="8.85546875" customWidth="1" style="2419"/>
    <col min="208" max="208" width="8.85546875" customWidth="1" style="2419"/>
    <col min="209" max="209" width="8.85546875" customWidth="1" style="2419"/>
    <col min="210" max="210" width="8.85546875" customWidth="1" style="2419"/>
    <col min="211" max="211" width="8.85546875" customWidth="1" style="2419"/>
    <col min="212" max="212" width="8.85546875" customWidth="1" style="2419"/>
    <col min="213" max="213" width="8.85546875" customWidth="1" style="2419"/>
    <col min="214" max="214" width="8.85546875" customWidth="1" style="2419"/>
    <col min="215" max="215" width="8.85546875" customWidth="1" style="2419"/>
    <col min="216" max="216" width="8.85546875" customWidth="1" style="2419"/>
    <col min="217" max="217" width="8.85546875" customWidth="1" style="2419"/>
    <col min="218" max="218" width="8.85546875" customWidth="1" style="2419"/>
    <col min="219" max="219" width="8.85546875" customWidth="1" style="2419"/>
    <col min="220" max="220" width="8.85546875" customWidth="1" style="2419"/>
    <col min="221" max="221" width="8.85546875" customWidth="1" style="2419"/>
    <col min="222" max="222" width="8.85546875" customWidth="1" style="2419"/>
    <col min="223" max="223" width="8.85546875" customWidth="1" style="2419"/>
    <col min="224" max="224" width="8.85546875" customWidth="1" style="2419"/>
    <col min="225" max="225" width="8.85546875" customWidth="1" style="2419"/>
    <col min="226" max="226" width="8.85546875" customWidth="1" style="2419"/>
    <col min="227" max="227" width="8.85546875" customWidth="1" style="2419"/>
    <col min="228" max="228" width="8.85546875" customWidth="1" style="2419"/>
    <col min="229" max="229" width="8.85546875" customWidth="1" style="2419"/>
    <col min="230" max="230" width="8.85546875" customWidth="1" style="2419"/>
    <col min="231" max="231" width="8.85546875" customWidth="1" style="2419"/>
    <col min="232" max="232" width="8.85546875" customWidth="1" style="2419"/>
    <col min="233" max="233" width="8.85546875" customWidth="1" style="2419"/>
    <col min="234" max="234" width="8.85546875" customWidth="1" style="2419"/>
    <col min="235" max="235" width="8.85546875" customWidth="1" style="2419"/>
    <col min="236" max="236" width="8.85546875" customWidth="1" style="2419"/>
    <col min="237" max="237" width="8.85546875" customWidth="1" style="2419"/>
    <col min="238" max="238" width="8.85546875" customWidth="1" style="2419"/>
    <col min="239" max="239" width="8.85546875" customWidth="1" style="2419"/>
    <col min="240" max="240" width="8.85546875" customWidth="1" style="2419"/>
    <col min="241" max="241" width="8.85546875" customWidth="1" style="2419"/>
    <col min="242" max="242" width="8.85546875" customWidth="1" style="2419"/>
    <col min="243" max="243" width="8.85546875" customWidth="1" style="2419"/>
    <col min="244" max="244" width="8.85546875" customWidth="1" style="2419"/>
    <col min="245" max="245" width="8.85546875" customWidth="1" style="2419"/>
    <col min="246" max="246" width="8.85546875" customWidth="1" style="2419"/>
    <col min="247" max="247" width="8.85546875" customWidth="1" style="2419"/>
    <col min="248" max="248" width="8.85546875" customWidth="1" style="2419"/>
    <col min="249" max="249" width="8.85546875" customWidth="1" style="2419"/>
    <col min="250" max="250" width="8.85546875" customWidth="1" style="2419"/>
    <col min="251" max="251" width="8.85546875" customWidth="1" style="2419"/>
    <col min="252" max="252" width="8.85546875" customWidth="1" style="2419"/>
    <col min="253" max="253" width="8.85546875" customWidth="1" style="2419"/>
    <col min="254" max="254" width="8.85546875" customWidth="1" style="2419"/>
    <col min="255" max="255" width="8.85546875" customWidth="1" style="2419"/>
    <col min="256" max="256" width="8.85546875" customWidth="1" style="2419"/>
    <col min="257" max="257" width="8.85546875" customWidth="1" style="2419"/>
    <col min="258" max="258" width="8.85546875" customWidth="1" style="2419"/>
    <col min="259" max="259" width="8.85546875" customWidth="1" style="2419"/>
    <col min="260" max="260" width="8.85546875" customWidth="1" style="2419"/>
    <col min="261" max="261" width="8.85546875" customWidth="1" style="2419"/>
    <col min="262" max="262" width="8.85546875" customWidth="1" style="2419"/>
    <col min="263" max="263" width="8.85546875" customWidth="1" style="2419"/>
    <col min="264" max="264" width="8.85546875" customWidth="1" style="2419"/>
    <col min="265" max="265" width="8.85546875" customWidth="1" style="2419"/>
    <col min="266" max="266" width="8.85546875" customWidth="1" style="2419"/>
    <col min="267" max="267" width="8.85546875" customWidth="1" style="2419"/>
    <col min="268" max="268" width="8.85546875" customWidth="1" style="2419"/>
    <col min="269" max="269" width="8.85546875" customWidth="1" style="2419"/>
    <col min="270" max="270" width="8.85546875" customWidth="1" style="2419"/>
    <col min="271" max="271" width="8.85546875" customWidth="1" style="2419"/>
    <col min="272" max="272" width="8.85546875" customWidth="1" style="2419"/>
    <col min="273" max="273" width="8.85546875" customWidth="1" style="2419"/>
    <col min="274" max="274" width="8.85546875" customWidth="1" style="2419"/>
    <col min="275" max="275" width="8.85546875" customWidth="1" style="2419"/>
    <col min="276" max="276" width="8.85546875" customWidth="1" style="2419"/>
    <col min="277" max="277" width="8.85546875" customWidth="1" style="2419"/>
    <col min="278" max="278" width="8.85546875" customWidth="1" style="2419"/>
    <col min="279" max="279" width="8.85546875" customWidth="1" style="2419"/>
    <col min="280" max="280" width="8.85546875" customWidth="1" style="2419"/>
    <col min="281" max="281" width="8.85546875" customWidth="1" style="2419"/>
    <col min="282" max="282" width="8.85546875" customWidth="1" style="2419"/>
    <col min="283" max="283" width="8.85546875" customWidth="1" style="2419"/>
    <col min="284" max="284" width="8.85546875" customWidth="1" style="2419"/>
    <col min="285" max="285" width="8.85546875" customWidth="1" style="2419"/>
    <col min="286" max="286" width="8.85546875" customWidth="1" style="2419"/>
    <col min="287" max="287" width="8.85546875" customWidth="1" style="2419"/>
    <col min="288" max="288" width="8.85546875" customWidth="1" style="2419"/>
    <col min="289" max="289" width="8.85546875" customWidth="1" style="2419"/>
    <col min="290" max="290" width="8.85546875" customWidth="1" style="2419"/>
    <col min="291" max="291" width="8.85546875" customWidth="1" style="2419"/>
    <col min="292" max="292" width="8.85546875" customWidth="1" style="2419"/>
    <col min="293" max="293" width="8.85546875" customWidth="1" style="2419"/>
    <col min="294" max="294" width="8.85546875" customWidth="1" style="2419"/>
    <col min="295" max="295" width="8.85546875" customWidth="1" style="2419"/>
    <col min="296" max="296" width="8.85546875" customWidth="1" style="2419"/>
    <col min="297" max="297" width="8.85546875" customWidth="1" style="2419"/>
    <col min="298" max="298" width="8.85546875" customWidth="1" style="2419"/>
    <col min="299" max="299" width="8.85546875" customWidth="1" style="2419"/>
    <col min="300" max="300" width="8.85546875" customWidth="1" style="2419"/>
    <col min="301" max="301" width="8.85546875" customWidth="1" style="2419"/>
    <col min="302" max="302" width="8.85546875" customWidth="1" style="2419"/>
    <col min="303" max="303" width="8.85546875" customWidth="1" style="2419"/>
    <col min="304" max="304" width="8.85546875" customWidth="1" style="2419"/>
    <col min="305" max="305" width="8.85546875" customWidth="1" style="2419"/>
    <col min="306" max="306" width="8.85546875" customWidth="1" style="2419"/>
    <col min="307" max="307" width="8.85546875" customWidth="1" style="2419"/>
    <col min="308" max="308" width="8.85546875" customWidth="1" style="2419"/>
    <col min="309" max="309" width="8.85546875" customWidth="1" style="2419"/>
    <col min="310" max="310" width="8.85546875" customWidth="1" style="2419"/>
    <col min="311" max="311" width="8.85546875" customWidth="1" style="2419"/>
    <col min="312" max="312" width="8.85546875" customWidth="1" style="2419"/>
    <col min="313" max="313" width="8.85546875" customWidth="1" style="2419"/>
    <col min="314" max="314" width="8.85546875" customWidth="1" style="2419"/>
    <col min="315" max="315" width="8.85546875" customWidth="1" style="2419"/>
    <col min="316" max="316" width="8.85546875" customWidth="1" style="2419"/>
    <col min="317" max="317" width="8.85546875" customWidth="1" style="2419"/>
    <col min="318" max="318" width="8.85546875" customWidth="1" style="2419"/>
    <col min="319" max="319" width="8.85546875" customWidth="1" style="2419"/>
    <col min="320" max="320" width="8.85546875" customWidth="1" style="2419"/>
    <col min="321" max="321" width="8.85546875" customWidth="1" style="2419"/>
    <col min="322" max="322" width="8.85546875" customWidth="1" style="2419"/>
    <col min="323" max="323" width="8.85546875" customWidth="1" style="2419"/>
    <col min="324" max="324" width="8.85546875" customWidth="1" style="2419"/>
    <col min="325" max="325" width="8.85546875" customWidth="1" style="2419"/>
    <col min="326" max="326" width="8.85546875" customWidth="1" style="2419"/>
    <col min="327" max="327" width="8.85546875" customWidth="1" style="2419"/>
    <col min="328" max="328" width="8.85546875" customWidth="1" style="2419"/>
    <col min="329" max="329" width="8.85546875" customWidth="1" style="2419"/>
    <col min="330" max="330" width="8.85546875" customWidth="1" style="2419"/>
    <col min="331" max="331" width="8.85546875" customWidth="1" style="2419"/>
    <col min="332" max="332" width="8.85546875" customWidth="1" style="2419"/>
    <col min="333" max="333" width="8.85546875" customWidth="1" style="2419"/>
    <col min="334" max="334" width="8.85546875" customWidth="1" style="2419"/>
    <col min="335" max="335" width="8.85546875" customWidth="1" style="2419"/>
    <col min="336" max="336" width="8.85546875" customWidth="1" style="2419"/>
    <col min="337" max="337" width="8.85546875" customWidth="1" style="2419"/>
    <col min="338" max="338" width="8.85546875" customWidth="1" style="2419"/>
    <col min="339" max="339" width="8.85546875" customWidth="1" style="2419"/>
    <col min="340" max="340" width="8.85546875" customWidth="1" style="2419"/>
    <col min="341" max="341" width="8.85546875" customWidth="1" style="2419"/>
    <col min="342" max="342" width="8.85546875" customWidth="1" style="2419"/>
    <col min="343" max="343" width="8.85546875" customWidth="1" style="2419"/>
    <col min="344" max="344" width="8.85546875" customWidth="1" style="2419"/>
    <col min="345" max="345" width="8.85546875" customWidth="1" style="2419"/>
    <col min="346" max="346" width="8.85546875" customWidth="1" style="2419"/>
    <col min="347" max="347" width="8.85546875" customWidth="1" style="2419"/>
    <col min="348" max="348" width="8.85546875" customWidth="1" style="2419"/>
    <col min="349" max="349" width="8.85546875" customWidth="1" style="2419"/>
    <col min="350" max="350" width="8.85546875" customWidth="1" style="2419"/>
    <col min="351" max="351" width="8.85546875" customWidth="1" style="2419"/>
    <col min="352" max="352" width="8.85546875" customWidth="1" style="2419"/>
    <col min="353" max="353" width="8.85546875" customWidth="1" style="2419"/>
    <col min="354" max="354" width="8.85546875" customWidth="1" style="2419"/>
    <col min="355" max="355" width="8.85546875" customWidth="1" style="2419"/>
    <col min="356" max="356" width="8.85546875" customWidth="1" style="2419"/>
    <col min="357" max="357" width="8.85546875" customWidth="1" style="2419"/>
    <col min="358" max="358" width="8.85546875" customWidth="1" style="2419"/>
    <col min="359" max="359" width="8.85546875" customWidth="1" style="2419"/>
    <col min="360" max="360" width="8.85546875" customWidth="1" style="2419"/>
    <col min="361" max="361" width="8.85546875" customWidth="1" style="2419"/>
    <col min="362" max="362" width="8.85546875" customWidth="1" style="2419"/>
    <col min="363" max="363" width="8.85546875" customWidth="1" style="2419"/>
    <col min="364" max="364" width="8.85546875" customWidth="1" style="2419"/>
    <col min="365" max="365" width="8.85546875" customWidth="1" style="2419"/>
    <col min="366" max="366" width="8.85546875" customWidth="1" style="2419"/>
    <col min="367" max="367" width="8.85546875" customWidth="1" style="2419"/>
    <col min="368" max="368" width="8.85546875" customWidth="1" style="2419"/>
    <col min="369" max="369" width="8.85546875" customWidth="1" style="2419"/>
    <col min="370" max="370" width="8.85546875" customWidth="1" style="2419"/>
    <col min="371" max="371" width="8.85546875" customWidth="1" style="2419"/>
    <col min="372" max="372" width="8.85546875" customWidth="1" style="2419"/>
    <col min="373" max="373" width="8.85546875" customWidth="1" style="2419"/>
    <col min="374" max="374" width="8.85546875" customWidth="1" style="2419"/>
    <col min="375" max="375" width="8.85546875" customWidth="1" style="2419"/>
    <col min="376" max="376" width="8.85546875" customWidth="1" style="2419"/>
    <col min="377" max="377" width="8.85546875" customWidth="1" style="2419"/>
    <col min="378" max="378" width="8.85546875" customWidth="1" style="2419"/>
    <col min="379" max="379" width="8.85546875" customWidth="1" style="2419"/>
    <col min="380" max="380" width="8.85546875" customWidth="1" style="2419"/>
    <col min="381" max="381" width="8.85546875" customWidth="1" style="2419"/>
    <col min="382" max="382" width="8.85546875" customWidth="1" style="2419"/>
    <col min="383" max="383" width="8.85546875" customWidth="1" style="2419"/>
    <col min="384" max="384" width="8.85546875" customWidth="1" style="2419"/>
    <col min="385" max="385" width="8.85546875" customWidth="1" style="2419"/>
    <col min="386" max="386" width="8.85546875" customWidth="1" style="2419"/>
    <col min="387" max="387" width="8.85546875" customWidth="1" style="2419"/>
    <col min="388" max="388" width="8.85546875" customWidth="1" style="2419"/>
    <col min="389" max="389" width="8.85546875" customWidth="1" style="2419"/>
    <col min="390" max="390" width="8.85546875" customWidth="1" style="2419"/>
    <col min="391" max="391" width="8.85546875" customWidth="1" style="2419"/>
    <col min="392" max="392" width="8.85546875" customWidth="1" style="2419"/>
    <col min="393" max="393" width="8.85546875" customWidth="1" style="2419"/>
    <col min="394" max="394" width="8.85546875" customWidth="1" style="2419"/>
    <col min="395" max="395" width="8.85546875" customWidth="1" style="2419"/>
    <col min="396" max="396" width="8.85546875" customWidth="1" style="2419"/>
    <col min="397" max="397" width="8.85546875" customWidth="1" style="2419"/>
    <col min="398" max="398" width="8.85546875" customWidth="1" style="2419"/>
    <col min="399" max="399" width="8.85546875" customWidth="1" style="2419"/>
    <col min="400" max="400" width="8.85546875" customWidth="1" style="2419"/>
    <col min="401" max="401" width="8.85546875" customWidth="1" style="2419"/>
    <col min="402" max="402" width="8.85546875" customWidth="1" style="2419"/>
    <col min="403" max="403" width="8.85546875" customWidth="1" style="2419"/>
    <col min="404" max="404" width="8.85546875" customWidth="1" style="2419"/>
    <col min="405" max="405" width="8.85546875" customWidth="1" style="2419"/>
    <col min="406" max="406" width="8.85546875" customWidth="1" style="2419"/>
    <col min="407" max="407" width="8.85546875" customWidth="1" style="2419"/>
    <col min="408" max="408" width="8.85546875" customWidth="1" style="2419"/>
    <col min="409" max="409" width="8.85546875" customWidth="1" style="2419"/>
    <col min="410" max="410" width="8.85546875" customWidth="1" style="2419"/>
    <col min="411" max="411" width="8.85546875" customWidth="1" style="2419"/>
    <col min="412" max="412" width="8.85546875" customWidth="1" style="2419"/>
    <col min="413" max="413" width="8.85546875" customWidth="1" style="2419"/>
    <col min="414" max="414" width="8.85546875" customWidth="1" style="2419"/>
    <col min="415" max="415" width="8.85546875" customWidth="1" style="2419"/>
    <col min="416" max="416" width="8.85546875" customWidth="1" style="2419"/>
    <col min="417" max="417" width="8.85546875" customWidth="1" style="2419"/>
    <col min="418" max="418" width="8.85546875" customWidth="1" style="2419"/>
    <col min="419" max="419" width="8.85546875" customWidth="1" style="2419"/>
    <col min="420" max="420" width="8.85546875" customWidth="1" style="2419"/>
    <col min="421" max="421" width="8.85546875" customWidth="1" style="2419"/>
    <col min="422" max="422" width="8.85546875" customWidth="1" style="2419"/>
    <col min="423" max="423" width="8.85546875" customWidth="1" style="2419"/>
    <col min="424" max="424" width="8.85546875" customWidth="1" style="2419"/>
    <col min="425" max="425" width="8.85546875" customWidth="1" style="2419"/>
    <col min="426" max="426" width="8.85546875" customWidth="1" style="2419"/>
    <col min="427" max="427" width="8.85546875" customWidth="1" style="2419"/>
    <col min="428" max="428" width="8.85546875" customWidth="1" style="2419"/>
    <col min="429" max="429" width="8.85546875" customWidth="1" style="2419"/>
    <col min="430" max="430" width="8.85546875" customWidth="1" style="2419"/>
    <col min="431" max="431" width="8.85546875" customWidth="1" style="2419"/>
    <col min="432" max="432" width="8.85546875" customWidth="1" style="2419"/>
    <col min="433" max="433" width="8.85546875" customWidth="1" style="2419"/>
    <col min="434" max="434" width="8.85546875" customWidth="1" style="2419"/>
    <col min="435" max="435" width="8.85546875" customWidth="1" style="2419"/>
    <col min="436" max="436" width="8.85546875" customWidth="1" style="2419"/>
    <col min="437" max="437" width="8.85546875" customWidth="1" style="2419"/>
    <col min="438" max="438" width="8.85546875" customWidth="1" style="2419"/>
    <col min="439" max="439" width="8.85546875" customWidth="1" style="2419"/>
    <col min="440" max="440" width="8.85546875" customWidth="1" style="2419"/>
    <col min="441" max="441" width="8.85546875" customWidth="1" style="2419"/>
    <col min="442" max="442" width="8.85546875" customWidth="1" style="2419"/>
    <col min="443" max="443" width="8.85546875" customWidth="1" style="2419"/>
    <col min="444" max="444" width="8.85546875" customWidth="1" style="2419"/>
    <col min="445" max="445" width="8.85546875" customWidth="1" style="2419"/>
    <col min="446" max="446" width="8.85546875" customWidth="1" style="2419"/>
    <col min="447" max="447" width="8.85546875" customWidth="1" style="2419"/>
    <col min="448" max="448" width="8.85546875" customWidth="1" style="2419"/>
    <col min="449" max="449" width="8.85546875" customWidth="1" style="2419"/>
    <col min="450" max="450" width="8.85546875" customWidth="1" style="2419"/>
    <col min="451" max="451" width="8.85546875" customWidth="1" style="2419"/>
    <col min="452" max="452" width="8.85546875" customWidth="1" style="2419"/>
    <col min="453" max="453" width="8.85546875" customWidth="1" style="2419"/>
    <col min="454" max="454" width="8.85546875" customWidth="1" style="2419"/>
    <col min="455" max="455" width="8.85546875" customWidth="1" style="2419"/>
    <col min="456" max="456" width="8.85546875" customWidth="1" style="2419"/>
    <col min="457" max="457" width="8.85546875" customWidth="1" style="2419"/>
    <col min="458" max="458" width="8.85546875" customWidth="1" style="2419"/>
    <col min="459" max="459" width="8.85546875" customWidth="1" style="2419"/>
    <col min="460" max="460" width="8.85546875" customWidth="1" style="2419"/>
    <col min="461" max="461" width="8.85546875" customWidth="1" style="2419"/>
    <col min="462" max="462" width="8.85546875" customWidth="1" style="2419"/>
    <col min="463" max="463" width="8.85546875" customWidth="1" style="2419"/>
    <col min="464" max="464" width="8.85546875" customWidth="1" style="2419"/>
    <col min="465" max="465" width="8.85546875" customWidth="1" style="2419"/>
    <col min="466" max="466" width="8.85546875" customWidth="1" style="2419"/>
    <col min="467" max="467" width="8.85546875" customWidth="1" style="2419"/>
    <col min="468" max="468" width="8.85546875" customWidth="1" style="2419"/>
    <col min="469" max="469" width="8.85546875" customWidth="1" style="2419"/>
    <col min="470" max="470" width="8.85546875" customWidth="1" style="2419"/>
    <col min="471" max="471" width="8.85546875" customWidth="1" style="2419"/>
    <col min="472" max="472" width="8.85546875" customWidth="1" style="2419"/>
    <col min="473" max="473" width="8.85546875" customWidth="1" style="2419"/>
    <col min="474" max="474" width="8.85546875" customWidth="1" style="2419"/>
    <col min="475" max="475" width="8.85546875" customWidth="1" style="2419"/>
    <col min="476" max="476" width="8.85546875" customWidth="1" style="2419"/>
    <col min="477" max="477" width="8.85546875" customWidth="1" style="2419"/>
    <col min="478" max="478" width="8.85546875" customWidth="1" style="2419"/>
    <col min="479" max="479" width="8.85546875" customWidth="1" style="2419"/>
    <col min="480" max="480" width="8.85546875" customWidth="1" style="2419"/>
    <col min="481" max="481" width="8.85546875" customWidth="1" style="2419"/>
    <col min="482" max="482" width="8.85546875" customWidth="1" style="2419"/>
    <col min="483" max="483" width="8.85546875" customWidth="1" style="2419"/>
    <col min="484" max="484" width="8.85546875" customWidth="1" style="2419"/>
    <col min="485" max="485" width="8.85546875" customWidth="1" style="2419"/>
    <col min="486" max="486" width="8.85546875" customWidth="1" style="2419"/>
    <col min="487" max="487" width="8.85546875" customWidth="1" style="2419"/>
    <col min="488" max="488" width="8.85546875" customWidth="1" style="2419"/>
    <col min="489" max="489" width="8.85546875" customWidth="1" style="2419"/>
    <col min="490" max="490" width="8.85546875" customWidth="1" style="2419"/>
    <col min="491" max="491" width="8.85546875" customWidth="1" style="2419"/>
    <col min="492" max="492" width="8.85546875" customWidth="1" style="2419"/>
    <col min="493" max="493" width="8.85546875" customWidth="1" style="2419"/>
    <col min="494" max="494" width="8.85546875" customWidth="1" style="2419"/>
    <col min="495" max="495" width="8.85546875" customWidth="1" style="2419"/>
    <col min="496" max="496" width="8.85546875" customWidth="1" style="2419"/>
    <col min="497" max="497" width="8.85546875" customWidth="1" style="2419"/>
    <col min="498" max="498" width="8.85546875" customWidth="1" style="2419"/>
    <col min="499" max="499" width="8.85546875" customWidth="1" style="2419"/>
    <col min="500" max="500" width="8.85546875" customWidth="1" style="2419"/>
    <col min="501" max="501" width="8.85546875" customWidth="1" style="2419"/>
    <col min="502" max="502" width="8.85546875" customWidth="1" style="2419"/>
    <col min="503" max="503" width="8.85546875" customWidth="1" style="2419"/>
    <col min="504" max="504" width="8.85546875" customWidth="1" style="2419"/>
    <col min="505" max="505" width="8.85546875" customWidth="1" style="2419"/>
    <col min="506" max="506" width="8.85546875" customWidth="1" style="2419"/>
    <col min="507" max="507" width="8.85546875" customWidth="1" style="2419"/>
    <col min="508" max="508" width="8.85546875" customWidth="1" style="2419"/>
    <col min="509" max="509" width="8.85546875" customWidth="1" style="2419"/>
    <col min="510" max="510" width="8.85546875" customWidth="1" style="2419"/>
    <col min="511" max="511" width="8.85546875" customWidth="1" style="2419"/>
    <col min="512" max="512" width="8.85546875" customWidth="1" style="2419"/>
    <col min="513" max="513" width="8.85546875" customWidth="1" style="2419"/>
    <col min="514" max="514" width="8.85546875" customWidth="1" style="2419"/>
    <col min="515" max="515" width="8.85546875" customWidth="1" style="2419"/>
    <col min="516" max="516" width="8.85546875" customWidth="1" style="2419"/>
    <col min="517" max="517" width="8.85546875" customWidth="1" style="2419"/>
    <col min="518" max="518" width="8.85546875" customWidth="1" style="2419"/>
    <col min="519" max="519" width="8.85546875" customWidth="1" style="2419"/>
    <col min="520" max="520" width="8.85546875" customWidth="1" style="2419"/>
    <col min="521" max="521" width="8.85546875" customWidth="1" style="2419"/>
    <col min="522" max="522" width="8.85546875" customWidth="1" style="2419"/>
    <col min="523" max="523" width="8.85546875" customWidth="1" style="2419"/>
    <col min="524" max="524" width="8.85546875" customWidth="1" style="2419"/>
    <col min="525" max="525" width="8.85546875" customWidth="1" style="2419"/>
    <col min="526" max="526" width="8.85546875" customWidth="1" style="2419"/>
    <col min="527" max="527" width="8.85546875" customWidth="1" style="2419"/>
    <col min="528" max="528" width="8.85546875" customWidth="1" style="2419"/>
    <col min="529" max="529" width="8.85546875" customWidth="1" style="2419"/>
    <col min="530" max="530" width="8.85546875" customWidth="1" style="2419"/>
    <col min="531" max="531" width="8.85546875" customWidth="1" style="2419"/>
    <col min="532" max="532" width="8.85546875" customWidth="1" style="2419"/>
    <col min="533" max="533" width="8.85546875" customWidth="1" style="2419"/>
    <col min="534" max="534" width="8.85546875" customWidth="1" style="2419"/>
    <col min="535" max="535" width="8.85546875" customWidth="1" style="2419"/>
    <col min="536" max="536" width="8.85546875" customWidth="1" style="2419"/>
    <col min="537" max="537" width="8.85546875" customWidth="1" style="2419"/>
    <col min="538" max="538" width="8.85546875" customWidth="1" style="2419"/>
    <col min="539" max="539" width="8.85546875" customWidth="1" style="2419"/>
    <col min="540" max="540" width="8.85546875" customWidth="1" style="2419"/>
    <col min="541" max="541" width="8.85546875" customWidth="1" style="2419"/>
    <col min="542" max="542" width="8.85546875" customWidth="1" style="2419"/>
    <col min="543" max="543" width="8.85546875" customWidth="1" style="2419"/>
    <col min="544" max="544" width="8.85546875" customWidth="1" style="2419"/>
    <col min="545" max="545" width="8.85546875" customWidth="1" style="2419"/>
    <col min="546" max="546" width="8.85546875" customWidth="1" style="2419"/>
    <col min="547" max="547" width="8.85546875" customWidth="1" style="2419"/>
    <col min="548" max="548" width="8.85546875" customWidth="1" style="2419"/>
    <col min="549" max="549" width="8.85546875" customWidth="1" style="2419"/>
    <col min="550" max="550" width="8.85546875" customWidth="1" style="2419"/>
    <col min="551" max="551" width="8.85546875" customWidth="1" style="2419"/>
    <col min="552" max="552" width="8.85546875" customWidth="1" style="2419"/>
    <col min="553" max="553" width="8.85546875" customWidth="1" style="2419"/>
    <col min="554" max="554" width="8.85546875" customWidth="1" style="2419"/>
    <col min="555" max="555" width="8.85546875" customWidth="1" style="2419"/>
    <col min="556" max="556" width="8.85546875" customWidth="1" style="2419"/>
    <col min="557" max="557" width="8.85546875" customWidth="1" style="2419"/>
    <col min="558" max="558" width="8.85546875" customWidth="1" style="2419"/>
    <col min="559" max="559" width="8.85546875" customWidth="1" style="2419"/>
    <col min="560" max="560" width="8.85546875" customWidth="1" style="2419"/>
    <col min="561" max="561" width="8.85546875" customWidth="1" style="2419"/>
    <col min="562" max="562" width="8.85546875" customWidth="1" style="2419"/>
    <col min="563" max="563" width="8.85546875" customWidth="1" style="2419"/>
    <col min="564" max="564" width="8.85546875" customWidth="1" style="2419"/>
    <col min="565" max="565" width="8.85546875" customWidth="1" style="2419"/>
    <col min="566" max="566" width="8.85546875" customWidth="1" style="2419"/>
    <col min="567" max="567" width="8.85546875" customWidth="1" style="2419"/>
    <col min="568" max="568" width="8.85546875" customWidth="1" style="2419"/>
    <col min="569" max="569" width="8.85546875" customWidth="1" style="2419"/>
    <col min="570" max="570" width="8.85546875" customWidth="1" style="2419"/>
    <col min="571" max="571" width="8.85546875" customWidth="1" style="2419"/>
    <col min="572" max="572" width="8.85546875" customWidth="1" style="2419"/>
    <col min="573" max="573" width="8.85546875" customWidth="1" style="2419"/>
    <col min="574" max="574" width="8.85546875" customWidth="1" style="2419"/>
    <col min="575" max="575" width="8.85546875" customWidth="1" style="2419"/>
    <col min="576" max="576" width="8.85546875" customWidth="1" style="2419"/>
    <col min="577" max="577" width="8.85546875" customWidth="1" style="2419"/>
    <col min="578" max="578" width="8.85546875" customWidth="1" style="2419"/>
    <col min="579" max="579" width="8.85546875" customWidth="1" style="2419"/>
    <col min="580" max="580" width="8.85546875" customWidth="1" style="2419"/>
    <col min="581" max="581" width="8.85546875" customWidth="1" style="2419"/>
    <col min="582" max="582" width="8.85546875" customWidth="1" style="2419"/>
    <col min="583" max="583" width="8.85546875" customWidth="1" style="2419"/>
    <col min="584" max="584" width="8.85546875" customWidth="1" style="2419"/>
    <col min="585" max="585" width="8.85546875" customWidth="1" style="2419"/>
    <col min="586" max="586" width="8.85546875" customWidth="1" style="2419"/>
    <col min="587" max="587" width="8.85546875" customWidth="1" style="2419"/>
    <col min="588" max="588" width="8.85546875" customWidth="1" style="2419"/>
    <col min="589" max="589" width="8.85546875" customWidth="1" style="2419"/>
    <col min="590" max="590" width="8.85546875" customWidth="1" style="2419"/>
    <col min="591" max="591" width="8.85546875" customWidth="1" style="2419"/>
    <col min="592" max="592" width="8.85546875" customWidth="1" style="2419"/>
    <col min="593" max="593" width="8.85546875" customWidth="1" style="2419"/>
    <col min="594" max="594" width="8.85546875" customWidth="1" style="2419"/>
    <col min="595" max="595" width="8.85546875" customWidth="1" style="2419"/>
    <col min="596" max="596" width="8.85546875" customWidth="1" style="2419"/>
    <col min="597" max="597" width="8.85546875" customWidth="1" style="2419"/>
    <col min="598" max="598" width="8.85546875" customWidth="1" style="2419"/>
    <col min="599" max="599" width="8.85546875" customWidth="1" style="2419"/>
    <col min="600" max="600" width="8.85546875" customWidth="1" style="2419"/>
    <col min="601" max="601" width="8.85546875" customWidth="1" style="2419"/>
    <col min="602" max="602" width="8.85546875" customWidth="1" style="2419"/>
    <col min="603" max="603" width="8.85546875" customWidth="1" style="2419"/>
    <col min="604" max="604" width="8.85546875" customWidth="1" style="2419"/>
    <col min="605" max="605" width="8.85546875" customWidth="1" style="2419"/>
    <col min="606" max="606" width="8.85546875" customWidth="1" style="2419"/>
    <col min="607" max="607" width="8.85546875" customWidth="1" style="2419"/>
    <col min="608" max="608" width="8.85546875" customWidth="1" style="2419"/>
    <col min="609" max="609" width="8.85546875" customWidth="1" style="2419"/>
    <col min="610" max="610" width="8.85546875" customWidth="1" style="2419"/>
    <col min="611" max="611" width="8.85546875" customWidth="1" style="2419"/>
    <col min="612" max="612" width="8.85546875" customWidth="1" style="2419"/>
    <col min="613" max="613" width="8.85546875" customWidth="1" style="2419"/>
    <col min="614" max="614" width="8.85546875" customWidth="1" style="2419"/>
    <col min="615" max="615" width="8.85546875" customWidth="1" style="2419"/>
    <col min="616" max="616" width="8.85546875" customWidth="1" style="2419"/>
    <col min="617" max="617" width="8.85546875" customWidth="1" style="2419"/>
    <col min="618" max="618" width="8.85546875" customWidth="1" style="2419"/>
    <col min="619" max="619" width="8.85546875" customWidth="1" style="2419"/>
    <col min="620" max="620" width="8.85546875" customWidth="1" style="2419"/>
    <col min="621" max="621" width="8.85546875" customWidth="1" style="2419"/>
    <col min="622" max="622" width="8.85546875" customWidth="1" style="2419"/>
    <col min="623" max="623" width="8.85546875" customWidth="1" style="2419"/>
    <col min="624" max="624" width="8.85546875" customWidth="1" style="2419"/>
    <col min="625" max="625" width="8.85546875" customWidth="1" style="2419"/>
    <col min="626" max="626" width="8.85546875" customWidth="1" style="2419"/>
    <col min="627" max="627" width="8.85546875" customWidth="1" style="2419"/>
    <col min="628" max="628" width="8.85546875" customWidth="1" style="2419"/>
    <col min="629" max="629" width="8.85546875" customWidth="1" style="2419"/>
    <col min="630" max="630" width="8.85546875" customWidth="1" style="2419"/>
    <col min="631" max="631" width="8.85546875" customWidth="1" style="2419"/>
    <col min="632" max="632" width="8.85546875" customWidth="1" style="2419"/>
    <col min="633" max="633" width="8.85546875" customWidth="1" style="2419"/>
    <col min="634" max="634" width="8.85546875" customWidth="1" style="2419"/>
    <col min="635" max="635" width="8.85546875" customWidth="1" style="2419"/>
    <col min="636" max="636" width="8.85546875" customWidth="1" style="2419"/>
    <col min="637" max="637" width="8.85546875" customWidth="1" style="2419"/>
    <col min="638" max="638" width="8.85546875" customWidth="1" style="2419"/>
    <col min="639" max="639" width="8.85546875" customWidth="1" style="2419"/>
    <col min="640" max="640" width="8.85546875" customWidth="1" style="2419"/>
    <col min="641" max="641" width="8.85546875" customWidth="1" style="2419"/>
    <col min="642" max="642" width="8.85546875" customWidth="1" style="2419"/>
    <col min="643" max="643" width="8.85546875" customWidth="1" style="2419"/>
    <col min="644" max="644" width="8.85546875" customWidth="1" style="2419"/>
    <col min="645" max="645" width="8.85546875" customWidth="1" style="2419"/>
    <col min="646" max="646" width="8.85546875" customWidth="1" style="2419"/>
    <col min="647" max="647" width="8.85546875" customWidth="1" style="2419"/>
    <col min="648" max="648" width="8.85546875" customWidth="1" style="2419"/>
    <col min="649" max="649" width="8.85546875" customWidth="1" style="2419"/>
    <col min="650" max="650" width="8.85546875" customWidth="1" style="2419"/>
    <col min="651" max="651" width="8.85546875" customWidth="1" style="2419"/>
    <col min="652" max="652" width="8.85546875" customWidth="1" style="2419"/>
    <col min="653" max="653" width="8.85546875" customWidth="1" style="2419"/>
    <col min="654" max="654" width="8.85546875" customWidth="1" style="2419"/>
    <col min="655" max="655" width="8.85546875" customWidth="1" style="2419"/>
    <col min="656" max="656" width="8.85546875" customWidth="1" style="2419"/>
    <col min="657" max="657" width="8.85546875" customWidth="1" style="2419"/>
    <col min="658" max="658" width="8.85546875" customWidth="1" style="2419"/>
    <col min="659" max="659" width="8.85546875" customWidth="1" style="2419"/>
    <col min="660" max="660" width="8.85546875" customWidth="1" style="2419"/>
    <col min="661" max="661" width="8.85546875" customWidth="1" style="2419"/>
    <col min="662" max="662" width="8.85546875" customWidth="1" style="2419"/>
    <col min="663" max="663" width="8.85546875" customWidth="1" style="2419"/>
    <col min="664" max="664" width="8.85546875" customWidth="1" style="2419"/>
    <col min="665" max="665" width="8.85546875" customWidth="1" style="2419"/>
    <col min="666" max="666" width="8.85546875" customWidth="1" style="2419"/>
    <col min="667" max="667" width="8.85546875" customWidth="1" style="2419"/>
    <col min="668" max="668" width="8.85546875" customWidth="1" style="2419"/>
    <col min="669" max="669" width="8.85546875" customWidth="1" style="2419"/>
    <col min="670" max="670" width="8.85546875" customWidth="1" style="2419"/>
    <col min="671" max="671" width="8.85546875" customWidth="1" style="2419"/>
    <col min="672" max="672" width="8.85546875" customWidth="1" style="2419"/>
    <col min="673" max="673" width="8.85546875" customWidth="1" style="2419"/>
    <col min="674" max="674" width="8.85546875" customWidth="1" style="2419"/>
    <col min="675" max="675" width="8.85546875" customWidth="1" style="2419"/>
    <col min="676" max="676" width="8.85546875" customWidth="1" style="2419"/>
    <col min="677" max="677" width="8.85546875" customWidth="1" style="2419"/>
    <col min="678" max="678" width="8.85546875" customWidth="1" style="2419"/>
    <col min="679" max="679" width="8.85546875" customWidth="1" style="2419"/>
    <col min="680" max="680" width="8.85546875" customWidth="1" style="2419"/>
    <col min="681" max="681" width="8.85546875" customWidth="1" style="2419"/>
    <col min="682" max="682" width="8.85546875" customWidth="1" style="2419"/>
    <col min="683" max="683" width="8.85546875" customWidth="1" style="2419"/>
    <col min="684" max="684" width="8.85546875" customWidth="1" style="2419"/>
    <col min="685" max="685" width="8.85546875" customWidth="1" style="2419"/>
    <col min="686" max="686" width="8.85546875" customWidth="1" style="2419"/>
    <col min="687" max="687" width="8.85546875" customWidth="1" style="2419"/>
    <col min="688" max="688" width="8.85546875" customWidth="1" style="2419"/>
    <col min="689" max="689" width="8.85546875" customWidth="1" style="2419"/>
    <col min="690" max="690" width="8.85546875" customWidth="1" style="2419"/>
    <col min="691" max="691" width="8.85546875" customWidth="1" style="2419"/>
    <col min="692" max="692" width="8.85546875" customWidth="1" style="2419"/>
    <col min="693" max="693" width="8.85546875" customWidth="1" style="2419"/>
    <col min="694" max="694" width="8.85546875" customWidth="1" style="2419"/>
    <col min="695" max="695" width="8.85546875" customWidth="1" style="2419"/>
    <col min="696" max="696" width="8.85546875" customWidth="1" style="2419"/>
    <col min="697" max="697" width="8.85546875" customWidth="1" style="2419"/>
    <col min="698" max="698" width="8.85546875" customWidth="1" style="2419"/>
    <col min="699" max="699" width="8.85546875" customWidth="1" style="2419"/>
    <col min="700" max="700" width="8.85546875" customWidth="1" style="2419"/>
    <col min="701" max="701" width="8.85546875" customWidth="1" style="2419"/>
    <col min="702" max="702" width="8.85546875" customWidth="1" style="2419"/>
    <col min="703" max="703" width="8.85546875" customWidth="1" style="2419"/>
    <col min="704" max="704" width="8.85546875" customWidth="1" style="2419"/>
    <col min="705" max="705" width="8.85546875" customWidth="1" style="2419"/>
    <col min="706" max="706" width="8.85546875" customWidth="1" style="2419"/>
    <col min="707" max="707" width="8.85546875" customWidth="1" style="2419"/>
    <col min="708" max="708" width="8.85546875" customWidth="1" style="2419"/>
    <col min="709" max="709" width="8.85546875" customWidth="1" style="2419"/>
    <col min="710" max="710" width="8.85546875" customWidth="1" style="2419"/>
    <col min="711" max="711" width="8.85546875" customWidth="1" style="2419"/>
    <col min="712" max="712" width="8.85546875" customWidth="1" style="2419"/>
    <col min="713" max="713" width="8.85546875" customWidth="1" style="2419"/>
    <col min="714" max="714" width="8.85546875" customWidth="1" style="2419"/>
    <col min="715" max="715" width="8.85546875" customWidth="1" style="2419"/>
    <col min="716" max="716" width="8.85546875" customWidth="1" style="2419"/>
    <col min="717" max="717" width="8.85546875" customWidth="1" style="2419"/>
    <col min="718" max="718" width="8.85546875" customWidth="1" style="2419"/>
    <col min="719" max="719" width="8.85546875" customWidth="1" style="2419"/>
    <col min="720" max="720" width="8.85546875" customWidth="1" style="2419"/>
    <col min="721" max="721" width="8.85546875" customWidth="1" style="2419"/>
    <col min="722" max="722" width="8.85546875" customWidth="1" style="2419"/>
    <col min="723" max="723" width="8.85546875" customWidth="1" style="2419"/>
    <col min="724" max="724" width="8.85546875" customWidth="1" style="2419"/>
    <col min="725" max="725" width="8.85546875" customWidth="1" style="2419"/>
    <col min="726" max="726" width="8.85546875" customWidth="1" style="2419"/>
    <col min="727" max="727" width="8.85546875" customWidth="1" style="2419"/>
    <col min="728" max="728" width="8.85546875" customWidth="1" style="2419"/>
    <col min="729" max="729" width="8.85546875" customWidth="1" style="2419"/>
    <col min="730" max="730" width="8.85546875" customWidth="1" style="2419"/>
    <col min="731" max="731" width="8.85546875" customWidth="1" style="2419"/>
    <col min="732" max="732" width="8.85546875" customWidth="1" style="2419"/>
    <col min="733" max="733" width="8.85546875" customWidth="1" style="2419"/>
    <col min="734" max="734" width="8.85546875" customWidth="1" style="2419"/>
    <col min="735" max="735" width="8.85546875" customWidth="1" style="2419"/>
    <col min="736" max="736" width="8.85546875" customWidth="1" style="2419"/>
    <col min="737" max="737" width="8.85546875" customWidth="1" style="2419"/>
    <col min="738" max="738" width="8.85546875" customWidth="1" style="2419"/>
    <col min="739" max="739" width="8.85546875" customWidth="1" style="2419"/>
    <col min="740" max="740" width="8.85546875" customWidth="1" style="2419"/>
    <col min="741" max="741" width="8.85546875" customWidth="1" style="2419"/>
    <col min="742" max="742" width="8.85546875" customWidth="1" style="2419"/>
    <col min="743" max="743" width="8.85546875" customWidth="1" style="2419"/>
    <col min="744" max="744" width="8.85546875" customWidth="1" style="2419"/>
    <col min="745" max="745" width="8.85546875" customWidth="1" style="2419"/>
    <col min="746" max="746" width="8.85546875" customWidth="1" style="2419"/>
    <col min="747" max="747" width="8.85546875" customWidth="1" style="2419"/>
    <col min="748" max="748" width="8.85546875" customWidth="1" style="2419"/>
    <col min="749" max="749" width="8.85546875" customWidth="1" style="2419"/>
    <col min="750" max="750" width="8.85546875" customWidth="1" style="2419"/>
    <col min="751" max="751" width="8.85546875" customWidth="1" style="2419"/>
    <col min="752" max="752" width="8.85546875" customWidth="1" style="2419"/>
    <col min="753" max="753" width="8.85546875" customWidth="1" style="2419"/>
    <col min="754" max="754" width="8.85546875" customWidth="1" style="2419"/>
    <col min="755" max="755" width="8.85546875" customWidth="1" style="2419"/>
    <col min="756" max="756" width="8.85546875" customWidth="1" style="2419"/>
    <col min="757" max="757" width="8.85546875" customWidth="1" style="2419"/>
    <col min="758" max="758" width="8.85546875" customWidth="1" style="2419"/>
    <col min="759" max="759" width="8.85546875" customWidth="1" style="2419"/>
    <col min="760" max="760" width="8.85546875" customWidth="1" style="2419"/>
    <col min="761" max="761" width="8.85546875" customWidth="1" style="2419"/>
    <col min="762" max="762" width="8.85546875" customWidth="1" style="2419"/>
    <col min="763" max="763" width="8.85546875" customWidth="1" style="2419"/>
    <col min="764" max="764" width="8.85546875" customWidth="1" style="2419"/>
    <col min="765" max="765" width="8.85546875" customWidth="1" style="2419"/>
    <col min="766" max="766" width="8.85546875" customWidth="1" style="2419"/>
    <col min="767" max="767" width="8.85546875" customWidth="1" style="2419"/>
    <col min="768" max="768" width="8.85546875" customWidth="1" style="2419"/>
    <col min="769" max="769" width="8.85546875" customWidth="1" style="2419"/>
    <col min="770" max="770" width="8.85546875" customWidth="1" style="2419"/>
    <col min="771" max="771" width="8.85546875" customWidth="1" style="2419"/>
    <col min="772" max="772" width="8.85546875" customWidth="1" style="2419"/>
    <col min="773" max="773" width="8.85546875" customWidth="1" style="2419"/>
    <col min="774" max="774" width="8.85546875" customWidth="1" style="2419"/>
    <col min="775" max="775" width="8.85546875" customWidth="1" style="2419"/>
    <col min="776" max="776" width="8.85546875" customWidth="1" style="2419"/>
    <col min="777" max="777" width="8.85546875" customWidth="1" style="2419"/>
    <col min="778" max="778" width="8.85546875" customWidth="1" style="2419"/>
    <col min="779" max="779" width="8.85546875" customWidth="1" style="2419"/>
    <col min="780" max="780" width="8.85546875" customWidth="1" style="2419"/>
    <col min="781" max="781" width="8.85546875" customWidth="1" style="2419"/>
    <col min="782" max="782" width="8.85546875" customWidth="1" style="2419"/>
    <col min="783" max="783" width="8.85546875" customWidth="1" style="2419"/>
    <col min="784" max="784" width="8.85546875" customWidth="1" style="2419"/>
    <col min="785" max="785" width="8.85546875" customWidth="1" style="2419"/>
    <col min="786" max="786" width="8.85546875" customWidth="1" style="2419"/>
    <col min="787" max="787" width="8.85546875" customWidth="1" style="2419"/>
    <col min="788" max="788" width="8.85546875" customWidth="1" style="2419"/>
    <col min="789" max="789" width="8.85546875" customWidth="1" style="2419"/>
    <col min="790" max="790" width="8.85546875" customWidth="1" style="2419"/>
    <col min="791" max="791" width="8.85546875" customWidth="1" style="2419"/>
    <col min="792" max="792" width="8.85546875" customWidth="1" style="2419"/>
    <col min="793" max="793" width="8.85546875" customWidth="1" style="2419"/>
    <col min="794" max="794" width="8.85546875" customWidth="1" style="2419"/>
    <col min="795" max="795" width="8.85546875" customWidth="1" style="2419"/>
    <col min="796" max="796" width="8.85546875" customWidth="1" style="2419"/>
    <col min="797" max="797" width="8.85546875" customWidth="1" style="2419"/>
    <col min="798" max="798" width="8.85546875" customWidth="1" style="2419"/>
    <col min="799" max="799" width="8.85546875" customWidth="1" style="2419"/>
    <col min="800" max="800" width="8.85546875" customWidth="1" style="2419"/>
    <col min="801" max="801" width="8.85546875" customWidth="1" style="2419"/>
    <col min="802" max="802" width="8.85546875" customWidth="1" style="2419"/>
    <col min="803" max="803" width="8.85546875" customWidth="1" style="2419"/>
    <col min="804" max="804" width="8.85546875" customWidth="1" style="2419"/>
    <col min="805" max="805" width="8.85546875" customWidth="1" style="2419"/>
    <col min="806" max="806" width="8.85546875" customWidth="1" style="2419"/>
    <col min="807" max="807" width="8.85546875" customWidth="1" style="2419"/>
    <col min="808" max="808" width="8.85546875" customWidth="1" style="2419"/>
    <col min="809" max="809" width="8.85546875" customWidth="1" style="2419"/>
    <col min="810" max="810" width="8.85546875" customWidth="1" style="2419"/>
    <col min="811" max="811" width="8.85546875" customWidth="1" style="2419"/>
    <col min="812" max="812" width="8.85546875" customWidth="1" style="2419"/>
    <col min="813" max="813" width="8.85546875" customWidth="1" style="2419"/>
    <col min="814" max="814" width="8.85546875" customWidth="1" style="2419"/>
    <col min="815" max="815" width="8.85546875" customWidth="1" style="2419"/>
    <col min="816" max="816" width="8.85546875" customWidth="1" style="2419"/>
    <col min="817" max="817" width="8.85546875" customWidth="1" style="2419"/>
    <col min="818" max="818" width="8.85546875" customWidth="1" style="2419"/>
    <col min="819" max="819" width="8.85546875" customWidth="1" style="2419"/>
    <col min="820" max="820" width="8.85546875" customWidth="1" style="2419"/>
    <col min="821" max="821" width="8.85546875" customWidth="1" style="2419"/>
    <col min="822" max="822" width="8.85546875" customWidth="1" style="2419"/>
    <col min="823" max="823" width="8.85546875" customWidth="1" style="2419"/>
    <col min="824" max="824" width="8.85546875" customWidth="1" style="2419"/>
    <col min="825" max="825" width="8.85546875" customWidth="1" style="2419"/>
    <col min="826" max="826" width="8.85546875" customWidth="1" style="2419"/>
    <col min="827" max="827" width="8.85546875" customWidth="1" style="2419"/>
    <col min="828" max="828" width="8.85546875" customWidth="1" style="2419"/>
    <col min="829" max="829" width="8.85546875" customWidth="1" style="2419"/>
    <col min="830" max="830" width="8.85546875" customWidth="1" style="2419"/>
    <col min="831" max="831" width="8.85546875" customWidth="1" style="2419"/>
    <col min="832" max="832" width="8.85546875" customWidth="1" style="2419"/>
    <col min="833" max="833" width="8.85546875" customWidth="1" style="2419"/>
    <col min="834" max="834" width="8.85546875" customWidth="1" style="2419"/>
    <col min="835" max="835" width="8.85546875" customWidth="1" style="2419"/>
    <col min="836" max="836" width="8.85546875" customWidth="1" style="2419"/>
    <col min="837" max="837" width="8.85546875" customWidth="1" style="2419"/>
    <col min="838" max="838" width="8.85546875" customWidth="1" style="2419"/>
    <col min="839" max="839" width="8.85546875" customWidth="1" style="2419"/>
    <col min="840" max="840" width="8.85546875" customWidth="1" style="2419"/>
    <col min="841" max="841" width="8.85546875" customWidth="1" style="2419"/>
    <col min="842" max="842" width="8.85546875" customWidth="1" style="2419"/>
    <col min="843" max="843" width="8.85546875" customWidth="1" style="2419"/>
    <col min="844" max="844" width="8.85546875" customWidth="1" style="2419"/>
    <col min="845" max="845" width="8.85546875" customWidth="1" style="2419"/>
    <col min="846" max="846" width="8.85546875" customWidth="1" style="2419"/>
    <col min="847" max="847" width="8.85546875" customWidth="1" style="2419"/>
    <col min="848" max="848" width="8.85546875" customWidth="1" style="2419"/>
    <col min="849" max="849" width="8.85546875" customWidth="1" style="2419"/>
    <col min="850" max="850" width="8.85546875" customWidth="1" style="2419"/>
    <col min="851" max="851" width="8.85546875" customWidth="1" style="2419"/>
    <col min="852" max="852" width="8.85546875" customWidth="1" style="2419"/>
    <col min="853" max="853" width="8.85546875" customWidth="1" style="2419"/>
    <col min="854" max="854" width="8.85546875" customWidth="1" style="2419"/>
    <col min="855" max="855" width="8.85546875" customWidth="1" style="2419"/>
    <col min="856" max="856" width="8.85546875" customWidth="1" style="2419"/>
    <col min="857" max="857" width="8.85546875" customWidth="1" style="2419"/>
    <col min="858" max="858" width="8.85546875" customWidth="1" style="2419"/>
    <col min="859" max="859" width="8.85546875" customWidth="1" style="2419"/>
    <col min="860" max="860" width="8.85546875" customWidth="1" style="2419"/>
    <col min="861" max="861" width="8.85546875" customWidth="1" style="2419"/>
    <col min="862" max="862" width="8.85546875" customWidth="1" style="2419"/>
    <col min="863" max="863" width="8.85546875" customWidth="1" style="2419"/>
    <col min="864" max="864" width="8.85546875" customWidth="1" style="2419"/>
    <col min="865" max="865" width="8.85546875" customWidth="1" style="2419"/>
    <col min="866" max="866" width="8.85546875" customWidth="1" style="2419"/>
    <col min="867" max="867" width="8.85546875" customWidth="1" style="2419"/>
    <col min="868" max="868" width="8.85546875" customWidth="1" style="2419"/>
    <col min="869" max="869" width="8.85546875" customWidth="1" style="2419"/>
    <col min="870" max="870" width="8.85546875" customWidth="1" style="2419"/>
    <col min="871" max="871" width="8.85546875" customWidth="1" style="2419"/>
    <col min="872" max="872" width="8.85546875" customWidth="1" style="2419"/>
    <col min="873" max="873" width="8.85546875" customWidth="1" style="2419"/>
    <col min="874" max="874" width="8.85546875" customWidth="1" style="2419"/>
    <col min="875" max="875" width="8.85546875" customWidth="1" style="2419"/>
    <col min="876" max="876" width="8.85546875" customWidth="1" style="2419"/>
    <col min="877" max="877" width="8.85546875" customWidth="1" style="2419"/>
    <col min="878" max="878" width="8.85546875" customWidth="1" style="2419"/>
    <col min="879" max="879" width="8.85546875" customWidth="1" style="2419"/>
    <col min="880" max="880" width="8.85546875" customWidth="1" style="2419"/>
    <col min="881" max="881" width="8.85546875" customWidth="1" style="2419"/>
    <col min="882" max="882" width="8.85546875" customWidth="1" style="2419"/>
    <col min="883" max="883" width="8.85546875" customWidth="1" style="2419"/>
    <col min="884" max="884" width="8.85546875" customWidth="1" style="2419"/>
    <col min="885" max="885" width="8.85546875" customWidth="1" style="2419"/>
    <col min="886" max="886" width="8.85546875" customWidth="1" style="2419"/>
    <col min="887" max="887" width="8.85546875" customWidth="1" style="2419"/>
    <col min="888" max="888" width="8.85546875" customWidth="1" style="2419"/>
    <col min="889" max="889" width="8.85546875" customWidth="1" style="2419"/>
    <col min="890" max="890" width="8.85546875" customWidth="1" style="2419"/>
    <col min="891" max="891" width="8.85546875" customWidth="1" style="2419"/>
    <col min="892" max="892" width="8.85546875" customWidth="1" style="2419"/>
    <col min="893" max="893" width="8.85546875" customWidth="1" style="2419"/>
    <col min="894" max="894" width="8.85546875" customWidth="1" style="2419"/>
    <col min="895" max="895" width="8.85546875" customWidth="1" style="2419"/>
    <col min="896" max="896" width="8.85546875" customWidth="1" style="2419"/>
    <col min="897" max="897" width="8.85546875" customWidth="1" style="2419"/>
    <col min="898" max="898" width="8.85546875" customWidth="1" style="2419"/>
    <col min="899" max="899" width="8.85546875" customWidth="1" style="2419"/>
    <col min="900" max="900" width="8.85546875" customWidth="1" style="2419"/>
    <col min="901" max="901" width="8.85546875" customWidth="1" style="2419"/>
    <col min="902" max="902" width="8.85546875" customWidth="1" style="2419"/>
    <col min="903" max="903" width="8.85546875" customWidth="1" style="2419"/>
    <col min="904" max="904" width="8.85546875" customWidth="1" style="2419"/>
    <col min="905" max="905" width="8.85546875" customWidth="1" style="2419"/>
    <col min="906" max="906" width="8.85546875" customWidth="1" style="2419"/>
    <col min="907" max="907" width="8.85546875" customWidth="1" style="2419"/>
    <col min="908" max="908" width="8.85546875" customWidth="1" style="2419"/>
    <col min="909" max="909" width="8.85546875" customWidth="1" style="2419"/>
    <col min="910" max="910" width="8.85546875" customWidth="1" style="2419"/>
    <col min="911" max="911" width="8.85546875" customWidth="1" style="2419"/>
    <col min="912" max="912" width="8.85546875" customWidth="1" style="2419"/>
    <col min="913" max="913" width="8.85546875" customWidth="1" style="2419"/>
    <col min="914" max="914" width="8.85546875" customWidth="1" style="2419"/>
    <col min="915" max="915" width="8.85546875" customWidth="1" style="2419"/>
    <col min="916" max="916" width="8.85546875" customWidth="1" style="2419"/>
    <col min="917" max="917" width="8.85546875" customWidth="1" style="2419"/>
    <col min="918" max="918" width="8.85546875" customWidth="1" style="2419"/>
    <col min="919" max="919" width="8.85546875" customWidth="1" style="2419"/>
    <col min="920" max="920" width="8.85546875" customWidth="1" style="2419"/>
    <col min="921" max="921" width="8.85546875" customWidth="1" style="2419"/>
    <col min="922" max="922" width="8.85546875" customWidth="1" style="2419"/>
    <col min="923" max="923" width="8.85546875" customWidth="1" style="2419"/>
    <col min="924" max="924" width="8.85546875" customWidth="1" style="2419"/>
    <col min="925" max="925" width="8.85546875" customWidth="1" style="2419"/>
    <col min="926" max="926" width="8.85546875" customWidth="1" style="2419"/>
    <col min="927" max="927" width="8.85546875" customWidth="1" style="2419"/>
    <col min="928" max="928" width="8.85546875" customWidth="1" style="2419"/>
    <col min="929" max="929" width="8.85546875" customWidth="1" style="2419"/>
    <col min="930" max="930" width="8.85546875" customWidth="1" style="2419"/>
    <col min="931" max="931" width="8.85546875" customWidth="1" style="2419"/>
    <col min="932" max="932" width="8.85546875" customWidth="1" style="2419"/>
    <col min="933" max="933" width="8.85546875" customWidth="1" style="2419"/>
    <col min="934" max="934" width="8.85546875" customWidth="1" style="2419"/>
    <col min="935" max="935" width="8.85546875" customWidth="1" style="2419"/>
    <col min="936" max="936" width="8.85546875" customWidth="1" style="2419"/>
    <col min="937" max="937" width="8.85546875" customWidth="1" style="2419"/>
    <col min="938" max="938" width="8.85546875" customWidth="1" style="2419"/>
    <col min="939" max="939" width="8.85546875" customWidth="1" style="2419"/>
    <col min="940" max="940" width="8.85546875" customWidth="1" style="2419"/>
    <col min="941" max="941" width="8.85546875" customWidth="1" style="2419"/>
    <col min="942" max="942" width="8.85546875" customWidth="1" style="2419"/>
    <col min="943" max="943" width="8.85546875" customWidth="1" style="2419"/>
    <col min="944" max="944" width="8.85546875" customWidth="1" style="2419"/>
    <col min="945" max="945" width="8.85546875" customWidth="1" style="2419"/>
    <col min="946" max="946" width="8.85546875" customWidth="1" style="2419"/>
    <col min="947" max="947" width="8.85546875" customWidth="1" style="2419"/>
    <col min="948" max="948" width="8.85546875" customWidth="1" style="2419"/>
    <col min="949" max="949" width="8.85546875" customWidth="1" style="2419"/>
    <col min="950" max="950" width="8.85546875" customWidth="1" style="2419"/>
    <col min="951" max="951" width="8.85546875" customWidth="1" style="2419"/>
    <col min="952" max="952" width="8.85546875" customWidth="1" style="2419"/>
    <col min="953" max="953" width="8.85546875" customWidth="1" style="2419"/>
    <col min="954" max="954" width="8.85546875" customWidth="1" style="2419"/>
    <col min="955" max="955" width="8.85546875" customWidth="1" style="2419"/>
    <col min="956" max="956" width="8.85546875" customWidth="1" style="2419"/>
    <col min="957" max="957" width="8.85546875" customWidth="1" style="2419"/>
    <col min="958" max="958" width="8.85546875" customWidth="1" style="2419"/>
    <col min="959" max="959" width="8.85546875" customWidth="1" style="2419"/>
    <col min="960" max="960" width="8.85546875" customWidth="1" style="2419"/>
    <col min="961" max="961" width="8.85546875" customWidth="1" style="2419"/>
    <col min="962" max="962" width="8.85546875" customWidth="1" style="2419"/>
    <col min="963" max="963" width="8.85546875" customWidth="1" style="2419"/>
    <col min="964" max="964" width="8.85546875" customWidth="1" style="2419"/>
    <col min="965" max="965" width="8.85546875" customWidth="1" style="2419"/>
    <col min="966" max="966" width="8.85546875" customWidth="1" style="2419"/>
    <col min="967" max="967" width="8.85546875" customWidth="1" style="2419"/>
    <col min="968" max="968" width="8.85546875" customWidth="1" style="2419"/>
    <col min="969" max="969" width="8.85546875" customWidth="1" style="2419"/>
    <col min="970" max="970" width="8.85546875" customWidth="1" style="2419"/>
    <col min="971" max="971" width="8.85546875" customWidth="1" style="2419"/>
    <col min="972" max="972" width="8.85546875" customWidth="1" style="2419"/>
    <col min="973" max="973" width="8.85546875" customWidth="1" style="2419"/>
    <col min="974" max="974" width="8.85546875" customWidth="1" style="2419"/>
    <col min="975" max="975" width="8.85546875" customWidth="1" style="2419"/>
    <col min="976" max="976" width="8.85546875" customWidth="1" style="2419"/>
    <col min="977" max="977" width="8.85546875" customWidth="1" style="2419"/>
    <col min="978" max="978" width="8.85546875" customWidth="1" style="2419"/>
    <col min="979" max="979" width="8.85546875" customWidth="1" style="2419"/>
    <col min="980" max="980" width="8.85546875" customWidth="1" style="2419"/>
    <col min="981" max="981" width="8.85546875" customWidth="1" style="2419"/>
    <col min="982" max="982" width="8.85546875" customWidth="1" style="2419"/>
    <col min="983" max="983" width="8.85546875" customWidth="1" style="2419"/>
    <col min="984" max="984" width="8.85546875" customWidth="1" style="2419"/>
    <col min="985" max="985" width="8.85546875" customWidth="1" style="2419"/>
    <col min="986" max="986" width="8.85546875" customWidth="1" style="2419"/>
    <col min="987" max="987" width="8.85546875" customWidth="1" style="2419"/>
    <col min="988" max="988" width="8.85546875" customWidth="1" style="2419"/>
    <col min="989" max="989" width="8.85546875" customWidth="1" style="2419"/>
    <col min="990" max="990" width="8.85546875" customWidth="1" style="2419"/>
    <col min="991" max="991" width="8.85546875" customWidth="1" style="2419"/>
    <col min="992" max="992" width="8.85546875" customWidth="1" style="2419"/>
    <col min="993" max="993" width="8.85546875" customWidth="1" style="2419"/>
    <col min="994" max="994" width="8.85546875" customWidth="1" style="2419"/>
    <col min="995" max="995" width="8.85546875" customWidth="1" style="2419"/>
    <col min="996" max="996" width="8.85546875" customWidth="1" style="2419"/>
    <col min="997" max="997" width="8.85546875" customWidth="1" style="2419"/>
    <col min="998" max="998" width="8.85546875" customWidth="1" style="2419"/>
    <col min="999" max="999" width="8.85546875" customWidth="1" style="2419"/>
    <col min="1000" max="1000" width="8.85546875" customWidth="1" style="2419"/>
    <col min="1001" max="1001" width="8.85546875" customWidth="1" style="2419"/>
    <col min="1002" max="1002" width="8.85546875" customWidth="1" style="2419"/>
    <col min="1003" max="1003" width="8.85546875" customWidth="1" style="2419"/>
    <col min="1004" max="1004" width="8.85546875" customWidth="1" style="2419"/>
    <col min="1005" max="1005" width="8.85546875" customWidth="1" style="2419"/>
    <col min="1006" max="1006" width="8.85546875" customWidth="1" style="2419"/>
    <col min="1007" max="1007" width="8.85546875" customWidth="1" style="2419"/>
    <col min="1008" max="1008" width="8.85546875" customWidth="1" style="2419"/>
    <col min="1009" max="1009" width="8.85546875" customWidth="1" style="2419"/>
    <col min="1010" max="1010" width="8.85546875" customWidth="1" style="2419"/>
    <col min="1011" max="1011" width="8.85546875" customWidth="1" style="2419"/>
    <col min="1012" max="1012" width="8.85546875" customWidth="1" style="2419"/>
    <col min="1013" max="1013" width="8.85546875" customWidth="1" style="2419"/>
    <col min="1014" max="1014" width="8.85546875" customWidth="1" style="2419"/>
    <col min="1015" max="1015" width="8.85546875" customWidth="1" style="2419"/>
    <col min="1016" max="1016" width="8.85546875" customWidth="1" style="2419"/>
    <col min="1017" max="1017" width="8.85546875" customWidth="1" style="2419"/>
    <col min="1018" max="1018" width="8.85546875" customWidth="1" style="2419"/>
    <col min="1019" max="1019" width="8.85546875" customWidth="1" style="2419"/>
    <col min="1020" max="1020" width="8.85546875" customWidth="1" style="2419"/>
    <col min="1021" max="1021" width="8.85546875" customWidth="1" style="2419"/>
    <col min="1022" max="1022" width="8.85546875" customWidth="1" style="2419"/>
    <col min="1023" max="1023" width="8.85546875" customWidth="1" style="2419"/>
    <col min="1024" max="1024" width="8.85546875" customWidth="1" style="2419"/>
  </cols>
  <sheetData>
    <row r="1" ht="18.95" customHeight="1" x14ac:dyDescent="0.3" s="3259" customFormat="1">
      <c r="B1" s="3256"/>
      <c r="C1" s="3256"/>
      <c r="G1" s="3257"/>
      <c r="H1" s="3257"/>
      <c r="J1" s="3258" t="s">
        <v>62</v>
      </c>
    </row>
    <row r="2" ht="18.95" customHeight="1" x14ac:dyDescent="0.2" s="231" customFormat="1">
      <c r="B2" s="970" t="s">
        <v>2673</v>
      </c>
      <c r="G2" s="3260"/>
      <c r="H2" s="3260"/>
      <c r="J2" s="3258" t="s">
        <v>64</v>
      </c>
    </row>
    <row r="3" ht="18.95" customHeight="1" x14ac:dyDescent="0.25">
      <c r="G3" s="3260"/>
      <c r="H3" s="3260"/>
      <c r="J3" s="3261" t="s">
        <v>65</v>
      </c>
    </row>
    <row r="4" hidden="1" x14ac:dyDescent="0.25">
      <c r="G4" s="3260"/>
      <c r="H4" s="3260"/>
      <c r="J4" s="3261"/>
    </row>
    <row r="5" hidden="1" x14ac:dyDescent="0.25">
      <c r="G5" s="3260"/>
      <c r="H5" s="3260"/>
      <c r="J5" s="3261"/>
    </row>
    <row r="6" hidden="1" x14ac:dyDescent="0.25">
      <c r="G6" s="3260"/>
      <c r="H6" s="3260"/>
      <c r="J6" s="3261"/>
    </row>
    <row r="7" hidden="1" x14ac:dyDescent="0.25">
      <c r="G7" s="3260"/>
      <c r="H7" s="3260"/>
      <c r="J7" s="3261"/>
    </row>
    <row r="8" ht="15.75" customHeight="1" x14ac:dyDescent="0.3">
      <c r="B8" s="6" t="s">
        <v>66</v>
      </c>
      <c r="G8" s="3260"/>
      <c r="H8" s="3260"/>
    </row>
    <row r="9" ht="36.75" customHeight="1" x14ac:dyDescent="0.3">
      <c r="B9" s="3262" t="s">
        <v>2674</v>
      </c>
      <c r="C9" s="3263" t="s">
        <v>2675</v>
      </c>
      <c r="D9" s="3263" t="s">
        <v>2676</v>
      </c>
      <c r="E9" s="3263" t="s">
        <v>2677</v>
      </c>
      <c r="F9" s="3263" t="s">
        <v>2678</v>
      </c>
      <c r="G9" s="3263" t="s">
        <v>2679</v>
      </c>
      <c r="H9" s="3263" t="s">
        <v>2680</v>
      </c>
      <c r="I9" s="3264" t="s">
        <v>2681</v>
      </c>
      <c r="J9" s="3264" t="s">
        <v>2682</v>
      </c>
    </row>
    <row r="10" x14ac:dyDescent="0.25">
      <c r="B10" s="357" t="s">
        <v>2683</v>
      </c>
    </row>
    <row r="11" x14ac:dyDescent="0.25"/>
    <row r="12" x14ac:dyDescent="0.25">
      <c r="B12" s="326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